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7681E726-B8E9-4C18-97AC-354515F8FA7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<sst xmlns="http://schemas.openxmlformats.org/spreadsheetml/2006/main" count="36142" uniqueCount="15637">
  <si>
    <t>source</t>
  </si>
  <si>
    <t>Portfolio</t>
  </si>
  <si>
    <t>UniqueCode</t>
  </si>
  <si>
    <t>AuctionDate</t>
  </si>
  <si>
    <t>price</t>
  </si>
  <si>
    <t>TitleGR</t>
  </si>
  <si>
    <t>AreaGR</t>
  </si>
  <si>
    <t>DistrictGR</t>
  </si>
  <si>
    <t>MunicipalityGR</t>
  </si>
  <si>
    <t>PrefectureGR</t>
  </si>
  <si>
    <t>GeoLevel</t>
  </si>
  <si>
    <t>addressGR</t>
  </si>
  <si>
    <t>PostCode</t>
  </si>
  <si>
    <t>CategoryGR</t>
  </si>
  <si>
    <t>SubCategoryGR</t>
  </si>
  <si>
    <t>coords</t>
  </si>
  <si>
    <t>level</t>
  </si>
  <si>
    <t>ConstructionYear</t>
  </si>
  <si>
    <t>sqm</t>
  </si>
  <si>
    <t>Tags</t>
  </si>
  <si>
    <t>TagValues</t>
  </si>
  <si>
    <t>DebtorDescrGR</t>
  </si>
  <si>
    <t>DebtorVatNumber</t>
  </si>
  <si>
    <t>AuctionStatusDescrGR</t>
  </si>
  <si>
    <t>KAEK</t>
  </si>
  <si>
    <t>new_state</t>
  </si>
  <si>
    <t>price/sqm</t>
  </si>
  <si>
    <t>comparison_average</t>
  </si>
  <si>
    <t>comparison_min</t>
  </si>
  <si>
    <t>comparison_max</t>
  </si>
  <si>
    <t>comparison_median</t>
  </si>
  <si>
    <t>#assets</t>
  </si>
  <si>
    <t>spitogatos_url</t>
  </si>
  <si>
    <t>eauctions_url</t>
  </si>
  <si>
    <t>searched_radius</t>
  </si>
  <si>
    <t>comparison_std</t>
  </si>
  <si>
    <t>score</t>
  </si>
  <si>
    <t>revaluation</t>
  </si>
  <si>
    <t>normalized_mean</t>
  </si>
  <si>
    <t>price_under_market</t>
  </si>
  <si>
    <t>revaluation_under_market</t>
  </si>
  <si>
    <t>description</t>
  </si>
  <si>
    <t>reonline_url</t>
  </si>
  <si>
    <t>Title</t>
  </si>
  <si>
    <t>Area</t>
  </si>
  <si>
    <t>District</t>
  </si>
  <si>
    <t>Municipality</t>
  </si>
  <si>
    <t>Prefecture</t>
  </si>
  <si>
    <t>address</t>
  </si>
  <si>
    <t>Category</t>
  </si>
  <si>
    <t>SubCategory</t>
  </si>
  <si>
    <t>DebtorDescr</t>
  </si>
  <si>
    <t>AuctionStatusDescr</t>
  </si>
  <si>
    <t>altamira_url</t>
  </si>
  <si>
    <t>cps_url</t>
  </si>
  <si>
    <t>lon</t>
  </si>
  <si>
    <t>lat</t>
  </si>
  <si>
    <t>cerved_url</t>
  </si>
  <si>
    <t>enriched_time</t>
  </si>
  <si>
    <t>parking</t>
  </si>
  <si>
    <t>is_interesting</t>
  </si>
  <si>
    <t>max_buy_price</t>
  </si>
  <si>
    <t>reinvest_url</t>
  </si>
  <si>
    <t>DoValue</t>
  </si>
  <si>
    <t>Frontier - Retail</t>
  </si>
  <si>
    <t>iwub1jJVC5</t>
  </si>
  <si>
    <t>Διαμέρισμα 47 τ.μ.</t>
  </si>
  <si>
    <t>Ορεστιάδα</t>
  </si>
  <si>
    <t>Ανατολικής Μακεδονίας &amp; Θράκης</t>
  </si>
  <si>
    <t>Ορεστιάδας</t>
  </si>
  <si>
    <t>Έβρου</t>
  </si>
  <si>
    <t>Ακριβής</t>
  </si>
  <si>
    <t>Κατοικίες</t>
  </si>
  <si>
    <t>Διαμέρισμα</t>
  </si>
  <si>
    <t>41.50625074025270,26.520658778462800</t>
  </si>
  <si>
    <t>ΔΕΛΗΜΗΤΡΟΣ ΑΘΑΝΑΣΙΟΣ ΤΟΥ ΠΑΝΑΓΙΩΤΗ ΚΑΙ ΤΗΣ ΕΛΕΝΗΣ</t>
  </si>
  <si>
    <t>eAuction - Αναρτημένος</t>
  </si>
  <si>
    <t>110542522001/0/4</t>
  </si>
  <si>
    <t>https://www.eauction.gr/Home/HlektronikoiPleistiriasmoi?code=iwub1jJVC5&amp;sortAsc=true&amp;sortId=1&amp;conductedSubTypeId=1&amp;page=1</t>
  </si>
  <si>
    <t>Apartment 47 Sq.M.</t>
  </si>
  <si>
    <t>Orestiada</t>
  </si>
  <si>
    <t>Anatolikis Makedonias &amp; Thrakis</t>
  </si>
  <si>
    <t>Orestiadas</t>
  </si>
  <si>
    <t>Έvroy</t>
  </si>
  <si>
    <t>Residences</t>
  </si>
  <si>
    <t>Diamerisma</t>
  </si>
  <si>
    <t>DELIMITROS AThANASIOS TOY PANAGIOTI KAI TIS ELENIS</t>
  </si>
  <si>
    <t>eAuction - Anartimenos</t>
  </si>
  <si>
    <t>Mexico Retail</t>
  </si>
  <si>
    <t>h6i51e5oDp</t>
  </si>
  <si>
    <t>Διαμέρισμα 56 τ.μ.</t>
  </si>
  <si>
    <t>Ξυλόκαστρο</t>
  </si>
  <si>
    <t>Πελοποννήσου</t>
  </si>
  <si>
    <t>Ξυλοκάστρου - Ευρωστίνης</t>
  </si>
  <si>
    <t>Κορινθίας</t>
  </si>
  <si>
    <t>Παλαιά Εθνική Οδός Κορίνθου - Πατρών, Λυγιά</t>
  </si>
  <si>
    <t>38.133720252637400,22.44043895945760</t>
  </si>
  <si>
    <t>ΚΟΚΟΝΤΗΣ ΚΩΝΣΤΑΝΤΙΝΟΣ</t>
  </si>
  <si>
    <t>ΔΔΔ - Αναρτημένος</t>
  </si>
  <si>
    <t>280320109101/0/1</t>
  </si>
  <si>
    <t>https://www.eauction.gr/Home/HlektronikoiPleistiriasmoi?code=h6i51e5oDp&amp;sortAsc=true&amp;sortId=1&amp;conductedSubTypeId=1&amp;page=1</t>
  </si>
  <si>
    <t>Diamerisma 56 T.M.</t>
  </si>
  <si>
    <t>Xylokastro</t>
  </si>
  <si>
    <t>Peloponnese</t>
  </si>
  <si>
    <t>Xylokastroy - Eyrostinis</t>
  </si>
  <si>
    <t>Corinthia</t>
  </si>
  <si>
    <t>Palaia Ethniki Odos Korinthoy - Patron, Lygia</t>
  </si>
  <si>
    <t>KOKONTIS KONSTANTINOS</t>
  </si>
  <si>
    <t>DDD - Anartimenos</t>
  </si>
  <si>
    <t>rvfo1DBWpu</t>
  </si>
  <si>
    <t>Διαμέρισμα 57 τ.μ.</t>
  </si>
  <si>
    <t>Αλιβέρι</t>
  </si>
  <si>
    <t>Στερεάς Ελλάδας</t>
  </si>
  <si>
    <t>Κύμης - Αλιβερίου</t>
  </si>
  <si>
    <t>Εύβοιας</t>
  </si>
  <si>
    <t>Νεοχώρι</t>
  </si>
  <si>
    <t>38.44304768181800,24.11547836638350</t>
  </si>
  <si>
    <t>KOLEVA STEFKA (ΚΟΛΕΒΑ ΣΤΕΦΚΑ) του VELICO (ΒΕΛΙΚΟ)</t>
  </si>
  <si>
    <t>121200118016/0/0</t>
  </si>
  <si>
    <t>Apartment 57 Sq.M.</t>
  </si>
  <si>
    <t>Aliveri</t>
  </si>
  <si>
    <t>Stereas Elladas</t>
  </si>
  <si>
    <t>Kymis - Aliverioy</t>
  </si>
  <si>
    <t>Eyvoias</t>
  </si>
  <si>
    <t>Neohori</t>
  </si>
  <si>
    <t>KOLEVA STEFKA (KOLEVA STEFKA) toy VELICO (VELIKO)</t>
  </si>
  <si>
    <t>Cairo 2</t>
  </si>
  <si>
    <t>VkTwij7YCV</t>
  </si>
  <si>
    <t>Διαμέρισμα 64 τ.μ.</t>
  </si>
  <si>
    <t>Σαμοθράκη</t>
  </si>
  <si>
    <t>Σαμοθράκης</t>
  </si>
  <si>
    <t>Θέση Θέρμα</t>
  </si>
  <si>
    <t>40.49974818884150,25.608396807564100</t>
  </si>
  <si>
    <t>Αντωνία Καφετζή</t>
  </si>
  <si>
    <t>110706502005/0/2</t>
  </si>
  <si>
    <t>https://www.eauction.gr/Home/HlektronikoiPleistiriasmoi?code=VkTwij7YCV&amp;sortAsc=true&amp;sortId=1&amp;conductedSubTypeId=1&amp;page=1</t>
  </si>
  <si>
    <t>Diamerisma 64 T.M.</t>
  </si>
  <si>
    <t>Samothraki</t>
  </si>
  <si>
    <t>Samothrakis</t>
  </si>
  <si>
    <t>Thesi Therma</t>
  </si>
  <si>
    <t>Antonia Kafetzi</t>
  </si>
  <si>
    <t>Mdm6Zdf8Gh-001</t>
  </si>
  <si>
    <t>Διαμέρισμα 65 τ.μ.</t>
  </si>
  <si>
    <t>Νιγρίτα</t>
  </si>
  <si>
    <t>Κεντρικής Μακεδονίας</t>
  </si>
  <si>
    <t>Βισαλτίας</t>
  </si>
  <si>
    <t>Σερρών</t>
  </si>
  <si>
    <t>Ανθή</t>
  </si>
  <si>
    <t>40.94392988369540,23.50630082587550</t>
  </si>
  <si>
    <t>ΠΑΡΟΥΣΗΣ ΒΑΣΙΛΕΙΟΣ του ΔΙΟΝΥΣΙΟΥ και της ΟΛΥΜΠΙΑΣ</t>
  </si>
  <si>
    <t>440190216002/0/1</t>
  </si>
  <si>
    <t>https://www.eauction.gr/Home/HlektronikoiPleistiriasmoi?code=Mdm6Zdf8Gh-001&amp;sortAsc=true&amp;sortId=1&amp;conductedSubTypeId=1&amp;page=1</t>
  </si>
  <si>
    <t>Apartment 65 Sq.M.</t>
  </si>
  <si>
    <t>Nigrita</t>
  </si>
  <si>
    <t>Kentrikis Makedonias</t>
  </si>
  <si>
    <t>Visaltias</t>
  </si>
  <si>
    <t>Serron</t>
  </si>
  <si>
    <t>Anthi</t>
  </si>
  <si>
    <t>PAROYSIS VASILEIOS toy DIONYSIOY kai tis OLYMPIAS</t>
  </si>
  <si>
    <t>9My7HbWvGn</t>
  </si>
  <si>
    <t>Διαμέρισμα 67 τ.μ.</t>
  </si>
  <si>
    <t>Λεωνίδι</t>
  </si>
  <si>
    <t>Νότιας Κυνουρίας</t>
  </si>
  <si>
    <t>Αρκαδίας</t>
  </si>
  <si>
    <t>Επαρχιακή Οδός Λεωνιδίου-Άστρους, Σαπουνακέϊκα.</t>
  </si>
  <si>
    <t>37.23960203145950,22.860751236495600</t>
  </si>
  <si>
    <t>ΤΣΟΥΚΑΤΟΣ ΓΕΩΡΓΙΟΣ ΤΟΥ ΒΑΣΙΛΕΙΟΥ ΚΑΙ ΤΗΣ ΣΤΑΜΑΤΙΑΣ</t>
  </si>
  <si>
    <t>032310241001/0/3</t>
  </si>
  <si>
    <t>https://www.eauction.gr/Home/HlektronikoiPleistiriasmoi?code=9My7HbWvGn&amp;sortAsc=true&amp;sortId=1&amp;conductedSubTypeId=1&amp;page=1</t>
  </si>
  <si>
    <t>Diamerisma 67 T.M.</t>
  </si>
  <si>
    <t>Leonidi</t>
  </si>
  <si>
    <t>Notias Kynoyrias</t>
  </si>
  <si>
    <t>Arkadias</t>
  </si>
  <si>
    <t>Eparchiaki Odos Leonidioy-Άstroys, Sapoynakeika.</t>
  </si>
  <si>
    <t>TSOYKATOS GEORGIOS TOY VASILEIOY KAI TIS STAMATIAS</t>
  </si>
  <si>
    <t>cr87FxCVR3</t>
  </si>
  <si>
    <t>Διαμέρισμα 71 τ.μ.</t>
  </si>
  <si>
    <t>Άρτα</t>
  </si>
  <si>
    <t>Ηπείρου</t>
  </si>
  <si>
    <t>Αρταίων</t>
  </si>
  <si>
    <t>Αρτας</t>
  </si>
  <si>
    <t>Θέση Παλιούρι, Καμπή</t>
  </si>
  <si>
    <t>39.21610955559600,20.889493070874400</t>
  </si>
  <si>
    <t>ΚΑΨΑΛΗ Φωτεινή του Θωμά και της Χαρίκλειας||ΤΣΙΚΡΙΚΑ Γεώργιο του Αντωνίου και της Σοφίας</t>
  </si>
  <si>
    <t>116635107||044014524</t>
  </si>
  <si>
    <t>040290102001/0/2</t>
  </si>
  <si>
    <t>https://www.eauction.gr/Home/HlektronikoiPleistiriasmoi?code=cr87FxCVR3&amp;sortAsc=true&amp;sortId=1&amp;conductedSubTypeId=1&amp;page=1</t>
  </si>
  <si>
    <t>Apartment 71 Sq.M.</t>
  </si>
  <si>
    <t>Άrta</t>
  </si>
  <si>
    <t>Ipeiroy</t>
  </si>
  <si>
    <t>Artaion</t>
  </si>
  <si>
    <t>Artas</t>
  </si>
  <si>
    <t>Thesi Palioyri, Kampi</t>
  </si>
  <si>
    <t>KAPsALI Foteini toy Thoma kai tis Charikleias||TSIKRIKA Georgio toy Antonioy kai tis Sofias</t>
  </si>
  <si>
    <t>Cairo 3</t>
  </si>
  <si>
    <t>OuYsWwy5Wq</t>
  </si>
  <si>
    <t>Διαμέρισμα 75 τ.μ.</t>
  </si>
  <si>
    <t>Ταύρος</t>
  </si>
  <si>
    <t>Αττικής</t>
  </si>
  <si>
    <t>Μοσχάτου - Ταύρου</t>
  </si>
  <si>
    <t>Εσταυρωμένου 3 &amp; Κρόνου 2</t>
  </si>
  <si>
    <t>37.96992687746930,23.694147780710800</t>
  </si>
  <si>
    <t>ΜΗΤΡΑΓΚΑΣ Κωνσταντίνος του Αντωνίου και της Θεοδώρας</t>
  </si>
  <si>
    <t>051380802019/0/423</t>
  </si>
  <si>
    <t>https://www.eauction.gr/Home/HlektronikoiPleistiriasmoi?code=OuYsWwy5Wq&amp;sortAsc=true&amp;sortId=1&amp;conductedSubTypeId=1&amp;page=1</t>
  </si>
  <si>
    <t>Diamerisma 75 T.M.</t>
  </si>
  <si>
    <t>Taurus</t>
  </si>
  <si>
    <t>Attica</t>
  </si>
  <si>
    <t>Moschatoy - Tayroy</t>
  </si>
  <si>
    <t>Estayromenoy 3 &amp; Kronoy 2</t>
  </si>
  <si>
    <t>MITRAGKAS Konstantinos toy Antonioy kai tis Theodoras</t>
  </si>
  <si>
    <t>Frontier II - Retail</t>
  </si>
  <si>
    <t>CPvuDYnXj6-001</t>
  </si>
  <si>
    <t>Διαμέρισμα 77 τ.μ.</t>
  </si>
  <si>
    <t>Φυλή</t>
  </si>
  <si>
    <t>Φυλής</t>
  </si>
  <si>
    <t>Ευόσμου &amp; Αμαρυλλίδος 8</t>
  </si>
  <si>
    <t>38.0976860204723,23.66388146117160</t>
  </si>
  <si>
    <t>QEMAL SHEHAJ</t>
  </si>
  <si>
    <t>051450324004/0/17</t>
  </si>
  <si>
    <t>https://www.eauction.gr/Home/HlektronikoiPleistiriasmoi?code=CPvuDYnXj6-001&amp;sortAsc=true&amp;sortId=1&amp;conductedSubTypeId=1&amp;page=1</t>
  </si>
  <si>
    <t>Apartment 77 Sq.M.</t>
  </si>
  <si>
    <t>Fyli</t>
  </si>
  <si>
    <t>Fylis</t>
  </si>
  <si>
    <t>Eyosmoy &amp; Amaryllidos 8</t>
  </si>
  <si>
    <t>CSQRXyUhg1</t>
  </si>
  <si>
    <t>Διαμέρισμα 82 τ.μ.</t>
  </si>
  <si>
    <t>Ηγουμενίτσα</t>
  </si>
  <si>
    <t>Ηγουμενίτσας</t>
  </si>
  <si>
    <t>Θεσπρωτίας</t>
  </si>
  <si>
    <t>Κορύτιανη, Παραπόταμος</t>
  </si>
  <si>
    <t>39.515611,20.385632</t>
  </si>
  <si>
    <t>Γεώργιος ΠΑΝΤΕΛΗΣ του Δημοσθένη και της Αλεξάνδρας</t>
  </si>
  <si>
    <t>https://www.eauction.gr/Home/HlektronikoiPleistiriasmoi?code=CSQRXyUhg1&amp;sortAsc=true&amp;sortId=1&amp;conductedSubTypeId=1&amp;page=1</t>
  </si>
  <si>
    <t>Diamerisma 82 T.M.</t>
  </si>
  <si>
    <t>Igoymenitsa</t>
  </si>
  <si>
    <t>Igoymenitsas</t>
  </si>
  <si>
    <t>Thesprotias</t>
  </si>
  <si>
    <t>Korytiani, Parapotamos</t>
  </si>
  <si>
    <t>Georgios PANTELIS toy Dimostheni kai tis Alexandras</t>
  </si>
  <si>
    <t>Cairo 1</t>
  </si>
  <si>
    <t>Qk0UUpNR61</t>
  </si>
  <si>
    <t>Διαμέρισμα 87 τ.μ.</t>
  </si>
  <si>
    <t>Αντίκυρα</t>
  </si>
  <si>
    <t>Διστόμου-Αράχοβας - Αντίκυρας</t>
  </si>
  <si>
    <t>Βοιωτίας</t>
  </si>
  <si>
    <t>25ης Μαρτίου &amp; Αρτέμιδος</t>
  </si>
  <si>
    <t>38.37816727142860,22.634462602502700</t>
  </si>
  <si>
    <t>ΚΟΥΤΟΥΛΑ ΛΟΥΚΙΑ του ΝΙΚΟΛΑΟΥ και της ΔΡΟΣΟΥΛΑΣ</t>
  </si>
  <si>
    <t>070140119014/0/3</t>
  </si>
  <si>
    <t>https://www.eauction.gr/Home/HlektronikoiPleistiriasmoi?code=Qk0UUpNR61&amp;sortAsc=true&amp;sortId=1&amp;conductedSubTypeId=1&amp;page=1</t>
  </si>
  <si>
    <t>Apartment 87 Sq.M.</t>
  </si>
  <si>
    <t>Antikyra</t>
  </si>
  <si>
    <t>Distomoy-Arachovas - Antikyras</t>
  </si>
  <si>
    <t>Voiotias</t>
  </si>
  <si>
    <t>March 25 &amp; Artemis</t>
  </si>
  <si>
    <t>KOYTOYLA LOYKIA toy NIKOLAOY kai tis DROSOYLAS</t>
  </si>
  <si>
    <t>H9IIjQGtMu</t>
  </si>
  <si>
    <t>Διαμέρισμα 88 τ.μ.</t>
  </si>
  <si>
    <t>25ης Μαρτίου</t>
  </si>
  <si>
    <t>38.37834576883780,22.63472559167090</t>
  </si>
  <si>
    <t>ΣΙΔΕΡΗΣ ΙΩΑΝΝΗΣ του Αθανασίου &amp; της Χρυσούλας</t>
  </si>
  <si>
    <t>070140119017/0/1</t>
  </si>
  <si>
    <t>https://www.eauction.gr/Home/HlektronikoiPleistiriasmoi?code=H9IIjQGtMu&amp;sortAsc=true&amp;sortId=1&amp;conductedSubTypeId=1&amp;page=1</t>
  </si>
  <si>
    <t>Diamerisma 88 T.M.</t>
  </si>
  <si>
    <t>25is Martioy</t>
  </si>
  <si>
    <t>SIDERIS IOANNIS toy Athanasioy &amp; tis Chrysoylas</t>
  </si>
  <si>
    <t>Gemini A - Retail</t>
  </si>
  <si>
    <t>3TkgxiPfGL</t>
  </si>
  <si>
    <t>Διαμέρισμα 94 τ.μ.</t>
  </si>
  <si>
    <t>Λευκάδα</t>
  </si>
  <si>
    <t>Ιονίων Νήσων</t>
  </si>
  <si>
    <t>Λευκάδος</t>
  </si>
  <si>
    <t>Λευκάδας</t>
  </si>
  <si>
    <t>Καριώτες</t>
  </si>
  <si>
    <t>38.799660633880500,20.7138991462494</t>
  </si>
  <si>
    <t>ΣΤΕΦΑΝΟΣ ΡΟΜΠΟΤΗΣ του Μιχάηλ</t>
  </si>
  <si>
    <t>340190104001/0/1</t>
  </si>
  <si>
    <t>https://www.eauction.gr/Home/HlektronikoiPleistiriasmoi?code=3TkgxiPfGL&amp;sortAsc=true&amp;sortId=1&amp;conductedSubTypeId=1&amp;page=1</t>
  </si>
  <si>
    <t>Apartment 94 Sq.M.</t>
  </si>
  <si>
    <t>Lefkada</t>
  </si>
  <si>
    <t>Ionion Nison</t>
  </si>
  <si>
    <t>Leykados</t>
  </si>
  <si>
    <t>Kariotes</t>
  </si>
  <si>
    <t>STEFANOS ROMPOTIS toy Michail</t>
  </si>
  <si>
    <t>16gDxoDY3B</t>
  </si>
  <si>
    <t>Διαμέρισμα 97 τ.μ. - ψιλή κυριότητα</t>
  </si>
  <si>
    <t>Λαμία</t>
  </si>
  <si>
    <t>Λαμιέων</t>
  </si>
  <si>
    <t>Φθιώτιδας</t>
  </si>
  <si>
    <t>Σταυρός</t>
  </si>
  <si>
    <t>38.903942914917800,22.372240065814000</t>
  </si>
  <si>
    <t>Ψιλή κυριότητα</t>
  </si>
  <si>
    <t>ΚΩΣΤΑΚΗΣ Χρήστος του Δημητρίου και της Καλυψώς</t>
  </si>
  <si>
    <t>461670308031/1/1</t>
  </si>
  <si>
    <t>https://www.eauction.gr/Home/HlektronikoiPleistiriasmoi?code=16gDxoDY3B&amp;sortAsc=true&amp;sortId=1&amp;conductedSubTypeId=1&amp;page=1</t>
  </si>
  <si>
    <t>Diamerisma 97 T.M. - Psili Kyriotita</t>
  </si>
  <si>
    <t>Lamia</t>
  </si>
  <si>
    <t>Lamieon</t>
  </si>
  <si>
    <t>Fthiotidas</t>
  </si>
  <si>
    <t>Stayros</t>
  </si>
  <si>
    <t>KOSTAKIS Christos toy Dimitrioy kai tis Kalypsos</t>
  </si>
  <si>
    <t>Nd1NiXiYrN</t>
  </si>
  <si>
    <t>Διαμέρισμα 104 τ.μ. και αποθήκη</t>
  </si>
  <si>
    <t>Φάρσαλα</t>
  </si>
  <si>
    <t>Θεσσαλίας</t>
  </si>
  <si>
    <t>Φαρσάλων</t>
  </si>
  <si>
    <t>Λάρισας</t>
  </si>
  <si>
    <t>39.32006236025050,22.24273667479000</t>
  </si>
  <si>
    <t>ΚΙΟΥΛΑΧΟΓΛΟΥ ΓΕΩΡΓΙΟΣ του Σταύρου και της Δέσποινας</t>
  </si>
  <si>
    <t>311410203006/0/2</t>
  </si>
  <si>
    <t>https://www.eauction.gr/Home/HlektronikoiPleistiriasmoi?code=Nd1NiXiYrN&amp;sortAsc=true&amp;sortId=1&amp;conductedSubTypeId=1&amp;page=1</t>
  </si>
  <si>
    <t>Apartment 104 Sq.M. And Warehouse</t>
  </si>
  <si>
    <t>Farsala</t>
  </si>
  <si>
    <t>Thessaly</t>
  </si>
  <si>
    <t>Farsalon</t>
  </si>
  <si>
    <t>Larisa</t>
  </si>
  <si>
    <t>KIOYLAChOGLOY GEORGIOS toy Stayroy kai tis Despoinas</t>
  </si>
  <si>
    <t>6ZrkVPv9U5-001</t>
  </si>
  <si>
    <t>Διαμέρισμα 104 τ.μ.</t>
  </si>
  <si>
    <t>Φιλοθέη Άρτας</t>
  </si>
  <si>
    <t>Φιλοθέη</t>
  </si>
  <si>
    <t>39.15616403414000,20.932832755202800</t>
  </si>
  <si>
    <t>Ευστάθιος ΚΑΡΔΑΜΗΣ του Κωνσταντίνου και της Αποστολίας</t>
  </si>
  <si>
    <t>040800415036/0/4</t>
  </si>
  <si>
    <t>https://www.eauction.gr/Home/HlektronikoiPleistiriasmoi?code=6ZrkVPv9U5-001&amp;sortAsc=true&amp;sortId=1&amp;conductedSubTypeId=1&amp;page=1</t>
  </si>
  <si>
    <t>Diamerisma 104 T.M.</t>
  </si>
  <si>
    <t>Filothei Άrtas</t>
  </si>
  <si>
    <t>Philothei</t>
  </si>
  <si>
    <t>Eystathios KARDAMIS toy Konstantinoy kai tis Apostolias</t>
  </si>
  <si>
    <t>9pfMxBF97l</t>
  </si>
  <si>
    <t>Διαμέρισμα 110 τ.μ.</t>
  </si>
  <si>
    <t>Παλαμάς</t>
  </si>
  <si>
    <t>Παλαμά</t>
  </si>
  <si>
    <t>Καρδίτσας</t>
  </si>
  <si>
    <t>Πεδινό</t>
  </si>
  <si>
    <t>39.51620994595160,21.950012448859500</t>
  </si>
  <si>
    <t>Τριανταφυλλιά χήρα Ευαγγέλου Τσινανη ή Γιωτα, το γένος Αστερίου και Γεωργίας Βασιλάκου</t>
  </si>
  <si>
    <t>221150807008/0/2</t>
  </si>
  <si>
    <t>https://www.eauction.gr/Home/HlektronikoiPleistiriasmoi?code=9pfMxBF97l&amp;sortAsc=true&amp;sortId=1&amp;conductedSubTypeId=1&amp;page=1</t>
  </si>
  <si>
    <t>Apartment 110 Sq.M.</t>
  </si>
  <si>
    <t>Palamas</t>
  </si>
  <si>
    <t>Palama</t>
  </si>
  <si>
    <t>Karditsas</t>
  </si>
  <si>
    <t>Pedino</t>
  </si>
  <si>
    <t>Triantafyllia chira Eyaggeloy Tsinani i Giota, to genos Asterioy kai Georgias Vasilakoy</t>
  </si>
  <si>
    <t>3EOQMkfGt1-003</t>
  </si>
  <si>
    <t>Διαμέρισμα 117 τ.μ.</t>
  </si>
  <si>
    <t>Αμύνταιο</t>
  </si>
  <si>
    <t>Δυτικής Μακεδονίας</t>
  </si>
  <si>
    <t>Αμυνταίου</t>
  </si>
  <si>
    <t>Φλώρινας</t>
  </si>
  <si>
    <t>Μακεδονομάχου Αλέξη Γεωργιάδη 5</t>
  </si>
  <si>
    <t>40.68907314706680,21.687477144877200</t>
  </si>
  <si>
    <t>ΕΥΑΓΓΕΛΟΣ ΘΩΜΑΣ ΤΟΥ ΝΙΚΟΛΑΟΥ ΚΑΙ ΤΗΣ ΤΡΙΑΝΤΑΦΥΛΛΙΑΣ</t>
  </si>
  <si>
    <t>470110406006/0/3</t>
  </si>
  <si>
    <t>https://www.eauction.gr/Home/HlektronikoiPleistiriasmoi?code=3EOQMkfGt1-003&amp;sortAsc=true&amp;sortId=1&amp;conductedSubTypeId=1&amp;page=1</t>
  </si>
  <si>
    <t>Diamerisma 117 T.M.</t>
  </si>
  <si>
    <t>Amyntaio</t>
  </si>
  <si>
    <t>Dytikis Makedonias</t>
  </si>
  <si>
    <t>Florinas</t>
  </si>
  <si>
    <t>Makedonomachoy Alexi Georgiadi 5</t>
  </si>
  <si>
    <t>EYAGGELOS ThOMAS TOY NIKOLAOY KAI TIS TRIANTAFYLLIAS</t>
  </si>
  <si>
    <t>Leon Retail</t>
  </si>
  <si>
    <t>pUCSSBJAe5</t>
  </si>
  <si>
    <t>Διαμέρισμα 118 τ.μ. - ψιλή κυριότητα</t>
  </si>
  <si>
    <t>Χαλκιάδες</t>
  </si>
  <si>
    <t>39.157881701853200,20.932162736367600</t>
  </si>
  <si>
    <t>ΑΓΓΕΛΙΚΗ ΡΙΖΟΥ του ΠΕΤΡΟΥ και της ΜΑΡΙΤΣΑ</t>
  </si>
  <si>
    <t>040800501016/0/1</t>
  </si>
  <si>
    <t>https://www.eauction.gr/Home/HlektronikoiPleistiriasmoi?code=pUCSSBJAe5&amp;sortAsc=true&amp;sortId=1&amp;conductedSubTypeId=1&amp;page=1</t>
  </si>
  <si>
    <t>Apartment 118 Sq.M. - Fine Ownership</t>
  </si>
  <si>
    <t>Chalkiades</t>
  </si>
  <si>
    <t>AGGELIKI RIZOY toy PETROY kai tis MARITSA</t>
  </si>
  <si>
    <t>GKr6npj5NB-002</t>
  </si>
  <si>
    <t>Ημιτελές διαμέρισμα 120 τ.μ.</t>
  </si>
  <si>
    <t>Μυτιλήνη</t>
  </si>
  <si>
    <t>Βορείου Αιγαίου</t>
  </si>
  <si>
    <t>Λέσβου</t>
  </si>
  <si>
    <t>Θέση Βουλωμένη, Αλυφαντά</t>
  </si>
  <si>
    <t>39.097276440984200,26.52605705013090</t>
  </si>
  <si>
    <t>ΣΟΦΟΣ ΣΤΥΛΙΑΝΟΣ του Ευρυβιάδη και της Παναγιώτας</t>
  </si>
  <si>
    <t>330091201165/0/4</t>
  </si>
  <si>
    <t>https://www.eauction.gr/Home/HlektronikoiPleistiriasmoi?code=GKr6npj5NB-002&amp;sortAsc=true&amp;sortId=1&amp;conductedSubTypeId=1&amp;page=1</t>
  </si>
  <si>
    <t>Imiteles Diamerisma 120 T.M.</t>
  </si>
  <si>
    <t>Mytilini</t>
  </si>
  <si>
    <t>Voreioy Aigaioy</t>
  </si>
  <si>
    <t>Lesvoy</t>
  </si>
  <si>
    <t>Thesi Voylomeni, Alyfanta</t>
  </si>
  <si>
    <t>SOFOS STYLIANOS toy Eyryviadi kai tis Panagiotas</t>
  </si>
  <si>
    <t>p2BFjqUt9G</t>
  </si>
  <si>
    <t>Διαμέρισμα 126 τ.μ.</t>
  </si>
  <si>
    <t>Θέση Ρύπα ή Χαντάκιζες, Άνω Λουτρό</t>
  </si>
  <si>
    <t>38.098403923379500,22.54490068520880</t>
  </si>
  <si>
    <t>Μαρία ΓΕΩΡΓΟΥΔΗ του Χρήστου και της Φλώρας||Χρήστος ΓΕΩΡΓΟΥΔΗΣ του Νικήτα και της Μαρίκας</t>
  </si>
  <si>
    <t>059518110||012078537</t>
  </si>
  <si>
    <t>280480501002/0/2</t>
  </si>
  <si>
    <t>https://www.eauction.gr/Home/HlektronikoiPleistiriasmoi?code=p2BFjqUt9G&amp;sortAsc=true&amp;sortId=1&amp;conductedSubTypeId=1&amp;page=1</t>
  </si>
  <si>
    <t>Apartment 126 Sq.M.</t>
  </si>
  <si>
    <t>Thesi Rypa i Chantakizes, Άno Loytro</t>
  </si>
  <si>
    <t>Maria GEORGOYDI toy Christoy kai tis Floras||Christos GEORGOYDIS toy Nikita kai tis Marikas</t>
  </si>
  <si>
    <t>pNY0Kyrao0</t>
  </si>
  <si>
    <t>Διαμέρισμα 128 τ.μ.</t>
  </si>
  <si>
    <t>Βελβεντός</t>
  </si>
  <si>
    <t>Σερβίων - Βελβεντού</t>
  </si>
  <si>
    <t>Κοζάνης</t>
  </si>
  <si>
    <t>40.25551226172350,22.07923006237880</t>
  </si>
  <si>
    <t>ΔΗΜΗΤΡΙΟΣ ΚΑΡΑΓΚΙΩΖΗΣ του ΕΥΘΥΜΙΟΥ και της ΤΡΙΑΝΤΑΦΥΛΛΙΑΣ</t>
  </si>
  <si>
    <t>270240813013/0/1</t>
  </si>
  <si>
    <t>https://www.eauction.gr/Home/HlektronikoiPleistiriasmoi?code=pNY0Kyrao0&amp;sortAsc=true&amp;sortId=1&amp;conductedSubTypeId=1&amp;page=1</t>
  </si>
  <si>
    <t>Diamerisma 128 T.M.</t>
  </si>
  <si>
    <t>Velventos</t>
  </si>
  <si>
    <t>Servion - Velventoy</t>
  </si>
  <si>
    <t>Kozanis</t>
  </si>
  <si>
    <t>DIMITRIOS KARAGKIOZIS toy EYThYMIOY kai tis TRIANTAFYLLIAS</t>
  </si>
  <si>
    <t>Heliopolis I - Retail</t>
  </si>
  <si>
    <t>4LHxI7qebe</t>
  </si>
  <si>
    <t>Διαμέρισμα 182 τ.μ.</t>
  </si>
  <si>
    <t>Σητεία</t>
  </si>
  <si>
    <t>Κρήτης</t>
  </si>
  <si>
    <t>Σητείας</t>
  </si>
  <si>
    <t>Λασιθίου</t>
  </si>
  <si>
    <t>Ανθέων, Ξεροκαμάρες</t>
  </si>
  <si>
    <t>35.20379389182710,26.09692677013930</t>
  </si>
  <si>
    <t>ΑΜΠΟΥΛΕΡΗ ΟΛΓΑ</t>
  </si>
  <si>
    <t>320731014008/1/3</t>
  </si>
  <si>
    <t>https://www.eauction.gr/Home/HlektronikoiPleistiriasmoi?code=4LHxI7qebe&amp;sortAsc=true&amp;sortId=1&amp;conductedSubTypeId=1&amp;page=1</t>
  </si>
  <si>
    <t>Apartment 182 Sq.M.</t>
  </si>
  <si>
    <t>Siteia</t>
  </si>
  <si>
    <t>Kritis</t>
  </si>
  <si>
    <t>Sitia</t>
  </si>
  <si>
    <t>Lasithioy</t>
  </si>
  <si>
    <t>Antheon, Xerokamares</t>
  </si>
  <si>
    <t>AMPOYLERI OLGA</t>
  </si>
  <si>
    <t>Ce0cTpvfuP</t>
  </si>
  <si>
    <t>Μεζονέτα 99 τ.μ.</t>
  </si>
  <si>
    <t>Στύρα</t>
  </si>
  <si>
    <t>Καρύστου</t>
  </si>
  <si>
    <t>Θέση Σκάρπιζα ή Βολάθρα ή Διλισσό ή Σουρί Εμπάρδε, Μεσοχώρια</t>
  </si>
  <si>
    <t>Μεζονέτα</t>
  </si>
  <si>
    <t>38.21838775289070,24.18141755989290</t>
  </si>
  <si>
    <t>Βασίλειος Μάρκου του Γεωργίου και της Αικατερίνης||Φωτεινή Τσουρή του Σωτηρίου και της Θεοδώρας</t>
  </si>
  <si>
    <t>010937722||025722406</t>
  </si>
  <si>
    <t>121220101005/0/0</t>
  </si>
  <si>
    <t>https://www.eauction.gr/Home/HlektronikoiPleistiriasmoi?code=Ce0cTpvfuP&amp;sortAsc=true&amp;sortId=1&amp;conductedSubTypeId=1&amp;page=1</t>
  </si>
  <si>
    <t>Mezoneta 99 T.M.</t>
  </si>
  <si>
    <t>Styra</t>
  </si>
  <si>
    <t>Karystoy</t>
  </si>
  <si>
    <t>Thesi Skarpiza i Volathra i Dilisso i Soyri Emparde, Mesochoria</t>
  </si>
  <si>
    <t>Mezoneta</t>
  </si>
  <si>
    <t>Vasileios Markoy toy Georgioy kai tis Aikaterinis||Foteini Tsoyri toy Sotirioy kai tis Theodoras</t>
  </si>
  <si>
    <t>rL6LGWv1M1</t>
  </si>
  <si>
    <t>Ημιτελής μεζονέτα 196 τ.μ. με αποθήκη</t>
  </si>
  <si>
    <t>Γαϊτάνι</t>
  </si>
  <si>
    <t>Ζακύνθου</t>
  </si>
  <si>
    <t>Θέση Βαρρές</t>
  </si>
  <si>
    <t>37.802753,20.879582</t>
  </si>
  <si>
    <t>ΚΩΝΣΤΑΝΤΙΝΑ ΣΟΛΩΜΟΥ ΤΟΥ ΙΑΚΩΒΟΥ ΚΑΙ ΤΗΣ ΜΑΡΙΑΣ||ΜΑΡΙΑ ΑΡΒΑΝΙΤΑΚΗ ΤΟΥ ΑΝΑΣΤΑΣΙΟΥ ΚΑΙ ΤΗΣ ΚΩΝΣΤΑΝΤΙΝΑΣ συζ. Ιάκωβου Σολωμού</t>
  </si>
  <si>
    <t>117016160||069897401</t>
  </si>
  <si>
    <t>https://www.eauction.gr/Home/HlektronikoiPleistiriasmoi?code=rL6LGWv1M1&amp;sortAsc=true&amp;sortId=1&amp;conductedSubTypeId=1&amp;page=1</t>
  </si>
  <si>
    <t>Unfinished Maisonette 196 Sq.M. With Warehouse</t>
  </si>
  <si>
    <t>Gaitani</t>
  </si>
  <si>
    <t>Zakynthoy</t>
  </si>
  <si>
    <t>Varres position</t>
  </si>
  <si>
    <t>KONSTANTINA SOLOMOY TOY IAKOVOY KAI TIS MARIAS||MARIA ARVANITAKI TOY ANASTASIOY KAI TIS KONSTANTINAS syz. Iakovoy Solomoy</t>
  </si>
  <si>
    <t>XivHrZ7f36</t>
  </si>
  <si>
    <t>Συγκρότημα κατοικιών 386 τ.μ. και αποθήκη</t>
  </si>
  <si>
    <t>Μαραθώνας</t>
  </si>
  <si>
    <t>Μαραθώνος</t>
  </si>
  <si>
    <t>Φειδιππίδου</t>
  </si>
  <si>
    <t>38.1105107034994,23.978952185036900</t>
  </si>
  <si>
    <t>ΠΑΝΑΓΙΩΤΟΠΟΥΛΟΥ ΣΠΥΡΙΔΟΥΛΑ ΤΟΥ ΝΙΚΟΛΑΟΥ ΚΑΙ ΤΗΣ ΚΑΛΛΙΟΠΗΣ</t>
  </si>
  <si>
    <t>050877704077/0/0</t>
  </si>
  <si>
    <t>https://www.eauction.gr/Home/HlektronikoiPleistiriasmoi?code=XivHrZ7f36&amp;sortAsc=true&amp;sortId=1&amp;conductedSubTypeId=1&amp;page=1</t>
  </si>
  <si>
    <t>Sygkrotima Katoikion 386 T.M. Kai Apothiki</t>
  </si>
  <si>
    <t>Marathon</t>
  </si>
  <si>
    <t>Marathonos</t>
  </si>
  <si>
    <t>Feidippidoy</t>
  </si>
  <si>
    <t>PANAGIOTOPOYLOY SPYRIDOYLA TOY NIKOLAOY KAI TIS KALLIOPIS</t>
  </si>
  <si>
    <t>6YbddDxfxc</t>
  </si>
  <si>
    <t>Μονοκατοικία 45 τ.μ., αποθήκη 40 τ.μ. και βοηθητικός χώρος 44 τ.μ.</t>
  </si>
  <si>
    <t>Υπάτη</t>
  </si>
  <si>
    <t>Μεσοχώρι</t>
  </si>
  <si>
    <t>Μονοκατοικία</t>
  </si>
  <si>
    <t>38.8587916676455,22.178627325882700</t>
  </si>
  <si>
    <t>Κατσαντώνης Δημήτριος του Αθανασίου και της Μαρίας</t>
  </si>
  <si>
    <t>461130104018/0/0</t>
  </si>
  <si>
    <t>https://www.eauction.gr/Home/HlektronikoiPleistiriasmoi?code=6YbddDxfxc&amp;sortAsc=true&amp;sortId=1&amp;conductedSubTypeId=1&amp;page=1</t>
  </si>
  <si>
    <t>Detached House 45 Sq.M., Warehouse 40 Sq.M. And Auxiliary Space Of 44 Sq.M.</t>
  </si>
  <si>
    <t>Ypati</t>
  </si>
  <si>
    <t>Mesochori</t>
  </si>
  <si>
    <t>Detached house</t>
  </si>
  <si>
    <t>Katsantonis Dimitrios toy Athanasioy kai tis Marias</t>
  </si>
  <si>
    <t>kvJ6g3N8MZ</t>
  </si>
  <si>
    <t>Μονοκατοικία 54 τ.μ. και αποθήκη 10 τ.μ.</t>
  </si>
  <si>
    <t>Λυγουριό</t>
  </si>
  <si>
    <t>Επιδαύρου</t>
  </si>
  <si>
    <t>Αργολίδας</t>
  </si>
  <si>
    <t>Θέση Λόγγος, Άγιος Δημήτριος</t>
  </si>
  <si>
    <t>37.61248298427250,22.945093383388700</t>
  </si>
  <si>
    <t>ΓΕΩΡΓΙΟΣ ΟΙΚΟΝΟΜΟΥ του ΧΑΡΑΛΑΜΠΟΥΣ</t>
  </si>
  <si>
    <t>020020603013/0/0</t>
  </si>
  <si>
    <t>https://www.eauction.gr/Home/HlektronikoiPleistiriasmoi?code=kvJ6g3N8MZ&amp;sortAsc=true&amp;sortId=1&amp;conductedSubTypeId=1&amp;page=1</t>
  </si>
  <si>
    <t>Monokatoikia 54 T.M. Kai Apothiki 10 T.M.</t>
  </si>
  <si>
    <t>Lygourio</t>
  </si>
  <si>
    <t>Epidaurus</t>
  </si>
  <si>
    <t>Argolidas</t>
  </si>
  <si>
    <t>Thesi Loggos, Άgios Dimitrios</t>
  </si>
  <si>
    <t>GEORGIOS OIKONOMOY toy ChARALAMPOYS</t>
  </si>
  <si>
    <t>QnjwsHIQQi</t>
  </si>
  <si>
    <t>Μονοκατοικία 70 τ.μ.</t>
  </si>
  <si>
    <t>Δροσιά Ευβοίας</t>
  </si>
  <si>
    <t>Χαλκιδέων</t>
  </si>
  <si>
    <t>Κυπαρίσσι</t>
  </si>
  <si>
    <t>38.61272,23.59633</t>
  </si>
  <si>
    <t>ΣΟΦΙΑ ΓΚΙΚΑ του Βασιλείου και της Μαρίας, κάτοικος Μαλακώντα Ερέτριας</t>
  </si>
  <si>
    <t>https://www.eauction.gr/Home/HlektronikoiPleistiriasmoi?code=QnjwsHIQQi&amp;sortAsc=true&amp;sortId=1&amp;conductedSubTypeId=1&amp;page=1</t>
  </si>
  <si>
    <t>Detached House 70 Sq.M.</t>
  </si>
  <si>
    <t>Drosia Eyvoias</t>
  </si>
  <si>
    <t>Chalkideon</t>
  </si>
  <si>
    <t>Kyparissi</t>
  </si>
  <si>
    <t>SOFIA GKIKA toy Vasileioy kai tis Marias, katoikos Malakonta Eretrias</t>
  </si>
  <si>
    <t>em70MsAB3N</t>
  </si>
  <si>
    <t>Μονοκατοικία 70 τ.μ. με αποθήκη 40 τ.μ.</t>
  </si>
  <si>
    <t>Μικρόκαμπος</t>
  </si>
  <si>
    <t>Κιλκίς</t>
  </si>
  <si>
    <t>Μάνδρες</t>
  </si>
  <si>
    <t>40.87492986312870,22.90914605030840</t>
  </si>
  <si>
    <t>Χρήστος Χατζημήτρου</t>
  </si>
  <si>
    <t>260420211003/0/0</t>
  </si>
  <si>
    <t>https://www.eauction.gr/Home/HlektronikoiPleistiriasmoi?code=em70MsAB3N&amp;sortAsc=true&amp;sortId=1&amp;conductedSubTypeId=1&amp;page=1</t>
  </si>
  <si>
    <t>Monokatoikia 70 T.M. Me Apothiki 40 T.M.</t>
  </si>
  <si>
    <t>Microcampus</t>
  </si>
  <si>
    <t>Kilkis</t>
  </si>
  <si>
    <t>Mandres</t>
  </si>
  <si>
    <t>Christos Chatzimitroy</t>
  </si>
  <si>
    <t>qQQ8SB2A5r</t>
  </si>
  <si>
    <t>Ημιτελής μονοκατοικία 74 τ.μ.</t>
  </si>
  <si>
    <t>Αλεξανδρούπολη</t>
  </si>
  <si>
    <t>Αλεξανδρούπολης</t>
  </si>
  <si>
    <t>Πεύκα</t>
  </si>
  <si>
    <t>40.89965387797330,26.04098386214440</t>
  </si>
  <si>
    <t>ΑΜΠΟΥΚΕΛΗ ΣΟΦΙΑ||ΑΜΠΟΥΚΕΛΗΣ ΘΩΜΑΣ</t>
  </si>
  <si>
    <t>119269540||026195624</t>
  </si>
  <si>
    <t>110390110007/0/0</t>
  </si>
  <si>
    <t>https://www.eauction.gr/Home/HlektronikoiPleistiriasmoi?code=qQQ8SB2A5r&amp;sortAsc=true&amp;sortId=1&amp;conductedSubTypeId=1&amp;page=1</t>
  </si>
  <si>
    <t>Unfinished Detached House 74 Sq.M.</t>
  </si>
  <si>
    <t>Alexandroypoli</t>
  </si>
  <si>
    <t>Alexandroypolis</t>
  </si>
  <si>
    <t>Peyka</t>
  </si>
  <si>
    <t>ABOUKELIS SOFIA||ABOUKELIS THOMAS</t>
  </si>
  <si>
    <t>gMBWjXKfLZ</t>
  </si>
  <si>
    <t>Μονοκατοικία 75 τ.μ.</t>
  </si>
  <si>
    <t>Σαλαμίνα</t>
  </si>
  <si>
    <t>Σαλαμίνας</t>
  </si>
  <si>
    <t>Αγίας Άννης</t>
  </si>
  <si>
    <t>37.95546271301520,23.508439547886300</t>
  </si>
  <si>
    <t>Κρητικός Κωνσταντίνος||Κρητικού Μαριγώ</t>
  </si>
  <si>
    <t>029910482||123560076</t>
  </si>
  <si>
    <t>eAuction - Ανεσταλμένος</t>
  </si>
  <si>
    <t>051291520021/0/0</t>
  </si>
  <si>
    <t>https://www.eauction.gr/Home/HlektronikoiPleistiriasmoi?code=gMBWjXKfLZ&amp;sortAsc=true&amp;sortId=1&amp;conductedSubTypeId=1&amp;page=1</t>
  </si>
  <si>
    <t>Monokatoikia 75 T.M.</t>
  </si>
  <si>
    <t>Salamis</t>
  </si>
  <si>
    <t>Salaminas</t>
  </si>
  <si>
    <t>Agias Άnnis</t>
  </si>
  <si>
    <t>Kritikos Konstantinos||Kritikoy Marigo</t>
  </si>
  <si>
    <t>eAuction - Anestalmenos</t>
  </si>
  <si>
    <t>9dLhNRFyN2</t>
  </si>
  <si>
    <t>Μονοκατοικία 80 τ.μ. με βοηθητικούς χώρους 107 τ.μ.</t>
  </si>
  <si>
    <t>Σοφάδες</t>
  </si>
  <si>
    <t>Σοφάδων</t>
  </si>
  <si>
    <t>Άγιος Βησσάριος</t>
  </si>
  <si>
    <t>39.29316792452370,22.125877211382100</t>
  </si>
  <si>
    <t>Κωνσταντίνος Τσιούμας του Γεωργίου και της Σοφίας, κάτοικος Αγίου Βησσαρίου Σοφάδων Καρδίτσας.</t>
  </si>
  <si>
    <t>220050109008/0/0</t>
  </si>
  <si>
    <t>https://www.eauction.gr/Home/HlektronikoiPleistiriasmoi?code=9dLhNRFyN2&amp;sortAsc=true&amp;sortId=1&amp;conductedSubTypeId=1&amp;page=1</t>
  </si>
  <si>
    <t>Detached House 80 Sq.M. With Auxiliary Spaces 107 Sq.M.</t>
  </si>
  <si>
    <t>Sofades</t>
  </si>
  <si>
    <t>Sofadon</t>
  </si>
  <si>
    <t>Agios Bessarios</t>
  </si>
  <si>
    <t>Konstantinos Tsioymas toy Georgioy kai tis Sofias, katoikos Agioy Vissarioy Sofadon Karditsas.</t>
  </si>
  <si>
    <t>RIBCrn6dxK</t>
  </si>
  <si>
    <t>Μονοκατοικία 80 τ.μ. με βοηθητικούς χώρους 41 τ.μ., πισίνα και χώρο στάθμευσης - Ψιλή κυριότητα</t>
  </si>
  <si>
    <t>Τάλαντα</t>
  </si>
  <si>
    <t>Νοτίου Αιγαίου</t>
  </si>
  <si>
    <t>Σύρου - Ερμούπολης</t>
  </si>
  <si>
    <t>Κυκλάδων</t>
  </si>
  <si>
    <t>Θέση Βήσσα</t>
  </si>
  <si>
    <t>37.4018059608935,24.88904912248680</t>
  </si>
  <si>
    <t>ΑΝΤΩΝΙΟΣ - ΑΝΑΡΓΥΡΟΣ ΡΟΥΣΣΟΣ του ΝΙΚΟΛΑΟΥ</t>
  </si>
  <si>
    <t>291130408031/2/0</t>
  </si>
  <si>
    <t>https://www.eauction.gr/Home/HlektronikoiPleistiriasmoi?code=RIBCrn6dxK&amp;sortAsc=true&amp;sortId=1&amp;conductedSubTypeId=1&amp;page=1</t>
  </si>
  <si>
    <t>Monokatoikia 80 T.M. Me Voithitikoys Choroys 41 T.M., Pisina Kai Choro Stathmeysis - Psili Kyriotita</t>
  </si>
  <si>
    <t>Talanta</t>
  </si>
  <si>
    <t>South Aegean</t>
  </si>
  <si>
    <t>Syroy - Ermoypolis</t>
  </si>
  <si>
    <t>Cyclades</t>
  </si>
  <si>
    <t>Thesi Vissa</t>
  </si>
  <si>
    <t>ANTONIOS - ANARGYROS ROYSSOS toy NIKOLAOY</t>
  </si>
  <si>
    <t>LesdpU8nt1</t>
  </si>
  <si>
    <t>Μονοκατοικία 85 τ.μ.</t>
  </si>
  <si>
    <t>Σάπες</t>
  </si>
  <si>
    <t>Μαρωνείας - Σαπών</t>
  </si>
  <si>
    <t>Ροδόπης</t>
  </si>
  <si>
    <t>Βέννα</t>
  </si>
  <si>
    <t>41.01171426885550,25.512562702507500</t>
  </si>
  <si>
    <t>ΜΕΜΕΤ ΡΑΜΑΝΤΑΝ (ΕΠ) ΡΕΜΖΗ (ΟΝ) ΤΟΥ ΜΑΜΟΥΤ ΚΑΙ ΤΗΣ ΣΑΜΠΡΙΕ</t>
  </si>
  <si>
    <t>420230203002/0/0</t>
  </si>
  <si>
    <t>https://www.eauction.gr/Home/HlektronikoiPleistiriasmoi?code=LesdpU8nt1&amp;sortAsc=true&amp;sortId=1&amp;conductedSubTypeId=1&amp;page=1</t>
  </si>
  <si>
    <t>Detached House 85 Sq.M.</t>
  </si>
  <si>
    <t>Sapes</t>
  </si>
  <si>
    <t>Maroneias - Sapon</t>
  </si>
  <si>
    <t>Rodopis</t>
  </si>
  <si>
    <t>Venna</t>
  </si>
  <si>
    <t>MEMET RAMADAN (EP) REMZI (ON) OF MAMOUT AND SABRIE</t>
  </si>
  <si>
    <t>DNRmaaTVBo</t>
  </si>
  <si>
    <t>Μονοκατοικία 86 τ.μ. με αποθήκη 55 τ.μ.</t>
  </si>
  <si>
    <t>Πύργος Ηλείας</t>
  </si>
  <si>
    <t>Δυτικής Ελλάδας</t>
  </si>
  <si>
    <t>Πύργου</t>
  </si>
  <si>
    <t>Ηλείας</t>
  </si>
  <si>
    <t>Θέση Κόρακας ή Μαντζακούρα, Κορακοχώρι</t>
  </si>
  <si>
    <t>37.66819456471880,21.310660288672900</t>
  </si>
  <si>
    <t>ΦΟΙΝΙΚΗΣ ΑΝΤΩΝΙΟΣ του ΣΠΥΡΙΔΩΝΟΣ και της ΣΠΥΡΟΥΛΑΣ</t>
  </si>
  <si>
    <t>150980901011/0/0</t>
  </si>
  <si>
    <t>https://www.eauction.gr/Home/HlektronikoiPleistiriasmoi?code=DNRmaaTVBo&amp;sortAsc=true&amp;sortId=1&amp;conductedSubTypeId=1&amp;page=1</t>
  </si>
  <si>
    <t>Monokatoikia 86 T.M. Me Apothiki 55 T.M.</t>
  </si>
  <si>
    <t>Ilias Tower</t>
  </si>
  <si>
    <t>Dytikis Elladas</t>
  </si>
  <si>
    <t>Pyrgoy</t>
  </si>
  <si>
    <t>Ileias</t>
  </si>
  <si>
    <t>Thesi Korakas i Mantzakoyra, Korakochori</t>
  </si>
  <si>
    <t>FOINIKIS ANTONIOS toy SPYRIDONOS kai tis SPYROYLAS</t>
  </si>
  <si>
    <t>qv15j8HsIV</t>
  </si>
  <si>
    <t>Μονοκατοικία 87 τ.μ.</t>
  </si>
  <si>
    <t>Μονεμβασιά</t>
  </si>
  <si>
    <t>Μονεμβασίας</t>
  </si>
  <si>
    <t>Λακωνίας</t>
  </si>
  <si>
    <t>Θέση Καμίνια, Βελιές</t>
  </si>
  <si>
    <t>36.708440551717000,22.94086996259900</t>
  </si>
  <si>
    <t>Βασίλειος ΕΥΘΥΜΙΟΠΟΥΛΟΣ του Νικολάου και της Μαρίας</t>
  </si>
  <si>
    <t>https://www.eauction.gr/Home/HlektronikoiPleistiriasmoi?code=qv15j8HsIV&amp;sortAsc=true&amp;sortId=1&amp;conductedSubTypeId=1&amp;page=1</t>
  </si>
  <si>
    <t>Detached House 87 Sq.M.</t>
  </si>
  <si>
    <t>Monemvasia</t>
  </si>
  <si>
    <t>Monemvasias</t>
  </si>
  <si>
    <t>Lakonias</t>
  </si>
  <si>
    <t>Thesi Kaminia, Velies</t>
  </si>
  <si>
    <t>Vasileios EYThYMIOPOYLOS toy Nikolaoy kai tis Marias</t>
  </si>
  <si>
    <t>TXALsi5T8T</t>
  </si>
  <si>
    <t>Μονοκατοικία 90 τ.μ.</t>
  </si>
  <si>
    <t>Αλεξάνδρεια</t>
  </si>
  <si>
    <t>Αλεξάνδρειας</t>
  </si>
  <si>
    <t>Ημαθίας</t>
  </si>
  <si>
    <t>Ρήγα Φεραίου 1</t>
  </si>
  <si>
    <t>40.62784759072810,22.45634452429330</t>
  </si>
  <si>
    <t>ΜΑΡΙΝΟΣ ΚΙΤΣΑΣ του Χαραλάμπους και της Ελευθερίας</t>
  </si>
  <si>
    <t>160051633007/0/0</t>
  </si>
  <si>
    <t>https://www.eauction.gr/Home/HlektronikoiPleistiriasmoi?code=TXALsi5T8T&amp;sortAsc=true&amp;sortId=1&amp;conductedSubTypeId=1&amp;page=1</t>
  </si>
  <si>
    <t>Monokatoikia 90 T.M.</t>
  </si>
  <si>
    <t>Alexandria</t>
  </si>
  <si>
    <t>Alexandreias</t>
  </si>
  <si>
    <t>Imathias</t>
  </si>
  <si>
    <t>Riga Feraioy 1</t>
  </si>
  <si>
    <t>MARINOS KITSAS toy Charalampoys kai tis Eleytherias</t>
  </si>
  <si>
    <t>bCp1cESqIy</t>
  </si>
  <si>
    <t>Μονοκατοικία 100 τ.μ.</t>
  </si>
  <si>
    <t>Ωρεοί</t>
  </si>
  <si>
    <t>Ιστιαίας - Αιδηψού</t>
  </si>
  <si>
    <t>Θέση Αλεξάνδρα</t>
  </si>
  <si>
    <t>38.92994756964600,23.085500264712400</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</si>
  <si>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</si>
  <si>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</si>
  <si>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</si>
  <si>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https://www.eauction.gr/Home/HlektronikoiPleistiriasmoi?code=bCp1cESqIy&amp;sortAsc=true&amp;sortId=1&amp;conductedSubTypeId=1&amp;page=1</t>
  </si>
  <si>
    <t>Detached House 100 Sq.M.</t>
  </si>
  <si>
    <t>Oreoi</t>
  </si>
  <si>
    <t>Istiaias - Edipsos</t>
  </si>
  <si>
    <t>Thesi Alexandra</t>
  </si>
  <si>
    <t>Aikaterini Konstantinidoy toy Konstantinoy kai tis Eirinis syz. Panagioti Laina||Vasiliki Konstantinidoy toy Konstantinoy kai tis Eirinis</t>
  </si>
  <si>
    <t>JCsIIUDyVH-007</t>
  </si>
  <si>
    <t>Μονοκατοικία 100 τ.μ. και βοηθητικοί χώροι 24 τ.μ.</t>
  </si>
  <si>
    <t>Νέα Βύσσα</t>
  </si>
  <si>
    <t>41.58077731231630,26.52929686433490</t>
  </si>
  <si>
    <t>Δημήτριος Φιλιππίδης</t>
  </si>
  <si>
    <t>110500212003/0/0</t>
  </si>
  <si>
    <t>https://www.eauction.gr/Home/HlektronikoiPleistiriasmoi?code=JCsIIUDyVH-007&amp;sortAsc=true&amp;sortId=1&amp;conductedSubTypeId=1&amp;page=1</t>
  </si>
  <si>
    <t>Monokatoikia 100 T.M. Kai Voithitikoi Choroi 24 T.M.</t>
  </si>
  <si>
    <t>Nea Vyssa</t>
  </si>
  <si>
    <t>Dimitrios Filippidis</t>
  </si>
  <si>
    <t>DlCUfw9ikC</t>
  </si>
  <si>
    <t>Μονοκατοικία 101 τ.μ.</t>
  </si>
  <si>
    <t>Μακροχώρι Ημαθίας</t>
  </si>
  <si>
    <t>Βέροιας</t>
  </si>
  <si>
    <t>Διαβατός</t>
  </si>
  <si>
    <t>40.54736869738440,22.265204706833700</t>
  </si>
  <si>
    <t>ΠΕΤΡΙΔΗΣ ΑΝΤΩΝΙΟΣ ΤΟΥ ΚΩΝΣΤΑΝΤΙΝΟΥ ΚΑΙ ΤΗΣ ΕΥΜΟΡΦΙΑ ||ΡΙΖΟΥ ΣΟΦΙΑ ΤΟΥ ΚΩΝΣΤΑΝΤΙΝΟΥ ΚΑΙ ΤΗΣ ΕΥΜΟΡΦΙΑΣ</t>
  </si>
  <si>
    <t>054494142||130778356</t>
  </si>
  <si>
    <t>160130429001/0/0</t>
  </si>
  <si>
    <t>https://www.eauction.gr/Home/HlektronikoiPleistiriasmoi?code=DlCUfw9ikC&amp;sortAsc=true&amp;sortId=1&amp;conductedSubTypeId=1&amp;page=1</t>
  </si>
  <si>
    <t>Monokatoikia 101 T.M.</t>
  </si>
  <si>
    <t>Makrochori Imathias</t>
  </si>
  <si>
    <t>Veroias</t>
  </si>
  <si>
    <t>Diavatos</t>
  </si>
  <si>
    <t>PETRIDIS ANTONIOS TOY KONSTANTINOY KAI TIS EYMORFIA ||RIZOY SOFIA TOY KONSTANTINOY KAI TIS EYMORFIAS</t>
  </si>
  <si>
    <t>MqREiDRANd</t>
  </si>
  <si>
    <t>Ημιτελής μονοκατοικία 102 τ.μ.</t>
  </si>
  <si>
    <t>Τρίπολη</t>
  </si>
  <si>
    <t>Τρίπολης</t>
  </si>
  <si>
    <t>Αραχαμίτες, Βαλτέτσι</t>
  </si>
  <si>
    <t>37.44327806380510,22.244673474235700</t>
  </si>
  <si>
    <t>ΜΟΥΣΤΟΣ ΠΑΝΑΓΙΩΤΗΣ ΤΟΥ ΘΕΟΔΩΡΟΥ ΚΑΙ ΤΗΣ ΚΩΝΣΤΑΝΤΙΝΑΣ</t>
  </si>
  <si>
    <t>030230116007/0/0</t>
  </si>
  <si>
    <t>https://www.eauction.gr/Home/HlektronikoiPleistiriasmoi?code=MqREiDRANd&amp;sortAsc=true&amp;sortId=1&amp;conductedSubTypeId=1&amp;page=1</t>
  </si>
  <si>
    <t>Imitelis Monokatoikia 102 T.M.</t>
  </si>
  <si>
    <t>Tripoli</t>
  </si>
  <si>
    <t>Tripolis</t>
  </si>
  <si>
    <t>Arachamites, Valtetsi</t>
  </si>
  <si>
    <t>MOYSTOS PANAGIOTIS TOY ThEODOROY KAI TIS KONSTANTINAS</t>
  </si>
  <si>
    <t>yVvmsTqcHh</t>
  </si>
  <si>
    <t>Μονοκατοικία 122 τ.μ. και αποθήκη</t>
  </si>
  <si>
    <t>Παραβόλα</t>
  </si>
  <si>
    <t>Αγρινίου</t>
  </si>
  <si>
    <t>Αιτωλοακαρνανίας</t>
  </si>
  <si>
    <t>Αγία Βαρβάρα</t>
  </si>
  <si>
    <t>38.62083407947890,21.50379953789980</t>
  </si>
  <si>
    <t>ΓΕΩΡΓΙΟΣ ΣΑΡΡΗΣ του Ευθυμίου ||ΑΝΝΑ ΠΑΠΑΔΟΠΟΥΛΟΥ - ΣΑΡΡΗ του Κωνσταντίνου</t>
  </si>
  <si>
    <t>038863277||103602831</t>
  </si>
  <si>
    <t>011590706002/0/0</t>
  </si>
  <si>
    <t>https://www.eauction.gr/Home/HlektronikoiPleistiriasmoi?code=yVvmsTqcHh&amp;sortAsc=true&amp;sortId=1&amp;conductedSubTypeId=1&amp;page=1</t>
  </si>
  <si>
    <t>Monokatoikia 122 T.M. Kai Apothiki</t>
  </si>
  <si>
    <t>Paravola</t>
  </si>
  <si>
    <t>Agrinioy</t>
  </si>
  <si>
    <t>Aitoloakarnanias</t>
  </si>
  <si>
    <t>Agia Varvara</t>
  </si>
  <si>
    <t>GEORGIOS SARRIS toy Eythymioy ||ANNA PAPADOPOYLOY - SARRI toy Konstantinoy</t>
  </si>
  <si>
    <t>HuSr4XekTE</t>
  </si>
  <si>
    <t>Μονοκατοικία 112 τ.μ.</t>
  </si>
  <si>
    <t>Κύμη</t>
  </si>
  <si>
    <t>Θέση Λάκκα ή Εριτσίας</t>
  </si>
  <si>
    <t>38.63864490130450,24.101089309460100</t>
  </si>
  <si>
    <t>ΕΥΓΕΝΙΑ ΝΤΑΛΗ - ΠΑΠΑΣΤΑΜΑΤΙΟΥ, του Ιωάννη και της Αικατερίνης, κάτοικος Αθηνών (Θεοτοκοπούλου 72)</t>
  </si>
  <si>
    <t>https://www.eauction.gr/Home/HlektronikoiPleistiriasmoi?code=HuSr4XekTE&amp;sortAsc=true&amp;sortId=1&amp;conductedSubTypeId=1&amp;page=1</t>
  </si>
  <si>
    <t>Monokatoikia 112 T.M.</t>
  </si>
  <si>
    <t>Kymi</t>
  </si>
  <si>
    <t>Thesi Lakka i Eritsias</t>
  </si>
  <si>
    <t>EYGENIA NTALI - PAPASTAMATIOY, toy Ioanni kai tis Aikaterinis, katoikos Athinon (Theotokopoyloy 72)</t>
  </si>
  <si>
    <t>qin4amIjDT</t>
  </si>
  <si>
    <t>Μονοκατοικία 120 τ.μ.</t>
  </si>
  <si>
    <t>Κοσκινού</t>
  </si>
  <si>
    <t>Ρόδου</t>
  </si>
  <si>
    <t>Δωδεκανήσου</t>
  </si>
  <si>
    <t>36.390090,28.209171</t>
  </si>
  <si>
    <t>ΓΙΑΝΝΑΡΑΣ ΦΙΛΗΜΩΝΑΣ  του Εμμανουήλ</t>
  </si>
  <si>
    <t>https://www.eauction.gr/Home/HlektronikoiPleistiriasmoi?code=qin4amIjDT&amp;sortAsc=true&amp;sortId=1&amp;conductedSubTypeId=1&amp;page=1</t>
  </si>
  <si>
    <t>Monokatoikia 120 T.M.</t>
  </si>
  <si>
    <t>Koskinoy</t>
  </si>
  <si>
    <t>Rhodes</t>
  </si>
  <si>
    <t>Dodecanese</t>
  </si>
  <si>
    <t>GIANNARAS FILIMONAS  toy Emmanoyil</t>
  </si>
  <si>
    <t>G2jEe4Hmlo</t>
  </si>
  <si>
    <t>Μονοκατοικία 127 τ.μ. και αποθήκες 147 τ.μ.</t>
  </si>
  <si>
    <t>Νάουσα</t>
  </si>
  <si>
    <t>Ηρωικής Πόλεως Νάουσας</t>
  </si>
  <si>
    <t>Χαριέσσα</t>
  </si>
  <si>
    <t>40.654756451356700,22.160615100941400</t>
  </si>
  <si>
    <t>ΓΑΤΣΟΣ ΔΗΜΗΤΡΙΟΣ ΤΟΥ ΙΩΑΝΝΗ ΚΑΙ ΤΗΣ ΑΝΑΣΤΑΣΙΑΣ</t>
  </si>
  <si>
    <t>160590101003/0/0</t>
  </si>
  <si>
    <t>https://www.eauction.gr/Home/HlektronikoiPleistiriasmoi?code=G2jEe4Hmlo&amp;sortAsc=true&amp;sortId=1&amp;conductedSubTypeId=1&amp;page=1</t>
  </si>
  <si>
    <t>Monokatoikia 127 T.M. Kai Apothikes 147 T.M.</t>
  </si>
  <si>
    <t>Naoussa</t>
  </si>
  <si>
    <t>Iroikis Poleos Naoysas</t>
  </si>
  <si>
    <t>Chariessa</t>
  </si>
  <si>
    <t>GATSOS DIMITRIOS TOY IOANNI KAI TIS ANASTASIAS</t>
  </si>
  <si>
    <t>bD5TwRUb7n</t>
  </si>
  <si>
    <t>Ημιτελής μονοκατοικία 128 τ.μ.</t>
  </si>
  <si>
    <t>Δήλεσι</t>
  </si>
  <si>
    <t>Τανάγρας</t>
  </si>
  <si>
    <t>Ουρανίας 6 &amp; Ρόδων 3</t>
  </si>
  <si>
    <t>38.33704256732490,23.685293916011800</t>
  </si>
  <si>
    <t>ΕΥΔΟΚΙΑ ΚΟΚΚΙΝΕΛΗ του ΜΙΛΤΙΑΔΗ</t>
  </si>
  <si>
    <t>070541024017/0/0</t>
  </si>
  <si>
    <t>https://www.eauction.gr/Home/HlektronikoiPleistiriasmoi?code=bD5TwRUb7n&amp;sortAsc=true&amp;sortId=1&amp;conductedSubTypeId=1&amp;page=1</t>
  </si>
  <si>
    <t>Imitelis Monokatoikia 128 T.M.</t>
  </si>
  <si>
    <t>Dilesi</t>
  </si>
  <si>
    <t>Tanagras</t>
  </si>
  <si>
    <t>Oyranias 6 &amp; Rodon 3</t>
  </si>
  <si>
    <t>EYDOKIA KOKKINELI toy MILTIADI</t>
  </si>
  <si>
    <t>7vWknkoin7</t>
  </si>
  <si>
    <t>Μονοκατοικίες 132 τ.μ. με αποθήκες 205 τ.μ.</t>
  </si>
  <si>
    <t>Ηράκλεια</t>
  </si>
  <si>
    <t>Ηρακλείας</t>
  </si>
  <si>
    <t>Νέα Τυρολόη</t>
  </si>
  <si>
    <t>41.11315935286280,23.37828464818950</t>
  </si>
  <si>
    <t>ΜΑΚΡΙΔΗΣ ΠΑΣΧΑΛΗΣ ΤΟΥ ΓΕΩΡΓΙΟΥ</t>
  </si>
  <si>
    <t>440960723007/0/0</t>
  </si>
  <si>
    <t>https://www.eauction.gr/Home/HlektronikoiPleistiriasmoi?code=7vWknkoin7&amp;sortAsc=true&amp;sortId=1&amp;conductedSubTypeId=1&amp;page=1</t>
  </si>
  <si>
    <t>Monokatoikies 132 T.M. Me Apothikes 205 T.M.</t>
  </si>
  <si>
    <t>Heraklion</t>
  </si>
  <si>
    <t>Irakleias</t>
  </si>
  <si>
    <t>Nea Tyroloi</t>
  </si>
  <si>
    <t>MAKRIDIS PASChALIS TOY GEORGIOY</t>
  </si>
  <si>
    <t>TbmKDfGFVv-002</t>
  </si>
  <si>
    <t>Μονοκατοικία 132 τ.μ.</t>
  </si>
  <si>
    <t>Φιλιππιάδα</t>
  </si>
  <si>
    <t>Ζηρού</t>
  </si>
  <si>
    <t>Πρέβεζας</t>
  </si>
  <si>
    <t>Θέση Αύλακας, Πέτρα</t>
  </si>
  <si>
    <t>39.158203460121300,20.82445920092640</t>
  </si>
  <si>
    <t>Παναγιώτης ΓΑΛΑΝΟΣ του Γεωργίου και της Αρετής</t>
  </si>
  <si>
    <t>400480202015/0/0</t>
  </si>
  <si>
    <t>https://www.eauction.gr/Home/HlektronikoiPleistiriasmoi?code=TbmKDfGFVv-002&amp;sortAsc=true&amp;sortId=1&amp;conductedSubTypeId=1&amp;page=1</t>
  </si>
  <si>
    <t>Monokatoikia 132 T.M.</t>
  </si>
  <si>
    <t>Filippiada</t>
  </si>
  <si>
    <t>Ziroy</t>
  </si>
  <si>
    <t>Prevezas</t>
  </si>
  <si>
    <t>Thesi Aylakas, Petra</t>
  </si>
  <si>
    <t>Panagiotis GALANOS of Georgios and Areti</t>
  </si>
  <si>
    <t>PbbRODBTwT</t>
  </si>
  <si>
    <t>Μονοκατοικία 134 τ.μ.</t>
  </si>
  <si>
    <t>Παρανέστι</t>
  </si>
  <si>
    <t>Παρανεστίου</t>
  </si>
  <si>
    <t>Δράμας</t>
  </si>
  <si>
    <t>Στέρνα</t>
  </si>
  <si>
    <t>41.25380062757390,24.58173049793590</t>
  </si>
  <si>
    <t>ΣΑΜΛΙΔΟΥ ΡΑΜΙΛΙΑ του ΚΑΓΙΟΥΜ</t>
  </si>
  <si>
    <t>090482401007/0/0</t>
  </si>
  <si>
    <t>https://www.eauction.gr/Home/HlektronikoiPleistiriasmoi?code=PbbRODBTwT&amp;sortAsc=true&amp;sortId=1&amp;conductedSubTypeId=1&amp;page=1</t>
  </si>
  <si>
    <t>Monokatoikia 134 T.M.</t>
  </si>
  <si>
    <t>Paranesti</t>
  </si>
  <si>
    <t>Paranestioy</t>
  </si>
  <si>
    <t>Dramas</t>
  </si>
  <si>
    <t>Sterna</t>
  </si>
  <si>
    <t>SAMLIDOY RAMILIA toy KAGIOYM</t>
  </si>
  <si>
    <t>ANEk8biHT5</t>
  </si>
  <si>
    <t>Μονοκατοικία 135 τ.μ.</t>
  </si>
  <si>
    <t>Μεγάλη Βρύση</t>
  </si>
  <si>
    <t>41.00724833880860,22.79145817878130</t>
  </si>
  <si>
    <t>ΝΙΚΟΛΑΟΣ ΑΝΑΣΤΑΣΙΑΔΗΣ ΤΟΥ ΚΟΣΜΑ ΚΑΙ ΤΗΣ ΑΝΔΡΟΜΑΧΗΣ</t>
  </si>
  <si>
    <t>260440124010/0/0</t>
  </si>
  <si>
    <t>https://www.eauction.gr/Home/HlektronikoiPleistiriasmoi?code=ANEk8biHT5&amp;sortAsc=true&amp;sortId=1&amp;conductedSubTypeId=1&amp;page=1</t>
  </si>
  <si>
    <t>Monokatoikia 135 T.M.</t>
  </si>
  <si>
    <t>Megali Vrysi</t>
  </si>
  <si>
    <t>NIKOLAOS ANASTASIADIS TOY KOSMA KAI TIS ANDROMAChIS</t>
  </si>
  <si>
    <t>erKQ7iEQxd</t>
  </si>
  <si>
    <t>Μονοκατοικία 144 τ.μ. και βοηθητικός χώρος 70 τ.μ.</t>
  </si>
  <si>
    <t>Ροδόπολη</t>
  </si>
  <si>
    <t>Σιντικής</t>
  </si>
  <si>
    <t>Καλοχώρι</t>
  </si>
  <si>
    <t>41.28559557735280,22.93078311125540</t>
  </si>
  <si>
    <t>ΚΑΡΥΠΙΔΗΣ ΠΟΛΥΚΑΡΠΟΣ του ΓΕΩΡΓΙΟΥ και της ΒΑΣΙΛΙΚΗΣ</t>
  </si>
  <si>
    <t>440570216019/0/0</t>
  </si>
  <si>
    <t>https://www.eauction.gr/Home/HlektronikoiPleistiriasmoi?code=erKQ7iEQxd&amp;sortAsc=true&amp;sortId=1&amp;conductedSubTypeId=1&amp;page=1</t>
  </si>
  <si>
    <t>Monokatoikia 144 T.M. Kai Voithitikos Choros 70 T.M.</t>
  </si>
  <si>
    <t>Rodopolis</t>
  </si>
  <si>
    <t>Sintiki</t>
  </si>
  <si>
    <t>Kalochori</t>
  </si>
  <si>
    <t>KARYPIDIS POLYKARPOS toy GEORGIOY kai tis VASILIKIS</t>
  </si>
  <si>
    <t>O16FOyX51c</t>
  </si>
  <si>
    <t>Ημιτελής μονοκατοικία 150 τ.μ.</t>
  </si>
  <si>
    <t>Γύθειο</t>
  </si>
  <si>
    <t>Ανατολικής Μάνης</t>
  </si>
  <si>
    <t>Θέση Σχοινέα ή Σκηνέα, Μαυροβούνι</t>
  </si>
  <si>
    <t>36.73453998499770,22.561116089092200</t>
  </si>
  <si>
    <t>ΤΣΙΒΙΔΙΣ  ΓΚΕΝΑΔΙ του ΠΑΒΕΛ και της ΛΙΡΑ</t>
  </si>
  <si>
    <t>300481208008/1/0</t>
  </si>
  <si>
    <t>https://www.eauction.gr/Home/HlektronikoiPleistiriasmoi?code=O16FOyX51c&amp;sortAsc=true&amp;sortId=1&amp;conductedSubTypeId=1&amp;page=1</t>
  </si>
  <si>
    <t>Imitelis Monokatoikia 150 T.M.</t>
  </si>
  <si>
    <t>Gytheio</t>
  </si>
  <si>
    <t>Anatolikis Manis</t>
  </si>
  <si>
    <t>Thesi Schoinea i Skinea, Mayrovoyni</t>
  </si>
  <si>
    <t>TSIVIDIS  GKENADI toy PAVEL kai tis LIRA</t>
  </si>
  <si>
    <t>VxDwuvUAR8-001</t>
  </si>
  <si>
    <t>Μονοκατοικία 150 τ.μ.</t>
  </si>
  <si>
    <t>Θέση Στρώματα - Βαζιόρια</t>
  </si>
  <si>
    <t>39.19233855717380,20.880575351121500</t>
  </si>
  <si>
    <t>Αικατερίνη ΚΑΣΑΡΑ του Χαριλάου και της Πανάγιως</t>
  </si>
  <si>
    <t>400612002055/0/0</t>
  </si>
  <si>
    <t>https://www.eauction.gr/Home/HlektronikoiPleistiriasmoi?code=VxDwuvUAR8-001&amp;sortAsc=true&amp;sortId=1&amp;conductedSubTypeId=1&amp;page=1</t>
  </si>
  <si>
    <t>Monokatoikia 150 T.M.</t>
  </si>
  <si>
    <t>Thesi Stromata - Vazioria</t>
  </si>
  <si>
    <t>Aikaterini KASARA toy Charilaoy kai tis Panagios</t>
  </si>
  <si>
    <t>aypcZ5yJej</t>
  </si>
  <si>
    <t>Μονοκατοικία 155 τ.μ.</t>
  </si>
  <si>
    <t>Τρίλοφος</t>
  </si>
  <si>
    <t>Θέρμης</t>
  </si>
  <si>
    <t>Θεσσαλονίκης</t>
  </si>
  <si>
    <t>Θέση Κεφάλα</t>
  </si>
  <si>
    <t>40.4542569234728,22.94830146431410</t>
  </si>
  <si>
    <t>ΠΑΥΛΟΣ ΣΙΝΑΤΣΑΚΗΣ</t>
  </si>
  <si>
    <t>191181503013/0/1</t>
  </si>
  <si>
    <t>https://www.eauction.gr/Home/HlektronikoiPleistiriasmoi?code=aypcZ5yJej&amp;sortAsc=true&amp;sortId=1&amp;conductedSubTypeId=1&amp;page=1</t>
  </si>
  <si>
    <t>Monokatoikia 155 T.M.</t>
  </si>
  <si>
    <t>Trilofos</t>
  </si>
  <si>
    <t>Heat</t>
  </si>
  <si>
    <t>Thessalonikis</t>
  </si>
  <si>
    <t>Thesi Kefala</t>
  </si>
  <si>
    <t>PAYLOS SINATSAKIS</t>
  </si>
  <si>
    <t>9D4SfINIhn</t>
  </si>
  <si>
    <t>Μονοκατοικία 156 τ.μ. με αποθηκευτικούς χώρους 80 τ.μ.</t>
  </si>
  <si>
    <t>Κιάτο</t>
  </si>
  <si>
    <t>Σικυωνίων</t>
  </si>
  <si>
    <t>Θέση Άνω Κοκκινιά ή Σπηλιά Βρύση, Βασιλικό</t>
  </si>
  <si>
    <t>37.97845771259090,22.71336870353380</t>
  </si>
  <si>
    <t>ΠΙΕΡΡΟΥΤΣΑΚΟΣ ΔΗΜΗΤΡΙΟΣ</t>
  </si>
  <si>
    <t>280990315220/0/0</t>
  </si>
  <si>
    <t>https://www.eauction.gr/Home/HlektronikoiPleistiriasmoi?code=9D4SfINIhn&amp;sortAsc=true&amp;sortId=1&amp;conductedSubTypeId=1&amp;page=1</t>
  </si>
  <si>
    <t>Monokatoikia 156 T.M. Me Apothikeytikoys Choroys 80 T.M.</t>
  </si>
  <si>
    <t>Kiato</t>
  </si>
  <si>
    <t>Sikyonion</t>
  </si>
  <si>
    <t>Thesi Άno Kokkinia i Spilia Vrysi, Vasiliko</t>
  </si>
  <si>
    <t>PIERROYTSAKOS DIMITRIOS</t>
  </si>
  <si>
    <t>JCsIIUDyVH-008</t>
  </si>
  <si>
    <t>Μονοκατοικία 156 τ.μ. και αποθήκες 124 τ.μ.</t>
  </si>
  <si>
    <t>41.58464246699090,26.548042898194700</t>
  </si>
  <si>
    <t>Παναγιώτης Φιλιππίδης</t>
  </si>
  <si>
    <t>110500525003/0/0</t>
  </si>
  <si>
    <t>https://www.eauction.gr/Home/HlektronikoiPleistiriasmoi?code=JCsIIUDyVH-008&amp;sortAsc=true&amp;sortId=1&amp;conductedSubTypeId=1&amp;page=1</t>
  </si>
  <si>
    <t>Monokatoikia 156 T.M. Kai Apothikes 124 T.M.</t>
  </si>
  <si>
    <t>Panagiotis Filippidis</t>
  </si>
  <si>
    <t>LwORSPdIv5</t>
  </si>
  <si>
    <t>Μονοκατοικία 160 τ.μ.</t>
  </si>
  <si>
    <t>Βέργα</t>
  </si>
  <si>
    <t>Καλαμάτας</t>
  </si>
  <si>
    <t>Μεσσηνίας</t>
  </si>
  <si>
    <t>Θέση Αγριώματα ή Ξηροκάμπια</t>
  </si>
  <si>
    <t>37.02416521568050,22.149897124070700</t>
  </si>
  <si>
    <t>ΤΖΑΝΕΤΕΑΣ ΠΑΝΑΓΙΩΤΗΣ του Ευστρατίου</t>
  </si>
  <si>
    <t>360540410005/0/0</t>
  </si>
  <si>
    <t>https://www.eauction.gr/Home/HlektronikoiPleistiriasmoi?code=LwORSPdIv5&amp;sortAsc=true&amp;sortId=1&amp;conductedSubTypeId=1&amp;page=1</t>
  </si>
  <si>
    <t>Monokatoikia 160 T.M.</t>
  </si>
  <si>
    <t>Verga</t>
  </si>
  <si>
    <t>Kalamata</t>
  </si>
  <si>
    <t>Messinias</t>
  </si>
  <si>
    <t>Thesi Agriomata i Xirokampia</t>
  </si>
  <si>
    <t>TZANETEAS PANAGIOTIS toy Eystratioy</t>
  </si>
  <si>
    <t>TymkeAESrA-001</t>
  </si>
  <si>
    <t>Μονοκατοικία 175 τ.μ. με αποθήκη</t>
  </si>
  <si>
    <t>Ρέθυμνο</t>
  </si>
  <si>
    <t>Ρεθύμνης</t>
  </si>
  <si>
    <t>Ρεθύμνου</t>
  </si>
  <si>
    <t>Θέση Παναγιά, Κυριάννα</t>
  </si>
  <si>
    <t>35.3461395691158,24.60738805676500</t>
  </si>
  <si>
    <t>ΓΡΗΓΟΡΙΟΣ ΜΑΣΑΛΗΣ του Αποστόλου</t>
  </si>
  <si>
    <t>https://www.eauction.gr/Home/HlektronikoiPleistiriasmoi?code=TymkeAESrA-001&amp;sortAsc=true&amp;sortId=1&amp;conductedSubTypeId=1&amp;page=1</t>
  </si>
  <si>
    <t>Monokatoikia 175 T.M. Me Apothiki</t>
  </si>
  <si>
    <t>Rethymno</t>
  </si>
  <si>
    <t>Rethymnis</t>
  </si>
  <si>
    <t>Rethymnoy</t>
  </si>
  <si>
    <t>Thesi Panagia, Kyrianna</t>
  </si>
  <si>
    <t>GRIGORIOS MASALIS toy Apostoloy</t>
  </si>
  <si>
    <t>ScXw9jt3ld</t>
  </si>
  <si>
    <t>Μονοκατοικία 176 τ.μ.</t>
  </si>
  <si>
    <t>Μαντούδι</t>
  </si>
  <si>
    <t>Μαντουδίου - Λίμνης - Αγίας Άννας</t>
  </si>
  <si>
    <t>Προκόπι</t>
  </si>
  <si>
    <t>38.73633351687830,23.49066508319730</t>
  </si>
  <si>
    <t>ΠΑΝΑΓΙΩΤΗΣ ΒΡΑΝΑΣ||ΠΑΝΑΓΙΩΤΑ ΓΚΑΒΕΛΑ</t>
  </si>
  <si>
    <t>061891150||062182275</t>
  </si>
  <si>
    <t>121411063008/0/0</t>
  </si>
  <si>
    <t>https://www.eauction.gr/Home/HlektronikoiPleistiriasmoi?code=ScXw9jt3ld&amp;sortAsc=true&amp;sortId=1&amp;conductedSubTypeId=1&amp;page=1</t>
  </si>
  <si>
    <t>Monokatoikia 176 T.M.</t>
  </si>
  <si>
    <t>Mantoydi</t>
  </si>
  <si>
    <t>Mantoydioy - Limnis - Agias Άnnas</t>
  </si>
  <si>
    <t>Prokopi</t>
  </si>
  <si>
    <t>PANAGIOTIS VRANAS||PANAGIOTA GKAVELA</t>
  </si>
  <si>
    <t>9Nbrv36pB1</t>
  </si>
  <si>
    <t>Μονοκατοικία 183 τ.μ.</t>
  </si>
  <si>
    <t>Κρύα Βρύση</t>
  </si>
  <si>
    <t>Πέλλας</t>
  </si>
  <si>
    <t>25ης Μαρτίου 66</t>
  </si>
  <si>
    <t>40.686632495107100,22.3059522894872</t>
  </si>
  <si>
    <t>ΠΑΝΑΓΙΩΤΗΣ ΠΑΥΛΙΔΗΣ ΤΟΥ ΙΩΑΝΝΗ ΚΑΙ ΤΗΣ ΑΝΑΣΤΑΣΙΑΣ</t>
  </si>
  <si>
    <t>380411106002/1/0</t>
  </si>
  <si>
    <t>https://www.eauction.gr/Home/HlektronikoiPleistiriasmoi?code=9Nbrv36pB1&amp;sortAsc=true&amp;sortId=1&amp;conductedSubTypeId=1&amp;page=1</t>
  </si>
  <si>
    <t>Monokatoikia 183 T.M.</t>
  </si>
  <si>
    <t>Krya Vrysi</t>
  </si>
  <si>
    <t>Pellas</t>
  </si>
  <si>
    <t>25is Martioy 66</t>
  </si>
  <si>
    <t>PANAGIOTIS PAYLIDIS TOY IOANNI KAI TIS ANASTASIAS</t>
  </si>
  <si>
    <t>g5LF3dPvBX</t>
  </si>
  <si>
    <t>Μονοκατοικία 184 τ.μ.</t>
  </si>
  <si>
    <t>Κύρια</t>
  </si>
  <si>
    <t>Δοξάτου</t>
  </si>
  <si>
    <t>Αγάπη - Οργάτζη</t>
  </si>
  <si>
    <t>41.101154952614300,24.301804776789100</t>
  </si>
  <si>
    <t>Κωνσταντίνος Τσαβδαρίδης</t>
  </si>
  <si>
    <t>090302506016/0/0</t>
  </si>
  <si>
    <t>https://www.eauction.gr/Home/HlektronikoiPleistiriasmoi?code=g5LF3dPvBX&amp;sortAsc=true&amp;sortId=1&amp;conductedSubTypeId=1&amp;page=1</t>
  </si>
  <si>
    <t>Monokatoikia 184 T.M.</t>
  </si>
  <si>
    <t>Kyria</t>
  </si>
  <si>
    <t>Doxato</t>
  </si>
  <si>
    <t>Agapi - Orgatzi</t>
  </si>
  <si>
    <t>Konstantinos Tsavdaridis</t>
  </si>
  <si>
    <t>m6EQxYc258</t>
  </si>
  <si>
    <t>Μονοκατοικία 185 τ.μ.</t>
  </si>
  <si>
    <t>Άβδηρα</t>
  </si>
  <si>
    <t>Αβδήρων</t>
  </si>
  <si>
    <t>Ξάνθης</t>
  </si>
  <si>
    <t>Σέλερο</t>
  </si>
  <si>
    <t>41.13439659873670,24.993437832751200</t>
  </si>
  <si>
    <t>Σεβεν-Σταύρου (ον) Αλημαν (επ) ||Κηϊμετ (ον) Λατηφογλου (επ) ||Ακαν (ον) Αλημαν (επ)</t>
  </si>
  <si>
    <t>049062234||114417354 ||137874654</t>
  </si>
  <si>
    <t>370320105301/0/0</t>
  </si>
  <si>
    <t>https://www.eauction.gr/Home/HlektronikoiPleistiriasmoi?code=m6EQxYc258&amp;sortAsc=true&amp;sortId=1&amp;conductedSubTypeId=1&amp;page=1</t>
  </si>
  <si>
    <t>Monokatoikia 185 T.M.</t>
  </si>
  <si>
    <t>Άvdira</t>
  </si>
  <si>
    <t>Avdiron</t>
  </si>
  <si>
    <t>Xanthis</t>
  </si>
  <si>
    <t>Selero</t>
  </si>
  <si>
    <t>Seven-Stayroy (on) Aliman (ep) ||Kiimet (on) Latifogloy (ep) ||Akan (on) Aliman (ep)</t>
  </si>
  <si>
    <t>7HMMnbWBXt</t>
  </si>
  <si>
    <t>Ημιτελής μονοκατοικία 207 τ.μ.</t>
  </si>
  <si>
    <t>Πορταριά</t>
  </si>
  <si>
    <t>Βόλου</t>
  </si>
  <si>
    <t>Μαγνησίας</t>
  </si>
  <si>
    <t>Άλλη Μεριά</t>
  </si>
  <si>
    <t>39.37328751821250,22.986587038118100</t>
  </si>
  <si>
    <t>ΚΑΒΟΥΡΑ ΕΛΕΝΗ ΤΟΥ ΔΗΜΗΤΡΙΟΥ ΚΑΙ ΤΗΣ ΕΛΕΥΘΕΡΙΑΣ-ΝΙΚΗΣ</t>
  </si>
  <si>
    <t>350120101009/1/0</t>
  </si>
  <si>
    <t>https://www.eauction.gr/Home/HlektronikoiPleistiriasmoi?code=7HMMnbWBXt&amp;sortAsc=true&amp;sortId=1&amp;conductedSubTypeId=1&amp;page=1</t>
  </si>
  <si>
    <t>Imitelis Monokatoikia 207 T.M.</t>
  </si>
  <si>
    <t>Portaria</t>
  </si>
  <si>
    <t>Voloy</t>
  </si>
  <si>
    <t>Magnisias</t>
  </si>
  <si>
    <t>Άlli Meria</t>
  </si>
  <si>
    <t>KAVOYRA ELENI TOY DIMITRIOY KAI TIS ELEYThERIAS-NIKIS</t>
  </si>
  <si>
    <t>VarkmRHHV2</t>
  </si>
  <si>
    <t>Μονοκατοικία 207 τ.μ.</t>
  </si>
  <si>
    <t>Βάρδα</t>
  </si>
  <si>
    <t>Ανδραβίδας - Κυλλήνης</t>
  </si>
  <si>
    <t>Θέση Μυρτούλα, Σερμπάνι</t>
  </si>
  <si>
    <t>38.0257043993076,21.36313872144930</t>
  </si>
  <si>
    <t>ΝΙΚΟΛΑΟΣ ΡΕΤΟΥΝΙΩΤΗΣ ΤΟΥ ΓΕΩΡΓΙΟΥ</t>
  </si>
  <si>
    <t>150390412062/0/0</t>
  </si>
  <si>
    <t>https://www.eauction.gr/Home/HlektronikoiPleistiriasmoi?code=VarkmRHHV2&amp;sortAsc=true&amp;sortId=1&amp;conductedSubTypeId=1&amp;page=1</t>
  </si>
  <si>
    <t>Monokatoikia 207 T.M.</t>
  </si>
  <si>
    <t>Varda</t>
  </si>
  <si>
    <t>Andravidas - Kyllinis</t>
  </si>
  <si>
    <t>Thesi Myrtoyla, Sermpani</t>
  </si>
  <si>
    <t>NIKOLAOS RETOYNIOTIS TOY GEORGIOY</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</si>
  <si>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</si>
  <si>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</si>
  <si>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</si>
  <si>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</si>
  <si>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</si>
  <si>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</si>
  <si>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</si>
  <si>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https://www.eauction.gr/Home/HlektronikoiPleistiriasmoi?code=e7eDWULY3N&amp;sortAsc=true&amp;sortId=1&amp;conductedSubTypeId=1&amp;page=1</t>
  </si>
  <si>
    <t>Monokatoikia 208 T.M.</t>
  </si>
  <si>
    <t>Metaxades</t>
  </si>
  <si>
    <t>Didymoteichoy</t>
  </si>
  <si>
    <t>PIPEROYDIS PANAGIOTIS TOY DIMITRIOY KAI TIS LAMPRINIS</t>
  </si>
  <si>
    <t>DrLQJBBaAv</t>
  </si>
  <si>
    <t>Ημιτελής μονοκατοικία 212 τ.μ. με χώρο στάθμευσης</t>
  </si>
  <si>
    <t>Γαράζο</t>
  </si>
  <si>
    <t>Μυλοποτάμου</t>
  </si>
  <si>
    <t>Μεγάλη Περιοχή</t>
  </si>
  <si>
    <t>Λιβάδια</t>
  </si>
  <si>
    <t>35.305096,24.807681</t>
  </si>
  <si>
    <t>Κωστάκης Στυλιανός του Εμμανουήλ και της Χρυσούλας</t>
  </si>
  <si>
    <t>https://www.eauction.gr/Home/HlektronikoiPleistiriasmoi?code=DrLQJBBaAv&amp;sortAsc=true&amp;sortId=1&amp;conductedSubTypeId=1&amp;page=1</t>
  </si>
  <si>
    <t>Imitelis Monokatoikia 212 T.M. Me Choro Stathmeysis</t>
  </si>
  <si>
    <t>Garazo</t>
  </si>
  <si>
    <t>Mylopotamoy</t>
  </si>
  <si>
    <t>Livadia</t>
  </si>
  <si>
    <t>Kostakis Stylianos toy Emmanoyil kai tis Chrysoylas</t>
  </si>
  <si>
    <t>ERB Retail</t>
  </si>
  <si>
    <t>Hn091C4dyI-001</t>
  </si>
  <si>
    <t>Μονοκατοικία 213  τ.μ.</t>
  </si>
  <si>
    <t>Κοζάνη</t>
  </si>
  <si>
    <t>Κλείτος</t>
  </si>
  <si>
    <t>40.258475211765400,21.741803270095700</t>
  </si>
  <si>
    <t>Νικόλαος Ατματσίδης του Κων/νου και της Σοφίας||Χαρίκλεια Χατζηπαυλίδου του Νικολάου και της Παρθένας</t>
  </si>
  <si>
    <t>055902060||047690650</t>
  </si>
  <si>
    <t>271090110003/0/0</t>
  </si>
  <si>
    <t>https://www.eauction.gr/Home/HlektronikoiPleistiriasmoi?code=Hn091C4dyI-001&amp;sortAsc=true&amp;sortId=1&amp;conductedSubTypeId=1&amp;page=1</t>
  </si>
  <si>
    <t>Monokatoikia 213  T.M.</t>
  </si>
  <si>
    <t>Kozani</t>
  </si>
  <si>
    <t>Kleitos</t>
  </si>
  <si>
    <t>Nikolaos Atmatsidis toy Kon/noy kai tis Sofias||Charikleia Chatzipaylidoy toy Nikolaoy kai tis Parthenas</t>
  </si>
  <si>
    <t>LYGonkdpQO</t>
  </si>
  <si>
    <t>Μονοκατοικία 216 τ.μ. και κτήριο 25 τ.μ.</t>
  </si>
  <si>
    <t>Καμμένα Βούρλα</t>
  </si>
  <si>
    <t>Καμένων Βούρλων</t>
  </si>
  <si>
    <t>Επαρχιακή οδός Μώλου - Αγίου Χαραλάμπους, Άγιος Χαράλαμπος</t>
  </si>
  <si>
    <t>38.77976353262960,22.646636197956800</t>
  </si>
  <si>
    <t>Αθανάσιος ΚΑΤΣΙΡΟΠΟΥΛΟΣ του Ιωάννη και της Αμαλίας</t>
  </si>
  <si>
    <t>461190901081/0/0</t>
  </si>
  <si>
    <t>https://www.eauction.gr/Home/HlektronikoiPleistiriasmoi?code=LYGonkdpQO&amp;sortAsc=true&amp;sortId=1&amp;conductedSubTypeId=1&amp;page=1</t>
  </si>
  <si>
    <t>Monokatoikia 216 T.M. Kai Ktirio 25 T.M.</t>
  </si>
  <si>
    <t>Kammena Voyrla</t>
  </si>
  <si>
    <t>Kamenon Voyrlon</t>
  </si>
  <si>
    <t>Eparchiaki odos Moloy - Agioy Charalampoys, Άgios Charalampos</t>
  </si>
  <si>
    <t>Athanasios KATSIROPOULOS of John and Amalia</t>
  </si>
  <si>
    <t>iN9Q6Fe4KN</t>
  </si>
  <si>
    <t>Μονοκατοικία 184 τ.μ. με βοηθητικούς χώρους 200 τ.μ. και πισίνα</t>
  </si>
  <si>
    <t>Σαγαίικα</t>
  </si>
  <si>
    <t>Δυτικής Αχαΐας</t>
  </si>
  <si>
    <t>Αχαΐας</t>
  </si>
  <si>
    <t>Θέση Αμερικάνικο ή Καραμιλιά</t>
  </si>
  <si>
    <t>38.13494972730730,21.444045781182000</t>
  </si>
  <si>
    <t>ΒΡΑΣΙΔΑΣ ΒΡΑΣΙΔΑΣ του ΑΝΔΡΕΑ και της ΚΥΡΙΑΚΗΣ</t>
  </si>
  <si>
    <t>https://www.eauction.gr/Home/HlektronikoiPleistiriasmoi?code=iN9Q6Fe4KN&amp;sortAsc=true&amp;sortId=1&amp;conductedSubTypeId=1&amp;page=1</t>
  </si>
  <si>
    <t>Monokatoikia 184 T.M. Me Voithitikoys Choroys 200 T.M. Kai Pisina</t>
  </si>
  <si>
    <t>Sagaiika</t>
  </si>
  <si>
    <t>Dytikis Achaias</t>
  </si>
  <si>
    <t>Achaias</t>
  </si>
  <si>
    <t>Thesi Amerikaniko i Karamilia</t>
  </si>
  <si>
    <t>VRASIDAS VRASIDAS toy ANDREA kai tis KYRIAKIS</t>
  </si>
  <si>
    <t>N17ihhOv9c</t>
  </si>
  <si>
    <t>Μονοκατοικία 223 τ.μ.</t>
  </si>
  <si>
    <t>Πύλη</t>
  </si>
  <si>
    <t>Πύλης</t>
  </si>
  <si>
    <t>Τρικάλων</t>
  </si>
  <si>
    <t>Μουριά</t>
  </si>
  <si>
    <t>39.48715315690370,21.714629534570200</t>
  </si>
  <si>
    <t>ΚΑΤΣΙΚΑΣ ΝΙΚΟΛΑΟΣ του Στεφάνου και της Κυράτσως</t>
  </si>
  <si>
    <t>450850131013/0/0</t>
  </si>
  <si>
    <t>https://www.eauction.gr/Home/HlektronikoiPleistiriasmoi?code=N17ihhOv9c&amp;sortAsc=true&amp;sortId=1&amp;conductedSubTypeId=1&amp;page=1</t>
  </si>
  <si>
    <t>Monokatoikia 223 T.M.</t>
  </si>
  <si>
    <t>Pyli</t>
  </si>
  <si>
    <t>Pylis</t>
  </si>
  <si>
    <t>Trikala</t>
  </si>
  <si>
    <t>Moyria</t>
  </si>
  <si>
    <t>KATSIKAS NIKOLAOS toy Stefanoy kai tis Kyratsos</t>
  </si>
  <si>
    <t>4D1wL5rmM7</t>
  </si>
  <si>
    <t>Μονοκατοικία 224 τ.μ. και αποθήκη 30 τ.μ.</t>
  </si>
  <si>
    <t>Βασιλικό</t>
  </si>
  <si>
    <t>Αγίου Αλεξάνδρου, Άγιος Νικόλαος</t>
  </si>
  <si>
    <t>38.422396181087000,23.65903790481650</t>
  </si>
  <si>
    <t>ΤΟΥΛΙΤΣΗ ΜΑΡΙΑ του Ευαγγέλου και της Άννας</t>
  </si>
  <si>
    <t>120120301011/0/0</t>
  </si>
  <si>
    <t>https://www.eauction.gr/Home/HlektronikoiPleistiriasmoi?code=4D1wL5rmM7&amp;sortAsc=true&amp;sortId=1&amp;conductedSubTypeId=1&amp;page=1</t>
  </si>
  <si>
    <t>Monokatoikia 224 T.M. Kai Apothiki 30 T.M.</t>
  </si>
  <si>
    <t>Vasiliko</t>
  </si>
  <si>
    <t>Agios Alexandros, Agios Nikolaos</t>
  </si>
  <si>
    <t>TULITSI MARIA of Evangelos and Anna</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</si>
  <si>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</si>
  <si>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</si>
  <si>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</si>
  <si>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</si>
  <si>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</si>
  <si>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</si>
  <si>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</si>
  <si>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https://www.eauction.gr/Home/HlektronikoiPleistiriasmoi?code=geHW0xFnhP&amp;sortAsc=true&amp;sortId=1&amp;conductedSubTypeId=1&amp;page=1</t>
  </si>
  <si>
    <t>Monokatoikia 225 T.M. Me Apothiki 200 T.M.</t>
  </si>
  <si>
    <t>Kymina</t>
  </si>
  <si>
    <t>Delta</t>
  </si>
  <si>
    <t>ELPIDOFOROS POLYChRONOPOYLOS toy PETROY kai tis ANNAS</t>
  </si>
  <si>
    <t>wb7XjxyCsV</t>
  </si>
  <si>
    <t>Μονοκατοικίες 230 τ.μ.</t>
  </si>
  <si>
    <t>Σκύδρα</t>
  </si>
  <si>
    <t>Σκύδρας</t>
  </si>
  <si>
    <t>Επαρχιακή οδός Σκύδρας - Νάουσας, Πλεύρωμα</t>
  </si>
  <si>
    <t>40.71591385447060,22.125228204128200</t>
  </si>
  <si>
    <t>ΑΒΡΑΑΜ ΠΟΥΤΑΚΙΔΗΣ</t>
  </si>
  <si>
    <t>380651504002/0/0</t>
  </si>
  <si>
    <t>https://www.eauction.gr/Home/HlektronikoiPleistiriasmoi?code=wb7XjxyCsV&amp;sortAsc=true&amp;sortId=1&amp;conductedSubTypeId=1&amp;page=1</t>
  </si>
  <si>
    <t>Monokatoikies 230 T.M.</t>
  </si>
  <si>
    <t>Skydra</t>
  </si>
  <si>
    <t>Skydras</t>
  </si>
  <si>
    <t>Eparchiaki odos Skydras - Naoysas, Pleyroma</t>
  </si>
  <si>
    <t>AVRAAM POYTAKIDIS</t>
  </si>
  <si>
    <t>S92X4Fivmp</t>
  </si>
  <si>
    <t>Μονοκατοικία 238 τ.μ.</t>
  </si>
  <si>
    <t>Άγιοι Δέκα</t>
  </si>
  <si>
    <t>Γόρτυνας</t>
  </si>
  <si>
    <t>Ηρακλείου</t>
  </si>
  <si>
    <t>Λούκια</t>
  </si>
  <si>
    <t>34.9892380075799,25.019709194021900</t>
  </si>
  <si>
    <t>ΔΙΟΝΥΣΙΟΣ ΓΕΩΡΓΟΠΟΥΛΟΣ ΤΟΥ ΛΕΩΝΙΔΑ ΚΑΙ ΤΗΣ ΕΙΡΗΝΗΣ</t>
  </si>
  <si>
    <t>https://www.eauction.gr/Home/HlektronikoiPleistiriasmoi?code=S92X4Fivmp&amp;sortAsc=true&amp;sortId=1&amp;conductedSubTypeId=1&amp;page=1</t>
  </si>
  <si>
    <t>Monokatoikia 238 T.M.</t>
  </si>
  <si>
    <t>Άgioi Deka</t>
  </si>
  <si>
    <t>Gortynas</t>
  </si>
  <si>
    <t>Loykia</t>
  </si>
  <si>
    <t>DIONYSIOS GEORGOPOYLOS TOY LEONIDA KAI TIS EIRINIS</t>
  </si>
  <si>
    <t>Q4SOTy8GJx</t>
  </si>
  <si>
    <t>Μονοκατοικία 245 τ.μ.</t>
  </si>
  <si>
    <t>Κάτω Σχολάρι</t>
  </si>
  <si>
    <t>40.398998689594100,23.035403026615600</t>
  </si>
  <si>
    <t>Παναγιώτης Παρτάλης του Σάββα και της Σουλτάνας</t>
  </si>
  <si>
    <t>190520603009/0/0</t>
  </si>
  <si>
    <t>https://www.eauction.gr/Home/HlektronikoiPleistiriasmoi?code=Q4SOTy8GJx&amp;sortAsc=true&amp;sortId=1&amp;conductedSubTypeId=1&amp;page=1</t>
  </si>
  <si>
    <t>Monokatoikia 245 T.M.</t>
  </si>
  <si>
    <t>Kato Scholari</t>
  </si>
  <si>
    <t>Panagiotis Partalis toy Savva kai tis Soyltanas</t>
  </si>
  <si>
    <t>376pCOO437</t>
  </si>
  <si>
    <t>Μονοκατοικία 247 τ.μ.</t>
  </si>
  <si>
    <t>Γιαννιτσά</t>
  </si>
  <si>
    <t>Παραλίμνη</t>
  </si>
  <si>
    <t>40.750603445660100,22.4577162887213</t>
  </si>
  <si>
    <t>Κεσσίδης Χριστόφορος του Μακεδώνος και της Αλεξάνδρας</t>
  </si>
  <si>
    <t>380232161007/0/0</t>
  </si>
  <si>
    <t>https://www.eauction.gr/Home/HlektronikoiPleistiriasmoi?code=376pCOO437&amp;sortAsc=true&amp;sortId=1&amp;conductedSubTypeId=1&amp;page=1</t>
  </si>
  <si>
    <t>Monokatoikia 247 T.M.</t>
  </si>
  <si>
    <t>Giannitsa</t>
  </si>
  <si>
    <t>Paralimni</t>
  </si>
  <si>
    <t>Kessidis Christoforos toy Makedonos kai tis Alexandras</t>
  </si>
  <si>
    <t>nA6qFm5G6Q</t>
  </si>
  <si>
    <t>Μονοκατοικία 253 τ.μ. με θέση στάθμευσης</t>
  </si>
  <si>
    <t>Νέα Παλάτια</t>
  </si>
  <si>
    <t>Ωρωπού</t>
  </si>
  <si>
    <t>Άρεως</t>
  </si>
  <si>
    <t>38.33211374621590,23.70927521320930</t>
  </si>
  <si>
    <t>ΑΠΟΣΤΟΛΟΣ ΨΩΜΑΣ</t>
  </si>
  <si>
    <t>051325332004/0/0</t>
  </si>
  <si>
    <t>https://www.eauction.gr/Home/HlektronikoiPleistiriasmoi?code=nA6qFm5G6Q&amp;sortAsc=true&amp;sortId=1&amp;conductedSubTypeId=1&amp;page=1</t>
  </si>
  <si>
    <t>Monokatoikia 253 T.M. Me Thesi Stathmeysis</t>
  </si>
  <si>
    <t>Nea Palatia</t>
  </si>
  <si>
    <t>Oropoy</t>
  </si>
  <si>
    <t>Areos</t>
  </si>
  <si>
    <t>APOSTOLOS PsOMAS</t>
  </si>
  <si>
    <t>sCafgH4big</t>
  </si>
  <si>
    <t>Μονοκατοικία 258 τ.μ. με θέση στάθμευσης και βοηθητικοί χώροι</t>
  </si>
  <si>
    <t>Ορχομενός</t>
  </si>
  <si>
    <t>Ορχομενού</t>
  </si>
  <si>
    <t>Θέση Μολιθοπόρος</t>
  </si>
  <si>
    <t>38.4966656555615,22.976004429137800</t>
  </si>
  <si>
    <t>ΝΙΚΟΛΕΤΤΑ ΣΤΕΦΑΝΟΥ του ΓΕΩΡΓΙΟΥ και της ΑΛΕΞΑΝΔΡΑΣ</t>
  </si>
  <si>
    <t>070550358005/1/0</t>
  </si>
  <si>
    <t>https://www.eauction.gr/Home/HlektronikoiPleistiriasmoi?code=sCafgH4big&amp;sortAsc=true&amp;sortId=1&amp;conductedSubTypeId=1&amp;page=1</t>
  </si>
  <si>
    <t>Monokatoikia 258 T.M. Me Thesi Stathmeysis Kai Voithitikoi Choroi</t>
  </si>
  <si>
    <t>Orchomenos</t>
  </si>
  <si>
    <t>Orchomenoy</t>
  </si>
  <si>
    <t>Thesi Molithoporos</t>
  </si>
  <si>
    <t>NIKOLETTA STEFANOY toy GEORGIOY kai tis ALEXANDRAS</t>
  </si>
  <si>
    <t>LK04DLhXRi</t>
  </si>
  <si>
    <t>Μονοκατοικία 266 τ.μ.</t>
  </si>
  <si>
    <t>Αρχάνες</t>
  </si>
  <si>
    <t>Αρχανών - Αστερουσίων</t>
  </si>
  <si>
    <t>Άγιος Βασίλειος</t>
  </si>
  <si>
    <t>35.19525899285660,25.192891057611500</t>
  </si>
  <si>
    <t>ΑΝΘΟΥΛΑΚΗ ΑΙΚΑΤΕΡΙΝΗ του ΜΙΧΑΗΛ και της ΓΕΩΡΓΙΑΣ</t>
  </si>
  <si>
    <t>https://www.eauction.gr/Home/HlektronikoiPleistiriasmoi?code=LK04DLhXRi&amp;sortAsc=true&amp;sortId=1&amp;conductedSubTypeId=1&amp;page=1</t>
  </si>
  <si>
    <t>Monokatoikia 266 T.M.</t>
  </si>
  <si>
    <t>Archanes</t>
  </si>
  <si>
    <t>Archanon - Asteroysion</t>
  </si>
  <si>
    <t>Άgios Vasileios</t>
  </si>
  <si>
    <t>ANThOYLAKI AIKATERINI toy MIChAIL kai tis GEORGIAS</t>
  </si>
  <si>
    <t>GkVYCnfp5a</t>
  </si>
  <si>
    <t>Μονοκατοικία 283 τ.μ. με χώρο στάθμευσης</t>
  </si>
  <si>
    <t>Κως</t>
  </si>
  <si>
    <t>Κώ</t>
  </si>
  <si>
    <t>Θέση Πλατίτση</t>
  </si>
  <si>
    <t>36.887538,27.225475</t>
  </si>
  <si>
    <t>Βασιλείος ΓΙΑΟΥΡΔΗΜΟΣ του Ανδρέα</t>
  </si>
  <si>
    <t>https://www.eauction.gr/Home/HlektronikoiPleistiriasmoi?code=GkVYCnfp5a&amp;sortAsc=true&amp;sortId=1&amp;conductedSubTypeId=1&amp;page=1</t>
  </si>
  <si>
    <t>Monokatoikia 283 T.M. Me Choro Stathmeysis</t>
  </si>
  <si>
    <t>Kos</t>
  </si>
  <si>
    <t>Ko</t>
  </si>
  <si>
    <t>Thesi Platitsi</t>
  </si>
  <si>
    <t>Vasileios GIAOYRDIMOS toy Andrea</t>
  </si>
  <si>
    <t>AfhJqKQLBb</t>
  </si>
  <si>
    <t>Μονοκατοικία 293 τ.μ.</t>
  </si>
  <si>
    <t>Προσοτσάνη</t>
  </si>
  <si>
    <t>Προσοτσάνης</t>
  </si>
  <si>
    <t>Κολοκοτρώνη</t>
  </si>
  <si>
    <t>41.18549445055400,23.974020033433100</t>
  </si>
  <si>
    <t>ΑΚΡΙΤΙΔΟΥ ΕΛΕΝΗ του Ιωάννη||ΑΜΑΡΑΝΤΙΔΗΣ ΠΡΟΚΟΠΙΟΣ του Γεωργίου</t>
  </si>
  <si>
    <t>112793002||030477126</t>
  </si>
  <si>
    <t>090550301008/0/0</t>
  </si>
  <si>
    <t>https://www.eauction.gr/Home/HlektronikoiPleistiriasmoi?code=AfhJqKQLBb&amp;sortAsc=true&amp;sortId=1&amp;conductedSubTypeId=1&amp;page=1</t>
  </si>
  <si>
    <t>Monokatoikia 293 T.M.</t>
  </si>
  <si>
    <t>Prosotsani</t>
  </si>
  <si>
    <t>Prosotsanis</t>
  </si>
  <si>
    <t>Kolokotroni</t>
  </si>
  <si>
    <t>AKRITIDOY ELENI toy Ioanni||AMARANTIDIS PROKOPIOS toy Georgioy</t>
  </si>
  <si>
    <t>Q7gEKZb6Eh</t>
  </si>
  <si>
    <t>Ημιτελής μονοκατοικία 312 τ.μ.</t>
  </si>
  <si>
    <t>Νέο Πετρίτσι</t>
  </si>
  <si>
    <t>Βυρώνεια</t>
  </si>
  <si>
    <t>41.26955625611440,23.25063359096630</t>
  </si>
  <si>
    <t>ΜΑΡΙΝΑ ΚΕΤΣΕΤΖΙΔΟΥ ΤΟΥ ΠΕΤΡΟΥ ΚΑΙ ΤΗΣ ΑΝΘΟΥΛΑΣ</t>
  </si>
  <si>
    <t>440310119007/0/0</t>
  </si>
  <si>
    <t>https://www.eauction.gr/Home/HlektronikoiPleistiriasmoi?code=Q7gEKZb6Eh&amp;sortAsc=true&amp;sortId=1&amp;conductedSubTypeId=1&amp;page=1</t>
  </si>
  <si>
    <t>Imitelis Monokatoikia 312 T.M.</t>
  </si>
  <si>
    <t>Neo Petritsi</t>
  </si>
  <si>
    <t>Byronia</t>
  </si>
  <si>
    <t>MARINA KETSETZIDOY TOY PETROY KAI TIS ANThOYLAS</t>
  </si>
  <si>
    <t>QrrwAddwlC</t>
  </si>
  <si>
    <t>Μονοκατοικία 390 τ.μ.</t>
  </si>
  <si>
    <t>Ιστιαία</t>
  </si>
  <si>
    <t>Θέση Κούφαλος, Νεοχώρι</t>
  </si>
  <si>
    <t>38.97306416069490,23.157197368601300</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</si>
  <si>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</si>
  <si>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</si>
  <si>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</si>
  <si>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https://www.eauction.gr/Home/HlektronikoiPleistiriasmoi?code=QrrwAddwlC&amp;sortAsc=true&amp;sortId=1&amp;conductedSubTypeId=1&amp;page=1</t>
  </si>
  <si>
    <t>Monokatoikia 390 T.M.</t>
  </si>
  <si>
    <t>Istiaia</t>
  </si>
  <si>
    <t>Thesi Koyfalos, Neochori</t>
  </si>
  <si>
    <t>1. KONSTANTINOS NIKOY toy IOANNI kai tis PANAGIOTAS, me A.F.M.078166165||2. IOYLIA PAPADOPOYLOY toy LAMPROY kai tis MARIAS, me A.F.M. 049993575</t>
  </si>
  <si>
    <t>EQ8VXnXQGq</t>
  </si>
  <si>
    <t>Μονοκατοικία 400 τ.μ.</t>
  </si>
  <si>
    <t>Ηράκλειο</t>
  </si>
  <si>
    <t>Ηρακλείου ΚΡΗΤΗΣ</t>
  </si>
  <si>
    <t>Θέση Παπούρα</t>
  </si>
  <si>
    <t>35.27301320582900,25.086985253743000</t>
  </si>
  <si>
    <t>ΚΑΤΣΙΚΑΚΗΣ ΝΕΚΤΑΡΙΟΣ του ΝΙΚΟΛΑΟΥ και της ΓΕΩΡΓΙΑΣ</t>
  </si>
  <si>
    <t>170636606253/0/0</t>
  </si>
  <si>
    <t>https://www.eauction.gr/Home/HlektronikoiPleistiriasmoi?code=EQ8VXnXQGq&amp;sortAsc=true&amp;sortId=1&amp;conductedSubTypeId=1&amp;page=1</t>
  </si>
  <si>
    <t>Monokatoikia 400 T.M.</t>
  </si>
  <si>
    <t>Irakleio</t>
  </si>
  <si>
    <t>Irakleioy Kritis</t>
  </si>
  <si>
    <t>Thesi Papoyra</t>
  </si>
  <si>
    <t>KATSIKAKIS NEKTARIOS toy NIKOLAOY kai tis GEORGIAS</t>
  </si>
  <si>
    <t>gNvuGPu4si</t>
  </si>
  <si>
    <t>Μονοκατοικία 1.016 τ.μ.</t>
  </si>
  <si>
    <t>Λητή</t>
  </si>
  <si>
    <t>Ωραιοκάστρου</t>
  </si>
  <si>
    <t>Θέση Βαλιάνη Μπαχτσέ</t>
  </si>
  <si>
    <t>40.733545021732,22.991039894351200</t>
  </si>
  <si>
    <t>Χρηστίδης Δημήτριος του Χρήστου</t>
  </si>
  <si>
    <t>190630222012/0/0</t>
  </si>
  <si>
    <t>https://www.eauction.gr/Home/HlektronikoiPleistiriasmoi?code=gNvuGPu4si&amp;sortAsc=true&amp;sortId=1&amp;conductedSubTypeId=1&amp;page=1</t>
  </si>
  <si>
    <t>Monokatoikia 1.016 T.M.</t>
  </si>
  <si>
    <t>Liti</t>
  </si>
  <si>
    <t>Oraiokastroy</t>
  </si>
  <si>
    <t>Thesi Valiani Mpachtse</t>
  </si>
  <si>
    <t>Christidis Dimitrios of Christos</t>
  </si>
  <si>
    <t>abXLEckARA-001</t>
  </si>
  <si>
    <t>Διαμέρισμα 30 τ.μ.</t>
  </si>
  <si>
    <t>Πάτρα</t>
  </si>
  <si>
    <t>Πατρέων</t>
  </si>
  <si>
    <t>Μαυροκορδάτου 38 &amp; Κορυτσάς 65-69</t>
  </si>
  <si>
    <t>38.23454486431250,21.73231171272450</t>
  </si>
  <si>
    <t>ΚΑΡΑΓΚΟΥΝΗ ΖΩΗ||ΠΑΝΤΑΖΑΤΟΣ ΧΑΡΑΛΑΜΠΟΣ</t>
  </si>
  <si>
    <t>101758473||033479623</t>
  </si>
  <si>
    <t>061672934005/0/25</t>
  </si>
  <si>
    <t>https://www.spitogatos.gr/en/for_sale-homes/map-search/minliving_area-30/maxliving_area-200?latitudeLow=38.233643&amp;latitudeHigh=38.235445&amp;longitudeLow=21.731169&amp;longitudeHigh=21.733453&amp;zoom=18</t>
  </si>
  <si>
    <t>https://www.eauction.gr/Home/HlektronikoiPleistiriasmoi?code=abXLEckARA-001&amp;sortAsc=true&amp;sortId=1&amp;conductedSubTypeId=1&amp;page=1</t>
  </si>
  <si>
    <t>Diamerisma 30 T.M.</t>
  </si>
  <si>
    <t>Patra</t>
  </si>
  <si>
    <t>Patreon</t>
  </si>
  <si>
    <t>Mayrokordatoy 38 &amp; Korytsas 65-69</t>
  </si>
  <si>
    <t>KARAGKOYNI ZOI||PANTAZATOS ChARALAMPOS</t>
  </si>
  <si>
    <t>Yt3DqT54fU</t>
  </si>
  <si>
    <t>Καλαμάτα</t>
  </si>
  <si>
    <t>Θεμιστοκλέους &amp; Δαμοφώντος 45</t>
  </si>
  <si>
    <t>37.03379921149640,22.10795458008570</t>
  </si>
  <si>
    <t>ΨΑΡΑΚΗΣ ΑΠΟΣΤΟΛΟΣ του Απολλόδωρου</t>
  </si>
  <si>
    <t>360881860008/0/29</t>
  </si>
  <si>
    <t>https://www.spitogatos.gr/en/for_sale-homes/map-search/minliving_area-30/maxliving_area-200?latitudeLow=37.032447&amp;latitudeHigh=37.035150&amp;longitudeLow=22.106268&amp;longitudeHigh=22.109640&amp;zoom=18</t>
  </si>
  <si>
    <t>https://www.eauction.gr/Home/HlektronikoiPleistiriasmoi?code=Yt3DqT54fU&amp;sortAsc=true&amp;sortId=1&amp;conductedSubTypeId=1&amp;page=1</t>
  </si>
  <si>
    <t>Themistokleoys &amp; Damofontos 45</t>
  </si>
  <si>
    <t>PsARAKIS APOSTOLOS toy Apollodoroy</t>
  </si>
  <si>
    <t>HZUN4ewlbj-001</t>
  </si>
  <si>
    <t>Διαμέρισμα 31 τ.μ.</t>
  </si>
  <si>
    <t>Ηλιούπολη</t>
  </si>
  <si>
    <t>Ηλιουπόλεως</t>
  </si>
  <si>
    <t>Οδυσσέως 5</t>
  </si>
  <si>
    <t>37.93797091418610,23.74575869427860</t>
  </si>
  <si>
    <t>ΣΠΥΡΙΔΩΝΑΣ ΛΟΓΟΘΕΤΗΣ του Ανδρέα και της Άννας</t>
  </si>
  <si>
    <t>050541622009/0/3</t>
  </si>
  <si>
    <t>https://www.spitogatos.gr/en/for_sale-homes/map-search/minliving_area-30/maxliving_area-200?latitudeLow=37.937069&amp;latitudeHigh=37.938871&amp;longitudeLow=23.744621&amp;longitudeHigh=23.746896&amp;zoom=18</t>
  </si>
  <si>
    <t>https://www.eauction.gr/Home/HlektronikoiPleistiriasmoi?code=HZUN4ewlbj-001&amp;sortAsc=true&amp;sortId=1&amp;conductedSubTypeId=1&amp;page=1</t>
  </si>
  <si>
    <t>Diamerisma 31 T.M.</t>
  </si>
  <si>
    <t>Ilioypoli</t>
  </si>
  <si>
    <t>Ilioypoleos</t>
  </si>
  <si>
    <t>Odysseos 5</t>
  </si>
  <si>
    <t>SPYRIDONAS LOGOThETIS toy Andrea kai tis Άnnas</t>
  </si>
  <si>
    <t>1FYkicgDHN-001</t>
  </si>
  <si>
    <t>Σπάρτη</t>
  </si>
  <si>
    <t>Σπάρτης</t>
  </si>
  <si>
    <t>Βρασίδου 81</t>
  </si>
  <si>
    <t>37.07569689959910,22.431837782173400</t>
  </si>
  <si>
    <t>ΠΙΕΡΡΙΝΑΚΟΣ Ιωάννης του Παναγιώτη και της Παναγιώτας||Σοφία συζ. Ιωάννη Πιερρινάκου, το γένος Αναστασίου και Αικατερίνης Ηλιοπούλου</t>
  </si>
  <si>
    <t>037471376||038303495</t>
  </si>
  <si>
    <t>301340931009/0/24</t>
  </si>
  <si>
    <t>https://www.spitogatos.gr/en/for_sale-homes/map-search/minliving_area-30/maxliving_area-200?latitudeLow=37.074795&amp;latitudeHigh=37.076597&amp;longitudeLow=22.430713&amp;longitudeHigh=22.432962&amp;zoom=18</t>
  </si>
  <si>
    <t>https://www.eauction.gr/Home/HlektronikoiPleistiriasmoi?code=1FYkicgDHN-001&amp;sortAsc=true&amp;sortId=1&amp;conductedSubTypeId=1&amp;page=1</t>
  </si>
  <si>
    <t>Sparti</t>
  </si>
  <si>
    <t>Sparta</t>
  </si>
  <si>
    <t>Vrasidoy 81</t>
  </si>
  <si>
    <t>PIERRINAKOS Ioannis toy Panagioti kai tis Panagiotas||Sofia syz. Ioanni Pierrinakoy, to genos Anastasioy kai Aikaterinis Iliopoyloy</t>
  </si>
  <si>
    <t>JcdCR0l9iv-002</t>
  </si>
  <si>
    <t>Διαμέρισμα 32 τ.μ.</t>
  </si>
  <si>
    <t>Χρυσομαλλούσα</t>
  </si>
  <si>
    <t>39.090328147516000,26.557453310600400</t>
  </si>
  <si>
    <t>ΣΙΜΩΝΑΣ ΦΙΛΙΠΠΟΥ</t>
  </si>
  <si>
    <t>330561208006/0/8</t>
  </si>
  <si>
    <t>https://www.spitogatos.gr/en/for_sale-homes/map-search/minliving_area-30/maxliving_area-200?latitudeLow=39.088301&amp;latitudeHigh=39.092354&amp;longitudeLow=26.554852&amp;longitudeHigh=26.560054&amp;zoom=18</t>
  </si>
  <si>
    <t>https://www.eauction.gr/Home/HlektronikoiPleistiriasmoi?code=JcdCR0l9iv-002&amp;sortAsc=true&amp;sortId=1&amp;conductedSubTypeId=1&amp;page=1</t>
  </si>
  <si>
    <t>Diamerisma 32 T.M.</t>
  </si>
  <si>
    <t>Chrysomalloysa</t>
  </si>
  <si>
    <t>SIMONAS FILIPPOY</t>
  </si>
  <si>
    <t>GFCNhTeMWU-008</t>
  </si>
  <si>
    <t>Διαμέρισμα 33 τ.μ.</t>
  </si>
  <si>
    <t>Θέση Λίμνη - Χαλικιά - Σκοπή</t>
  </si>
  <si>
    <t>35.21941220052700,26.071381671529000</t>
  </si>
  <si>
    <t>ΚΟΣΚΙΝΗΣ ΙΩΑΝΝΗΣ</t>
  </si>
  <si>
    <t>320750606014/0/5</t>
  </si>
  <si>
    <t>https://www.spitogatos.gr/en/for_sale-homes/map-search/minliving_area-30/maxliving_area-200?latitudeLow=35.217384&amp;latitudeHigh=35.221440&amp;longitudeLow=26.068910&amp;longitudeHigh=26.073853&amp;zoom=18</t>
  </si>
  <si>
    <t>https://www.eauction.gr/Home/HlektronikoiPleistiriasmoi?code=GFCNhTeMWU-008&amp;sortAsc=true&amp;sortId=1&amp;conductedSubTypeId=1&amp;page=1</t>
  </si>
  <si>
    <t>Diamerisma 33 T.M.</t>
  </si>
  <si>
    <t>Thesi Limni - Chalikia - Skopi</t>
  </si>
  <si>
    <t>KOSKINIS IOANNIS</t>
  </si>
  <si>
    <t>U54MIOC83Y</t>
  </si>
  <si>
    <t>Διαμέρισμα 33 τ.μ. - ψιλή κυριότητα</t>
  </si>
  <si>
    <t>Οξύλιθος</t>
  </si>
  <si>
    <t>Θέση Παπαδιάνους</t>
  </si>
  <si>
    <t>38.579247774841800,24.112124192441400</t>
  </si>
  <si>
    <t>ΤΣΑΜΗ ΜΑΡΙΑ ΤΟΥ ΙΩΑΝΝΗ ΚΑΙ ΤΗΣ ΖΩΗΣ</t>
  </si>
  <si>
    <t>121240127007/0/0</t>
  </si>
  <si>
    <t>https://www.spitogatos.gr/en/for_sale-homes/map-search/minliving_area-30/maxliving_area-200?latitudeLow=38.577220&amp;latitudeHigh=38.581274&amp;longitudeLow=24.109542&amp;longitudeHigh=24.114706&amp;zoom=18</t>
  </si>
  <si>
    <t>https://www.eauction.gr/Home/HlektronikoiPleistiriasmoi?code=U54MIOC83Y&amp;sortAsc=true&amp;sortId=1&amp;conductedSubTypeId=1&amp;page=1</t>
  </si>
  <si>
    <t>Diamerisma 33 T.M. - Psili Kyriotita</t>
  </si>
  <si>
    <t>Oxylithos</t>
  </si>
  <si>
    <t>Thesi Papadianoys</t>
  </si>
  <si>
    <t>TSAMI MARIA TOY IOANNI KAI TIS ZOIS</t>
  </si>
  <si>
    <t>8kC0lraBfC</t>
  </si>
  <si>
    <t>Διαμέρισμα 35 τ.μ. με αποθήκη και θέση στάθμευσης</t>
  </si>
  <si>
    <t>Μενεμένη</t>
  </si>
  <si>
    <t>Αμπελοκήπων - Μενεμένης</t>
  </si>
  <si>
    <t>Αφροδίτης 8</t>
  </si>
  <si>
    <t>40.654049294141900,22.911439179567700</t>
  </si>
  <si>
    <t>ΑΝΔΡΕΑΝΟΥΔΗΣ ΙΩΑΝΝΗΣ του Δημητρίου και της Ελένης</t>
  </si>
  <si>
    <t>190691202005/0/8</t>
  </si>
  <si>
    <t>https://www.spitogatos.gr/en/for_sale-homes/map-search/minliving_area-30/maxliving_area-200?latitudeLow=40.653148&amp;latitudeHigh=40.654949&amp;longitudeLow=22.910256&amp;longitudeHigh=22.912621&amp;zoom=18</t>
  </si>
  <si>
    <t>https://www.eauction.gr/Home/HlektronikoiPleistiriasmoi?code=8kC0lraBfC&amp;sortAsc=true&amp;sortId=1&amp;conductedSubTypeId=1&amp;page=1</t>
  </si>
  <si>
    <t>Diamerisma 35 T.M. Me Apothiki Kai Thesi Stathmeysis</t>
  </si>
  <si>
    <t>Menemeni</t>
  </si>
  <si>
    <t>Ampelokipon - Menemenis</t>
  </si>
  <si>
    <t>Afroditis 8</t>
  </si>
  <si>
    <t>ANDREANOYDIS IOANNIS toy Dimitrioy kai tis Elenis</t>
  </si>
  <si>
    <t>ySdInSaPXN</t>
  </si>
  <si>
    <t>Διαμέρισμα 35 τ.μ.</t>
  </si>
  <si>
    <t>Άγιος Νικόλαος Λασιθίου</t>
  </si>
  <si>
    <t>Αγίου Νικολάου</t>
  </si>
  <si>
    <t>Σοφοκλή Βενιζέλου 26</t>
  </si>
  <si>
    <t>35.188284,25.716890</t>
  </si>
  <si>
    <t>ΒΕΡΓΕΤΑΚΗ ΓΕΩΡΓΙΟ ΤΟΥ ΑΝΤΩΝΙΟΥ ΚΑΙ ΤΗΣ ΡΟΔΑΝΘΗΣ</t>
  </si>
  <si>
    <t>320080416006/0/5</t>
  </si>
  <si>
    <t>https://www.spitogatos.gr/en/for_sale-homes/map-search/minliving_area-30/maxliving_area-200?latitudeLow=35.186255&amp;latitudeHigh=35.190312&amp;longitudeLow=25.714419&amp;longitudeHigh=25.719360&amp;zoom=18</t>
  </si>
  <si>
    <t>https://www.eauction.gr/Home/HlektronikoiPleistiriasmoi?code=ySdInSaPXN&amp;sortAsc=true&amp;sortId=1&amp;conductedSubTypeId=1&amp;page=1</t>
  </si>
  <si>
    <t>Diamerisma 35 T.M.</t>
  </si>
  <si>
    <t>Άgios Nikolaos Lasithioy</t>
  </si>
  <si>
    <t>Agios Nikolaos</t>
  </si>
  <si>
    <t>26 Sofoklis Venizelou</t>
  </si>
  <si>
    <t>VERGETAKI GEORGIO TOY ANTONIOY KAI TIS RODANThIS</t>
  </si>
  <si>
    <t>re4flC1kbB-004</t>
  </si>
  <si>
    <t>Φλώρινα</t>
  </si>
  <si>
    <t>Θηβών 9</t>
  </si>
  <si>
    <t>40.77731903894550,21.400141577036400</t>
  </si>
  <si>
    <t>ΚΩΝΣΤΑΝΤΙΝΟΣ ΕΥΓΕΝΙΔΗΣ ΤΟΥ ΘΡΑΣΥΒΟΥΛΟΥ ΚΑΙ ΤΗΣ ΑΓΑΠΗΣ</t>
  </si>
  <si>
    <t>470890905036/0/7</t>
  </si>
  <si>
    <t>https://www.spitogatos.gr/en/for_sale-homes/map-search/minliving_area-30/maxliving_area-200?latitudeLow=40.775292&amp;latitudeHigh=40.779345&amp;longitudeLow=21.397476&amp;longitudeHigh=21.402806&amp;zoom=18</t>
  </si>
  <si>
    <t>https://www.eauction.gr/Home/HlektronikoiPleistiriasmoi?code=re4flC1kbB-004&amp;sortAsc=true&amp;sortId=1&amp;conductedSubTypeId=1&amp;page=1</t>
  </si>
  <si>
    <t>Florina</t>
  </si>
  <si>
    <t>Thivon 9</t>
  </si>
  <si>
    <t>KONSTANTINOS EYGENIDIS TOY ThRASYVOYLOY KAI TIS AGAPIS</t>
  </si>
  <si>
    <t>re4flC1kbB-003</t>
  </si>
  <si>
    <t>Διαμέρισμα 36 τ.μ.</t>
  </si>
  <si>
    <t>470890905036/0/6</t>
  </si>
  <si>
    <t>https://www.eauction.gr/Home/HlektronikoiPleistiriasmoi?code=re4flC1kbB-003&amp;sortAsc=true&amp;sortId=1&amp;conductedSubTypeId=1&amp;page=1</t>
  </si>
  <si>
    <t>Diamerisma 36 T.M.</t>
  </si>
  <si>
    <t>egt61juk0X</t>
  </si>
  <si>
    <t>Βύρωνος 103</t>
  </si>
  <si>
    <t>37.02984608353050,22.115421694376700</t>
  </si>
  <si>
    <t>Παναγιώτης Ζέρβας του Σωτηρίου</t>
  </si>
  <si>
    <t>360881921011/0/2</t>
  </si>
  <si>
    <t>https://www.spitogatos.gr/en/for_sale-homes/map-search/minliving_area-30/maxliving_area-200?latitudeLow=37.028945&amp;latitudeHigh=37.030747&amp;longitudeLow=22.114297&amp;longitudeHigh=22.116545&amp;zoom=18</t>
  </si>
  <si>
    <t>https://www.eauction.gr/Home/HlektronikoiPleistiriasmoi?code=egt61juk0X&amp;sortAsc=true&amp;sortId=1&amp;conductedSubTypeId=1&amp;page=1</t>
  </si>
  <si>
    <t>Vyronos 103</t>
  </si>
  <si>
    <t>Panagiotis Zervas toy Sotirioy</t>
  </si>
  <si>
    <t>X8cmApCdCA</t>
  </si>
  <si>
    <t>Διαμέρισμα 37 τ.μ. με αποθήκη</t>
  </si>
  <si>
    <t>Ξάνθη</t>
  </si>
  <si>
    <t>Μαραθώνος 8 &amp; Σαρανταπόρου</t>
  </si>
  <si>
    <t>41.1327877725577,24.881986748658300</t>
  </si>
  <si>
    <t>ΤΕΡΖΗΣ ΙΩΑΝΝΗΣ του ΑΡΓΥΡΙΟΥ</t>
  </si>
  <si>
    <t>370261036020/0/2</t>
  </si>
  <si>
    <t>https://www.spitogatos.gr/en/for_sale-homes/map-search/minliving_area-30/maxliving_area-200?latitudeLow=41.131887&amp;latitudeHigh=41.133688&amp;longitudeLow=24.880795&amp;longitudeHigh=24.883177&amp;zoom=18</t>
  </si>
  <si>
    <t>https://www.eauction.gr/Home/HlektronikoiPleistiriasmoi?code=X8cmApCdCA&amp;sortAsc=true&amp;sortId=1&amp;conductedSubTypeId=1&amp;page=1</t>
  </si>
  <si>
    <t>Diamerisma 37 T.M. Me Apothiki</t>
  </si>
  <si>
    <t>Xanthi</t>
  </si>
  <si>
    <t>Marathonos 8 &amp; Sarantaporoy</t>
  </si>
  <si>
    <t>TERZIS IOANNIS toy ARGYRIOY</t>
  </si>
  <si>
    <t>ml3aE7qI7X</t>
  </si>
  <si>
    <t>Διαμέρισμα 38 τ.μ.</t>
  </si>
  <si>
    <t>Νέα Ιωνία</t>
  </si>
  <si>
    <t>Νέας Ιωνίας</t>
  </si>
  <si>
    <t>Πανδοσίας 121</t>
  </si>
  <si>
    <t>38.02871648709920,23.752354637994300</t>
  </si>
  <si>
    <t>ΚΑΛΑΝΤΖΗΣ Όθωνας</t>
  </si>
  <si>
    <t>051001509008/0/7</t>
  </si>
  <si>
    <t>https://www.spitogatos.gr/en/for_sale-homes/map-search/minliving_area-30/maxliving_area-200?latitudeLow=38.027815&amp;latitudeHigh=38.029617&amp;longitudeLow=23.751215&amp;longitudeHigh=23.753493&amp;zoom=18</t>
  </si>
  <si>
    <t>https://www.eauction.gr/Home/HlektronikoiPleistiriasmoi?code=ml3aE7qI7X&amp;sortAsc=true&amp;sortId=1&amp;conductedSubTypeId=1&amp;page=1</t>
  </si>
  <si>
    <t>Diamerisma 38 T.M.</t>
  </si>
  <si>
    <t>Nea Ionia</t>
  </si>
  <si>
    <t>Neas Ionias</t>
  </si>
  <si>
    <t>Pandosias 121</t>
  </si>
  <si>
    <t>KALANTZIS Όthonas</t>
  </si>
  <si>
    <t>6MLer6xx7c-003</t>
  </si>
  <si>
    <t>Πέλοπος 3</t>
  </si>
  <si>
    <t>38.226374492777600,21.74989077813560</t>
  </si>
  <si>
    <t>Καρκατσούλης Δημήτριος||Σινογεώργου Λαμπρινή</t>
  </si>
  <si>
    <t>031943778||064359702</t>
  </si>
  <si>
    <t>061676571005/0/12</t>
  </si>
  <si>
    <t>https://www.spitogatos.gr/en/for_sale-homes/map-search/minliving_area-30/maxliving_area-200?latitudeLow=38.225473&amp;latitudeHigh=38.227275&amp;longitudeLow=21.748748&amp;longitudeHigh=21.751032&amp;zoom=18</t>
  </si>
  <si>
    <t>https://www.eauction.gr/Home/HlektronikoiPleistiriasmoi?code=6MLer6xx7c-003&amp;sortAsc=true&amp;sortId=1&amp;conductedSubTypeId=1&amp;page=1</t>
  </si>
  <si>
    <t>Pelopos 3</t>
  </si>
  <si>
    <t>Karkatsoylis Dimitrios||Sinogeorgoy Lamprini</t>
  </si>
  <si>
    <t>nrTYnuIVdP-005</t>
  </si>
  <si>
    <t>Μεσολόγγι</t>
  </si>
  <si>
    <t>Ιεράς Πόλης Μεσολογγίου</t>
  </si>
  <si>
    <t>Ναυπάκτου 226</t>
  </si>
  <si>
    <t>38.37832234000140,21.451756082803900</t>
  </si>
  <si>
    <t>ΑΝΝΑ - ΛΑΟΥΡΑ ΠΑΠΑΙΩΑΝΝΟΥ του Χρήστου|| ΧΡΗΣΤΟΣ ΠΑΠΑΙΩΑΝΝΟΥ του Νικολάου</t>
  </si>
  <si>
    <t>301930604||027256797</t>
  </si>
  <si>
    <t>011310611008/0/5</t>
  </si>
  <si>
    <t>https://www.spitogatos.gr/en/for_sale-homes/map-search/minliving_area-30/maxliving_area-200?latitudeLow=38.376295&amp;latitudeHigh=38.380349&amp;longitudeLow=21.449181&amp;longitudeHigh=21.454331&amp;zoom=18</t>
  </si>
  <si>
    <t>https://www.eauction.gr/Home/HlektronikoiPleistiriasmoi?code=nrTYnuIVdP-005&amp;sortAsc=true&amp;sortId=1&amp;conductedSubTypeId=1&amp;page=1</t>
  </si>
  <si>
    <t>Mesologgi</t>
  </si>
  <si>
    <t>Ieras Polis Mesologgioy</t>
  </si>
  <si>
    <t>Nafpaktos 226</t>
  </si>
  <si>
    <t>ANNA - LAOYRA PAPAIOANNOY toy Christoy|| ChRISTOS PAPAIOANNOY toy Nikolaoy</t>
  </si>
  <si>
    <t>TxCw0BpaHT</t>
  </si>
  <si>
    <t>Διαμέρισμα 39 τ.μ.</t>
  </si>
  <si>
    <t>Καρπενήσι</t>
  </si>
  <si>
    <t>Καρπενησίου</t>
  </si>
  <si>
    <t>Ευρυτανίας</t>
  </si>
  <si>
    <t>Νικολάου Στράτου &amp; Αφροδίτης</t>
  </si>
  <si>
    <t>38.91034792701680,21.792251076461100</t>
  </si>
  <si>
    <t>ΣΑΚΚΑΣ ΙΩΑΝΝΗΣ του Γεωργίου και της Δημητρούλας||ΝΤΕΛΛΗ ΛΑΜΠΡΙΝΗ του Ηλία και της Γεωργίας</t>
  </si>
  <si>
    <t>054759610||102353535</t>
  </si>
  <si>
    <t>130310702004/0/23</t>
  </si>
  <si>
    <t>https://www.spitogatos.gr/en/for_sale-homes/map-search/minliving_area-30/maxliving_area-200?latitudeLow=38.908321&amp;latitudeHigh=38.912374&amp;longitudeLow=21.789657&amp;longitudeHigh=21.794845&amp;zoom=18</t>
  </si>
  <si>
    <t>https://www.eauction.gr/Home/HlektronikoiPleistiriasmoi?code=TxCw0BpaHT&amp;sortAsc=true&amp;sortId=1&amp;conductedSubTypeId=1&amp;page=1</t>
  </si>
  <si>
    <t>Diamerisma 39 T.M.</t>
  </si>
  <si>
    <t>Karpenisi</t>
  </si>
  <si>
    <t>Karpenisioy</t>
  </si>
  <si>
    <t>Eyrytanias</t>
  </si>
  <si>
    <t>Nikolaoy Stratoy &amp; Afroditis</t>
  </si>
  <si>
    <t>SAKKAS IOANNIS toy Georgioy kai tis Dimitroylas||NTELLI LAMPRINI toy Ilia kai tis Georgias</t>
  </si>
  <si>
    <t>cBDjOlSHSU</t>
  </si>
  <si>
    <t>Διαμέρισμα 39 τ.μ. με θέση στάθμευσης</t>
  </si>
  <si>
    <t>Γαβριηλίδη 34</t>
  </si>
  <si>
    <t>40.991704362956800,22.877463847510200</t>
  </si>
  <si>
    <t>ΠΑΝΑΓΙΩΤΙΔΗΣ ΑΙΜΙΛΙΟΣ του ΔΑΜΙΑΝΟΥ και της ΜΕΛΠΟΜΕΝΗΣ</t>
  </si>
  <si>
    <t>260353510003/0/6</t>
  </si>
  <si>
    <t>https://www.spitogatos.gr/en/for_sale-homes/map-search/minliving_area-30/maxliving_area-200?latitudeLow=40.990803&amp;latitudeHigh=40.992604&amp;longitudeLow=22.876275&amp;longitudeHigh=22.878652&amp;zoom=18</t>
  </si>
  <si>
    <t>https://www.eauction.gr/Home/HlektronikoiPleistiriasmoi?code=cBDjOlSHSU&amp;sortAsc=true&amp;sortId=1&amp;conductedSubTypeId=1&amp;page=1</t>
  </si>
  <si>
    <t>Diamerisma 39 T.M. Me Thesi Stathmeysis</t>
  </si>
  <si>
    <t>Gavriilidi 34</t>
  </si>
  <si>
    <t>PANAGIOTIDIS AIMILIOS toy DAMIANOY kai tis MELPOMENIS</t>
  </si>
  <si>
    <t>34PtYRHT1l</t>
  </si>
  <si>
    <t>Διαμέρισμα 40 τ.μ.</t>
  </si>
  <si>
    <t>Κερατσίνι</t>
  </si>
  <si>
    <t>Κερατσινίου - Δραπετσώνας</t>
  </si>
  <si>
    <t>Νικομηδείας 36</t>
  </si>
  <si>
    <t>37.95514615246860,23.619659894333600</t>
  </si>
  <si>
    <t>ΒΑΛΑΣΣΑΣ Λάμπρος</t>
  </si>
  <si>
    <t>050681643012/0/7</t>
  </si>
  <si>
    <t>https://www.spitogatos.gr/en/for_sale-homes/map-search/minliving_area-30/maxliving_area-200?latitudeLow=37.954245&amp;latitudeHigh=37.956047&amp;longitudeLow=23.618522&amp;longitudeHigh=23.620797&amp;zoom=18</t>
  </si>
  <si>
    <t>https://www.eauction.gr/Home/HlektronikoiPleistiriasmoi?code=34PtYRHT1l&amp;sortAsc=true&amp;sortId=1&amp;conductedSubTypeId=1&amp;page=1</t>
  </si>
  <si>
    <t>Diamerisma 40 T.M.</t>
  </si>
  <si>
    <t>Keratsini</t>
  </si>
  <si>
    <t>Keratsinioy - Drapetsonas</t>
  </si>
  <si>
    <t>Nikomideias 36</t>
  </si>
  <si>
    <t>VALASSAS Lambros</t>
  </si>
  <si>
    <t>MWBRFJUgLf</t>
  </si>
  <si>
    <t>Διαμέρισμα 41 τ.μ.</t>
  </si>
  <si>
    <t>Λασκαράτου &amp; Πάροδος Τυρταίου,Νέα Άμπλιανη</t>
  </si>
  <si>
    <t>38.884932043436800,22.440057009959900</t>
  </si>
  <si>
    <t>ΑΙΚΑΤΕΡΙΝΗ ΜΑΚΡΗ του Ιωάννη και της Αγγελικής</t>
  </si>
  <si>
    <t>460840315001/0/33</t>
  </si>
  <si>
    <t>https://www.spitogatos.gr/en/for_sale-homes/map-search/minliving_area-30/maxliving_area-200?latitudeLow=38.882905&amp;latitudeHigh=38.886958&amp;longitudeLow=22.437463&amp;longitudeHigh=22.442650&amp;zoom=18</t>
  </si>
  <si>
    <t>https://www.eauction.gr/Home/HlektronikoiPleistiriasmoi?code=MWBRFJUgLf&amp;sortAsc=true&amp;sortId=1&amp;conductedSubTypeId=1&amp;page=1</t>
  </si>
  <si>
    <t>Diamerisma 41 T.M.</t>
  </si>
  <si>
    <t>Laskaratoy &amp; Parodos Tyrtaioy,Nea Άmpliani</t>
  </si>
  <si>
    <t>AIKATERINI MAKRI toy Ioanni kai tis Aggelikis</t>
  </si>
  <si>
    <t>s72Oe6tnar</t>
  </si>
  <si>
    <t>Θεσσαλονίκη</t>
  </si>
  <si>
    <t>Αρριανού 2 &amp; Αγίου Παντελεήμονος</t>
  </si>
  <si>
    <t>40.63342164667290,22.951257637498900</t>
  </si>
  <si>
    <t>ΔΕΛΗΔΗΜΟΣ ΛΑΖΑΡΟΣ ΤΟΥ ΧΡΗΣΤΟΥ ΚΑΙ ΤΗΣ ΚΛΕΙΟΥΣ</t>
  </si>
  <si>
    <t>190442635001/0/36</t>
  </si>
  <si>
    <t>https://www.spitogatos.gr/en/for_sale-homes/map-search/minliving_area-30/maxliving_area-200?latitudeLow=40.632521&amp;latitudeHigh=40.634322&amp;longitudeLow=22.950075&amp;longitudeHigh=22.952439&amp;zoom=18</t>
  </si>
  <si>
    <t>https://www.eauction.gr/Home/HlektronikoiPleistiriasmoi?code=s72Oe6tnar&amp;sortAsc=true&amp;sortId=1&amp;conductedSubTypeId=1&amp;page=1</t>
  </si>
  <si>
    <t>Thessaloniki</t>
  </si>
  <si>
    <t>Arrianoy 2 &amp; Agioy Panteleimonos</t>
  </si>
  <si>
    <t>DELIDIMOS LAZAROS TOY ChRISTOY KAI TIS KLEIOYS</t>
  </si>
  <si>
    <t>1FYkicgDHN-003</t>
  </si>
  <si>
    <t>Διαμέρισμα 42 τ.μ.</t>
  </si>
  <si>
    <t>301340931009/0/26</t>
  </si>
  <si>
    <t>https://www.eauction.gr/Home/HlektronikoiPleistiriasmoi?code=1FYkicgDHN-003&amp;sortAsc=true&amp;sortId=1&amp;conductedSubTypeId=1&amp;page=1</t>
  </si>
  <si>
    <t>Diamerisma 42 T.M.</t>
  </si>
  <si>
    <t>R2DYwMiufc-004</t>
  </si>
  <si>
    <t>Αμάρυνθος</t>
  </si>
  <si>
    <t>Ερέτριας</t>
  </si>
  <si>
    <t>Θέση Βαθειά Μεριά, Αλαμπέϊκα</t>
  </si>
  <si>
    <t>38.38454776773440,23.894508243953900</t>
  </si>
  <si>
    <t>ΕΥΑΓΓΕΛΟΣ ΧΑΡΑΛΑΜΠΟΥΣ του Βασιλείου και της Φλώρας</t>
  </si>
  <si>
    <t>https://www.spitogatos.gr/en/for_sale-homes/map-search/minliving_area-30/maxliving_area-200?latitudeLow=38.383646&amp;latitudeHigh=38.385448&amp;longitudeLow=23.893363&amp;longitudeHigh=23.895652&amp;zoom=18</t>
  </si>
  <si>
    <t>https://www.eauction.gr/Home/HlektronikoiPleistiriasmoi?code=R2DYwMiufc-004&amp;sortAsc=true&amp;sortId=1&amp;conductedSubTypeId=1&amp;page=1</t>
  </si>
  <si>
    <t>Amarynthos</t>
  </si>
  <si>
    <t>Eretrias</t>
  </si>
  <si>
    <t>Thesi Vatheia Meria, Alampeika</t>
  </si>
  <si>
    <t>EYAGGELOS ChARALAMPOYS toy Vasileioy kai tis Floras</t>
  </si>
  <si>
    <t>cLewLhHAGy</t>
  </si>
  <si>
    <t>Ιθάκη</t>
  </si>
  <si>
    <t>Ιθάκης</t>
  </si>
  <si>
    <t>Κεφαλληνίας και Ιθάκης</t>
  </si>
  <si>
    <t>Αγίου Ραφαήλ, Κανελλάτα</t>
  </si>
  <si>
    <t>38.36230144687380,20.731631268399200</t>
  </si>
  <si>
    <t>ΔΕΣΠΟΙΝΑ ΣΠΗΛΙΩΤΗ</t>
  </si>
  <si>
    <t>https://www.spitogatos.gr/en/for_sale-homes/map-search/minliving_area-30/maxliving_area-200?latitudeLow=38.360274&amp;latitudeHigh=38.364328&amp;longitudeLow=20.729056&amp;longitudeHigh=20.734205&amp;zoom=18</t>
  </si>
  <si>
    <t>https://www.eauction.gr/Home/HlektronikoiPleistiriasmoi?code=cLewLhHAGy&amp;sortAsc=true&amp;sortId=1&amp;conductedSubTypeId=1&amp;page=1</t>
  </si>
  <si>
    <t>Ithaki</t>
  </si>
  <si>
    <t>Ithakis</t>
  </si>
  <si>
    <t>Kefallinias Kai Ithakis</t>
  </si>
  <si>
    <t>Agioy Rafail, Kanellata</t>
  </si>
  <si>
    <t>DESPOINA SPILIOTI</t>
  </si>
  <si>
    <t>YMsETtXlAJ</t>
  </si>
  <si>
    <t>Διαμέρισμα 43 τ.μ.</t>
  </si>
  <si>
    <t>Ίλιον</t>
  </si>
  <si>
    <t>Ιλίου</t>
  </si>
  <si>
    <t>Γράμμου 55 &amp; Κορυτσάς</t>
  </si>
  <si>
    <t>38.0450280300357,23.698072118079000</t>
  </si>
  <si>
    <t>Μαρία ΤΣΙΑΔΗ</t>
  </si>
  <si>
    <t>050570420003/0/4</t>
  </si>
  <si>
    <t>https://www.spitogatos.gr/en/for_sale-homes/map-search/minliving_area-30/maxliving_area-200?latitudeLow=38.044127&amp;latitudeHigh=38.045928&amp;longitudeLow=23.696932&amp;longitudeHigh=23.699211&amp;zoom=18</t>
  </si>
  <si>
    <t>https://www.eauction.gr/Home/HlektronikoiPleistiriasmoi?code=YMsETtXlAJ&amp;sortAsc=true&amp;sortId=1&amp;conductedSubTypeId=1&amp;page=1</t>
  </si>
  <si>
    <t>Diamerisma 43 T.M.</t>
  </si>
  <si>
    <t>Ίlion</t>
  </si>
  <si>
    <t>Ilioy</t>
  </si>
  <si>
    <t>Grammoy 55 &amp; Korytsas</t>
  </si>
  <si>
    <t>Maria TSIADI</t>
  </si>
  <si>
    <t>a9sUqB6hRY</t>
  </si>
  <si>
    <t>Νίκαια</t>
  </si>
  <si>
    <t>Νικαίας - Αγίου Ιωάννου Ρέντη</t>
  </si>
  <si>
    <t>Σπάρτης 36 &amp; Αλαμάνας 10</t>
  </si>
  <si>
    <t>37.96861788565430,23.659698504555500</t>
  </si>
  <si>
    <t>ΚΟΒΑΤΣΟΥ Γεσθημανή του Κωνστανίνου και της Φωτεινής</t>
  </si>
  <si>
    <t>051092765001/0/5</t>
  </si>
  <si>
    <t>https://www.spitogatos.gr/en/for_sale-homes/map-search/minliving_area-30/maxliving_area-200?latitudeLow=37.967716&amp;latitudeHigh=37.969518&amp;longitudeLow=23.658560&amp;longitudeHigh=23.660836&amp;zoom=18</t>
  </si>
  <si>
    <t>https://www.eauction.gr/Home/HlektronikoiPleistiriasmoi?code=a9sUqB6hRY&amp;sortAsc=true&amp;sortId=1&amp;conductedSubTypeId=1&amp;page=1</t>
  </si>
  <si>
    <t>Nikaia</t>
  </si>
  <si>
    <t>Nikaias - Agioy Ioannoy Renti</t>
  </si>
  <si>
    <t>Spartis 36 &amp; Alamanas 10</t>
  </si>
  <si>
    <t>KOVATSOY Gesthimani toy Konstaninoy kai tis Foteinis</t>
  </si>
  <si>
    <t>Heliopolis II - Retail</t>
  </si>
  <si>
    <t>lvGKrDQmyb</t>
  </si>
  <si>
    <t>Εύοσμος</t>
  </si>
  <si>
    <t>Κορδελιού - Ευόσμου</t>
  </si>
  <si>
    <t>Ζαΐμη 12 &amp; Ιπποδρομίου</t>
  </si>
  <si>
    <t>40.663803126086000,22.925352614402800</t>
  </si>
  <si>
    <t>ΔΟΜΒΡΟΣ ΓΕΩΡΓΙΟΣ του ΚΥΡΙΑΚΟΥ και της ΚΑΤΙΝΑΣ</t>
  </si>
  <si>
    <t>190409815024/0/5</t>
  </si>
  <si>
    <t>https://www.spitogatos.gr/en/for_sale-homes/map-search/minliving_area-30/maxliving_area-200?latitudeLow=40.662902&amp;latitudeHigh=40.664703&amp;longitudeLow=22.924170&amp;longitudeHigh=22.926535&amp;zoom=18</t>
  </si>
  <si>
    <t>https://www.eauction.gr/Home/HlektronikoiPleistiriasmoi?code=lvGKrDQmyb&amp;sortAsc=true&amp;sortId=1&amp;conductedSubTypeId=1&amp;page=1</t>
  </si>
  <si>
    <t>Eyosmos</t>
  </si>
  <si>
    <t>Kordelioy - Eyosmoy</t>
  </si>
  <si>
    <t>Zaimi 12 &amp; Ippodromioy</t>
  </si>
  <si>
    <t>DOMVROS GEORGIOS toy KYRIAKOY kai tis KATINAS</t>
  </si>
  <si>
    <t>TfPfidHAL3-002</t>
  </si>
  <si>
    <t>Αργυρόπουλων 13</t>
  </si>
  <si>
    <t>35.37183058814710,24.47344268570980</t>
  </si>
  <si>
    <t>ΣΙΜΙΤΟΠΟΥΛΟΥ ΣΤΑΜΑΤΙΑ ΤΟΥ ΓΕΩΡΓΙΟΥ</t>
  </si>
  <si>
    <t>411110502017/1/2</t>
  </si>
  <si>
    <t>https://www.spitogatos.gr/en/for_sale-homes/map-search/minliving_area-30/maxliving_area-200?latitudeLow=35.370929&amp;latitudeHigh=35.372731&amp;longitudeLow=24.472342&amp;longitudeHigh=24.474543&amp;zoom=18</t>
  </si>
  <si>
    <t>https://www.eauction.gr/Home/HlektronikoiPleistiriasmoi?code=TfPfidHAL3-002&amp;sortAsc=true&amp;sortId=1&amp;conductedSubTypeId=1&amp;page=1</t>
  </si>
  <si>
    <t>Argyropoylon 13</t>
  </si>
  <si>
    <t>GEORGIOS SIMITOPOULOS STAMATIA</t>
  </si>
  <si>
    <t>lgxZNGXSJv</t>
  </si>
  <si>
    <t>Ηρώων Πολυτεχνείου &amp; Κώστα Κατσή 19</t>
  </si>
  <si>
    <t>38.37232487762060,21.433182587192400</t>
  </si>
  <si>
    <t>ΣΠΥΡΙΔΩΝ ΚΑΤΣΑΒΟΣ του Παναγιώτη</t>
  </si>
  <si>
    <t>011316508012/0/1</t>
  </si>
  <si>
    <t>https://www.spitogatos.gr/en/for_sale-homes/map-search/minliving_area-30/maxliving_area-200?latitudeLow=38.370973&amp;latitudeHigh=38.373676&amp;longitudeLow=21.431466&amp;longitudeHigh=21.434899&amp;zoom=18</t>
  </si>
  <si>
    <t>https://www.eauction.gr/Home/HlektronikoiPleistiriasmoi?code=lgxZNGXSJv&amp;sortAsc=true&amp;sortId=1&amp;conductedSubTypeId=1&amp;page=1</t>
  </si>
  <si>
    <t>Iroon Polytechneioy &amp; Kosta Katsi 19</t>
  </si>
  <si>
    <t>SPYRIDON KATSAVOS toy Panagioti</t>
  </si>
  <si>
    <t>aekYJWhHHr</t>
  </si>
  <si>
    <t>Λιβαδειά</t>
  </si>
  <si>
    <t>Λεβαδέων</t>
  </si>
  <si>
    <t>Πλουτάρχου 25</t>
  </si>
  <si>
    <t>38.435003331705000,22.87631517274820</t>
  </si>
  <si>
    <t>ΚΡΙΚΟΣ ΕΥΣΤΑΘΙΟΣ ΤΟΥ ΙΩΑΝΝΗ ΚΑΙ ΑΙΚΑΤΕΡΙΝΗΣ</t>
  </si>
  <si>
    <t>070420937008/0/2</t>
  </si>
  <si>
    <t>https://www.spitogatos.gr/en/for_sale-homes/map-search/minliving_area-30/maxliving_area-200?latitudeLow=38.434102&amp;latitudeHigh=38.435904&amp;longitudeLow=22.875169&amp;longitudeHigh=22.877460&amp;zoom=18</t>
  </si>
  <si>
    <t>https://www.eauction.gr/Home/HlektronikoiPleistiriasmoi?code=aekYJWhHHr&amp;sortAsc=true&amp;sortId=1&amp;conductedSubTypeId=1&amp;page=1</t>
  </si>
  <si>
    <t>Livadeia</t>
  </si>
  <si>
    <t>Levadeon</t>
  </si>
  <si>
    <t>Ploytarchoy 25</t>
  </si>
  <si>
    <t>KRIKOS EYSTAThIOS TOY IOANNI KAI AIKATERINIS</t>
  </si>
  <si>
    <t>R2DYwMiufc-001</t>
  </si>
  <si>
    <t>https://www.eauction.gr/Home/HlektronikoiPleistiriasmoi?code=R2DYwMiufc-001&amp;sortAsc=true&amp;sortId=1&amp;conductedSubTypeId=1&amp;page=1</t>
  </si>
  <si>
    <t>ZmBoWpAJSl</t>
  </si>
  <si>
    <t>Αμφιλοχία</t>
  </si>
  <si>
    <t>Αμφιλοχίας</t>
  </si>
  <si>
    <t>38.864374351342600,21.16293050329310</t>
  </si>
  <si>
    <t>Γεώργιος Καραφασούλης του Ευαγγέλου και της  Ακριβής</t>
  </si>
  <si>
    <t>010280214007/0/3</t>
  </si>
  <si>
    <t>https://www.spitogatos.gr/en/for_sale-homes/map-search/minliving_area-30/maxliving_area-200?latitudeLow=38.863023&amp;latitudeHigh=38.865725&amp;longitudeLow=21.161202&amp;longitudeHigh=21.164658&amp;zoom=18</t>
  </si>
  <si>
    <t>https://www.eauction.gr/Home/HlektronikoiPleistiriasmoi?code=ZmBoWpAJSl&amp;sortAsc=true&amp;sortId=1&amp;conductedSubTypeId=1&amp;page=1</t>
  </si>
  <si>
    <t>Amfilochia</t>
  </si>
  <si>
    <t>Amfilochias</t>
  </si>
  <si>
    <t>Georgios Karafasoylis toy Eyaggeloy kai tis  Akrivis</t>
  </si>
  <si>
    <t>gtfr153EPG</t>
  </si>
  <si>
    <t>Διαμέρισμα 44 τ.μ. με θέση στάθμευσης και αποθήκη</t>
  </si>
  <si>
    <t>Δάφνη</t>
  </si>
  <si>
    <t>Δάφνης - Υμηττού</t>
  </si>
  <si>
    <t>Μυκηνών 7</t>
  </si>
  <si>
    <t>37.95146255583450,23.73709649364360</t>
  </si>
  <si>
    <t>ΠΑΠΑΔΗΜΗΤΡΙΟΥ Ανδρέας του Φωτίου και της Ελένης,</t>
  </si>
  <si>
    <t>050431413008/0/11</t>
  </si>
  <si>
    <t>https://www.spitogatos.gr/en/for_sale-homes/map-search/minliving_area-30/maxliving_area-200?latitudeLow=37.950561&amp;latitudeHigh=37.952363&amp;longitudeLow=23.735958&amp;longitudeHigh=23.738234&amp;zoom=18</t>
  </si>
  <si>
    <t>https://www.eauction.gr/Home/HlektronikoiPleistiriasmoi?code=gtfr153EPG&amp;sortAsc=true&amp;sortId=1&amp;conductedSubTypeId=1&amp;page=1</t>
  </si>
  <si>
    <t>Diamerisma 44 T.M. Me Thesi Stathmeysis Kai Apothiki</t>
  </si>
  <si>
    <t>Dafni</t>
  </si>
  <si>
    <t>Dafnis - Ymittoy</t>
  </si>
  <si>
    <t>Mycenae 7</t>
  </si>
  <si>
    <t>PAPADIMITRIOU Andreas of Photios and Eleni,</t>
  </si>
  <si>
    <t>NLI3fgCp53</t>
  </si>
  <si>
    <t>Διαμέρισμα 44 τ.μ.</t>
  </si>
  <si>
    <t>Ηλιουπόλεως 47-51</t>
  </si>
  <si>
    <t>37.96638821684830,23.64722279359000</t>
  </si>
  <si>
    <t>ΠΑΣΧΑΛΙΔΟΥ-ΜΙΧΑΛΟΠΟΥΛΟΥ ΑΣΠΑΣΙΑ</t>
  </si>
  <si>
    <t>051094243006/0/15</t>
  </si>
  <si>
    <t>https://www.spitogatos.gr/en/for_sale-homes/map-search/minliving_area-30/maxliving_area-200?latitudeLow=37.965487&amp;latitudeHigh=37.967289&amp;longitudeLow=23.646084&amp;longitudeHigh=23.648360&amp;zoom=18</t>
  </si>
  <si>
    <t>https://www.eauction.gr/Home/HlektronikoiPleistiriasmoi?code=NLI3fgCp53&amp;sortAsc=true&amp;sortId=1&amp;conductedSubTypeId=1&amp;page=1</t>
  </si>
  <si>
    <t>Diamerisma 44 T.M.</t>
  </si>
  <si>
    <t>Ilioypoleos 47-51</t>
  </si>
  <si>
    <t>PASChALIDOY-MIChALOPOYLOY ASPASIA</t>
  </si>
  <si>
    <t>g0vQXbFZIQ</t>
  </si>
  <si>
    <t>Αγίου Δημητρίου 15 &amp; Διός 2</t>
  </si>
  <si>
    <t>40.64317949441680,22.93872504901360</t>
  </si>
  <si>
    <t>ΟΥΛΙΑΝΑ ΣΑΡΙΕΒΑ ΤΟΥ ΜΙΧΑΗΛ ΚΑΙ ΤΗΣ ΚΥΡΙΑΚΙΑΣ, ΣΥΖ ΝΙΚΟΛΑΟΥ ΚΟΥΡΤΙΔΗ</t>
  </si>
  <si>
    <t>190441411004/0/22</t>
  </si>
  <si>
    <t>https://www.spitogatos.gr/en/for_sale-homes/map-search/minliving_area-30/maxliving_area-200?latitudeLow=40.642278&amp;latitudeHigh=40.644080&amp;longitudeLow=22.937542&amp;longitudeHigh=22.939907&amp;zoom=18</t>
  </si>
  <si>
    <t>https://www.eauction.gr/Home/HlektronikoiPleistiriasmoi?code=g0vQXbFZIQ&amp;sortAsc=true&amp;sortId=1&amp;conductedSubTypeId=1&amp;page=1</t>
  </si>
  <si>
    <t>Agioy Dimitrioy 15 &amp; Dios 2</t>
  </si>
  <si>
    <t>OYLIANA SARIEVA TOY MIChAIL KAI TIS KYRIAKIAS, SYZ NIKOLAOY KOYRTIDI</t>
  </si>
  <si>
    <t>R2DYwMiufc-002</t>
  </si>
  <si>
    <t>https://www.eauction.gr/Home/HlektronikoiPleistiriasmoi?code=R2DYwMiufc-002&amp;sortAsc=true&amp;sortId=1&amp;conductedSubTypeId=1&amp;page=1</t>
  </si>
  <si>
    <t>J9yMaYcDA4</t>
  </si>
  <si>
    <t>Διαμέρισμα 45 τ.μ. και αποθήκη</t>
  </si>
  <si>
    <t>Διαβατά</t>
  </si>
  <si>
    <t>28ης Οκτωβρίου, Αγίου Γεωργίου &amp; Παπάγου</t>
  </si>
  <si>
    <t>40.686937246697500,22.859052045446300</t>
  </si>
  <si>
    <t>ΧΑΡΑΛΑΜΠΟΣ ΒΑΡΥΤΙΜΙΔΗΣ του Πολύκαρπου</t>
  </si>
  <si>
    <t>190453008001/1/5</t>
  </si>
  <si>
    <t>https://www.spitogatos.gr/en/for_sale-homes/map-search/minliving_area-30/maxliving_area-200?latitudeLow=40.684911&amp;latitudeHigh=40.688963&amp;longitudeLow=22.856390&amp;longitudeHigh=22.861713&amp;zoom=18</t>
  </si>
  <si>
    <t>https://www.eauction.gr/Home/HlektronikoiPleistiriasmoi?code=J9yMaYcDA4&amp;sortAsc=true&amp;sortId=1&amp;conductedSubTypeId=1&amp;page=1</t>
  </si>
  <si>
    <t>Diamerisma 45 T.M. Kai Apothiki</t>
  </si>
  <si>
    <t>Diavata</t>
  </si>
  <si>
    <t>28is Oktovrioy, Agioy Georgioy &amp; Papagoy</t>
  </si>
  <si>
    <t>ChARALAMPOS VARYTIMIDIS toy Polykarpoy</t>
  </si>
  <si>
    <t>yAcQx9IIt1</t>
  </si>
  <si>
    <t>Διαμέρισμα 45 τ.μ.</t>
  </si>
  <si>
    <t>Νέα Μαγνησία</t>
  </si>
  <si>
    <t>Ελευθερίου Βενιζέλου 20</t>
  </si>
  <si>
    <t>40.6880971073317,22.84806122104770</t>
  </si>
  <si>
    <t>ΑΜΦΙΛΟΧΙΟΣ ΣΤΙΒΕΛΙΔΗΣ ΤΟΥ ΝΙΚΟΛΑΟΥ ΚΑΙ ΤΗΣ ΝΙΚΟΛΕΤΤΑΣ</t>
  </si>
  <si>
    <t>190453903010/2/5</t>
  </si>
  <si>
    <t>https://www.spitogatos.gr/en/for_sale-homes/map-search/minliving_area-30/maxliving_area-200?latitudeLow=40.687196&amp;latitudeHigh=40.688997&amp;longitudeLow=22.846878&amp;longitudeHigh=22.849244&amp;zoom=18</t>
  </si>
  <si>
    <t>https://www.eauction.gr/Home/HlektronikoiPleistiriasmoi?code=yAcQx9IIt1&amp;sortAsc=true&amp;sortId=1&amp;conductedSubTypeId=1&amp;page=1</t>
  </si>
  <si>
    <t>Diamerisma 45 T.M.</t>
  </si>
  <si>
    <t>Nea Magnisia</t>
  </si>
  <si>
    <t>Eleytherioy Venizeloy 20</t>
  </si>
  <si>
    <t>AMFILOChIOS STIVELIDIS TOY NIKOLAOY KAI TIS NIKOLETTAS</t>
  </si>
  <si>
    <t>1FYkicgDHN-002</t>
  </si>
  <si>
    <t>301340931009/0/25</t>
  </si>
  <si>
    <t>https://www.eauction.gr/Home/HlektronikoiPleistiriasmoi?code=1FYkicgDHN-002&amp;sortAsc=true&amp;sortId=1&amp;conductedSubTypeId=1&amp;page=1</t>
  </si>
  <si>
    <t>GFCNhTeMWU-009</t>
  </si>
  <si>
    <t>320750606014/0/4</t>
  </si>
  <si>
    <t>https://www.eauction.gr/Home/HlektronikoiPleistiriasmoi?code=GFCNhTeMWU-009&amp;sortAsc=true&amp;sortId=1&amp;conductedSubTypeId=1&amp;page=1</t>
  </si>
  <si>
    <t>R2DYwMiufc-005</t>
  </si>
  <si>
    <t>Διαμέρισμα 46 τ.μ.</t>
  </si>
  <si>
    <t>https://www.eauction.gr/Home/HlektronikoiPleistiriasmoi?code=R2DYwMiufc-005&amp;sortAsc=true&amp;sortId=1&amp;conductedSubTypeId=1&amp;page=1</t>
  </si>
  <si>
    <t>Diamerisma 46 T.M.</t>
  </si>
  <si>
    <t>R2DYwMiufc-003</t>
  </si>
  <si>
    <t>https://www.eauction.gr/Home/HlektronikoiPleistiriasmoi?code=R2DYwMiufc-003&amp;sortAsc=true&amp;sortId=1&amp;conductedSubTypeId=1&amp;page=1</t>
  </si>
  <si>
    <t>qmViOvZk5P</t>
  </si>
  <si>
    <t>Διαμέρισμα 48 τ.μ. με αποθήκη</t>
  </si>
  <si>
    <t>Πατριάρχου Γρηγορίου Ε΄ 8</t>
  </si>
  <si>
    <t>41.12942149276200,24.880546018168800</t>
  </si>
  <si>
    <t>ΒΑΣΙΛΕΙΟΥ ΠΑΝΑΓΙΩΤΗΣ του ΔΗΜΗΤΡΙΟΥ</t>
  </si>
  <si>
    <t>370260929009/0/5</t>
  </si>
  <si>
    <t>https://www.spitogatos.gr/en/for_sale-homes/map-search/minliving_area-30/maxliving_area-200?latitudeLow=41.128521&amp;latitudeHigh=41.130321&amp;longitudeLow=24.879355&amp;longitudeHigh=24.881736&amp;zoom=18</t>
  </si>
  <si>
    <t>https://www.eauction.gr/Home/HlektronikoiPleistiriasmoi?code=qmViOvZk5P&amp;sortAsc=true&amp;sortId=1&amp;conductedSubTypeId=1&amp;page=1</t>
  </si>
  <si>
    <t>Diamerisma 48 T.M. Me Apothiki</t>
  </si>
  <si>
    <t>Patriarchoy Grigorioy E΄ 8</t>
  </si>
  <si>
    <t>VASILEIOY PANAGIOTIS toy DIMITRIOY</t>
  </si>
  <si>
    <t>F08fEJqUAo</t>
  </si>
  <si>
    <t>Διαμέρισμα 48 τ.μ.</t>
  </si>
  <si>
    <t>Συκιές</t>
  </si>
  <si>
    <t>Νέαπολης - Συκεών</t>
  </si>
  <si>
    <t>Μετεώρων 16</t>
  </si>
  <si>
    <t>40.64508457549190,22.943896390303300</t>
  </si>
  <si>
    <t>ΣΕΪΤΟΓΛΟΥ ΜΠΟΥΛΕΝΤ του ΙΧΣΑΝ</t>
  </si>
  <si>
    <t>191140328058/0/3</t>
  </si>
  <si>
    <t>https://www.spitogatos.gr/en/for_sale-homes/map-search/minliving_area-30/maxliving_area-200?latitudeLow=40.644184&amp;latitudeHigh=40.645985&amp;longitudeLow=22.942714&amp;longitudeHigh=22.945078&amp;zoom=18</t>
  </si>
  <si>
    <t>https://www.eauction.gr/Home/HlektronikoiPleistiriasmoi?code=F08fEJqUAo&amp;sortAsc=true&amp;sortId=1&amp;conductedSubTypeId=1&amp;page=1</t>
  </si>
  <si>
    <t>Diamerisma 48 T.M.</t>
  </si>
  <si>
    <t>Sykies</t>
  </si>
  <si>
    <t>Neapolis - Sykeon</t>
  </si>
  <si>
    <t>Meteoron 16</t>
  </si>
  <si>
    <t>SEΪTOGLOY MPOYLENT toy IChSAN</t>
  </si>
  <si>
    <t>XRKEqWEGOi-002</t>
  </si>
  <si>
    <t>Αγίου Βασιλείου 78</t>
  </si>
  <si>
    <t>38.31760153858160,21.816975518142100</t>
  </si>
  <si>
    <t>ΛΕΩΝ ΚΩΝΣΤΑΝΤΙΝΟΣ</t>
  </si>
  <si>
    <t>060040422015/0/8</t>
  </si>
  <si>
    <t>https://www.spitogatos.gr/en/for_sale-homes/map-search/minliving_area-30/maxliving_area-200?latitudeLow=38.315574&amp;latitudeHigh=38.319628&amp;longitudeLow=21.814402&amp;longitudeHigh=21.819548&amp;zoom=18</t>
  </si>
  <si>
    <t>https://www.eauction.gr/Home/HlektronikoiPleistiriasmoi?code=XRKEqWEGOi-002&amp;sortAsc=true&amp;sortId=1&amp;conductedSubTypeId=1&amp;page=1</t>
  </si>
  <si>
    <t>Agioy Vasileioy 78</t>
  </si>
  <si>
    <t>LEON KONSTANTINOS</t>
  </si>
  <si>
    <t>UUiJ4wRrOo-001</t>
  </si>
  <si>
    <t>Διαμέρισμα 48 τ.μ. με θέση στάθμευσης</t>
  </si>
  <si>
    <t>Άλιμος</t>
  </si>
  <si>
    <t>Αλίμου</t>
  </si>
  <si>
    <t>Αγίου Δημητρίου 97 &amp; Αμφιτρίτης 2</t>
  </si>
  <si>
    <t>37.91736966172710,23.73127129740870</t>
  </si>
  <si>
    <t>ΠΑΝΑΓΙΩΤΗΣ ΠΑΠΑΓΕΩΡΓΙΟΥ</t>
  </si>
  <si>
    <t>050133402001/0/18</t>
  </si>
  <si>
    <t>https://www.spitogatos.gr/en/for_sale-homes/map-search/minliving_area-30/maxliving_area-200?latitudeLow=37.916468&amp;latitudeHigh=37.918270&amp;longitudeLow=23.730134&amp;longitudeHigh=23.732408&amp;zoom=18</t>
  </si>
  <si>
    <t>https://www.eauction.gr/Home/HlektronikoiPleistiriasmoi?code=UUiJ4wRrOo-001&amp;sortAsc=true&amp;sortId=1&amp;conductedSubTypeId=1&amp;page=1</t>
  </si>
  <si>
    <t>Diamerisma 48 T.M. Me Thesi Stathmeysis</t>
  </si>
  <si>
    <t>Άlimos</t>
  </si>
  <si>
    <t>Alimoy</t>
  </si>
  <si>
    <t>Agioy Dimitrioy 97 &amp; Amfitritis 2</t>
  </si>
  <si>
    <t>PANAGIOTIS PAPAGEORGIOY</t>
  </si>
  <si>
    <t>nGwxy1fs6u</t>
  </si>
  <si>
    <t>Διαμέρισμα 49 τ.μ.</t>
  </si>
  <si>
    <t>Πόρος Ηρακλείου</t>
  </si>
  <si>
    <t>Φλωρίνης 82</t>
  </si>
  <si>
    <t>35.33464174433690,25.147656619319900</t>
  </si>
  <si>
    <t>ΚΑΡΑΚΟΥΔΗ ΕΥΑΓΓΕΛΙΑ του ΣΤΑΥΡΟΥ και της ΕΙΡΗΝΗΣ</t>
  </si>
  <si>
    <t>170637536016/0/4</t>
  </si>
  <si>
    <t>https://www.spitogatos.gr/en/for_sale-homes/map-search/minliving_area-30/maxliving_area-200?latitudeLow=35.333740&amp;latitudeHigh=35.335543&amp;longitudeLow=25.146556&amp;longitudeHigh=25.148756&amp;zoom=18</t>
  </si>
  <si>
    <t>https://www.eauction.gr/Home/HlektronikoiPleistiriasmoi?code=nGwxy1fs6u&amp;sortAsc=true&amp;sortId=1&amp;conductedSubTypeId=1&amp;page=1</t>
  </si>
  <si>
    <t>Diamerisma 49 T.M.</t>
  </si>
  <si>
    <t>Poros Irakleioy</t>
  </si>
  <si>
    <t>Florinis 82</t>
  </si>
  <si>
    <t>KARAKOYDI EYAGGELIA toy STAYROY kai tis EIRINIS</t>
  </si>
  <si>
    <t>d3mMMyjx3c</t>
  </si>
  <si>
    <t>Διαμέρισμα 49 τ.μ. και θέση στάθμευσης</t>
  </si>
  <si>
    <t>Πέραμα</t>
  </si>
  <si>
    <t>Περάματος</t>
  </si>
  <si>
    <t>Γρηγορίου Λαμπράκη 3</t>
  </si>
  <si>
    <t>37.96873388322170,23.567365928663700</t>
  </si>
  <si>
    <t>ΛΙΑΔΕΛΛΗΣ ΚΩΝΣΤΑΝΤΙΝΟΣ του Ευστρατίου και της Σουλτάνας</t>
  </si>
  <si>
    <t>051181034006/0/22</t>
  </si>
  <si>
    <t>https://www.spitogatos.gr/en/for_sale-homes/map-search/minliving_area-30/maxliving_area-200?latitudeLow=37.967832&amp;latitudeHigh=37.969634&amp;longitudeLow=23.566227&amp;longitudeHigh=23.568503&amp;zoom=18</t>
  </si>
  <si>
    <t>https://www.eauction.gr/Home/HlektronikoiPleistiriasmoi?code=d3mMMyjx3c&amp;sortAsc=true&amp;sortId=1&amp;conductedSubTypeId=1&amp;page=1</t>
  </si>
  <si>
    <t>Diamerisma 49 T.M. Kai Thesi Stathmeysis</t>
  </si>
  <si>
    <t>Perama</t>
  </si>
  <si>
    <t>Peramatos</t>
  </si>
  <si>
    <t>Grigorioy Lampraki 3</t>
  </si>
  <si>
    <t>LIADELLIS KONSTANTINOS toy Eystratioy kai tis Soyltanas</t>
  </si>
  <si>
    <t>DNVT5nindi</t>
  </si>
  <si>
    <t>Ωρωπός</t>
  </si>
  <si>
    <t>Θέση Μηλέσι, Μαλακάσα</t>
  </si>
  <si>
    <t>38.28091861912820,23.795309070303600</t>
  </si>
  <si>
    <t>ΓΕΩΡΓΙΟΣ ΑΝΑΣΤΑΣΟΠΟΥΛΟΣ</t>
  </si>
  <si>
    <t>050851017002/2/1</t>
  </si>
  <si>
    <t>https://www.spitogatos.gr/en/for_sale-homes/map-search/minliving_area-30/maxliving_area-200?latitudeLow=38.278891&amp;latitudeHigh=38.282945&amp;longitudeLow=23.792737&amp;longitudeHigh=23.797880&amp;zoom=18</t>
  </si>
  <si>
    <t>https://www.eauction.gr/Home/HlektronikoiPleistiriasmoi?code=DNVT5nindi&amp;sortAsc=true&amp;sortId=1&amp;conductedSubTypeId=1&amp;page=1</t>
  </si>
  <si>
    <t>Oropos</t>
  </si>
  <si>
    <t>Thesi Milesi, Malakasa</t>
  </si>
  <si>
    <t>GEORGIOS ANASTASOPOYLOS</t>
  </si>
  <si>
    <t>dnXLDxDvMc</t>
  </si>
  <si>
    <t>Αγίας Βαρβάρας</t>
  </si>
  <si>
    <t>Αφροδίτης 39</t>
  </si>
  <si>
    <t>37.98899979973410,23.655122202649200</t>
  </si>
  <si>
    <t>Πάλλη Κυριακή</t>
  </si>
  <si>
    <t>050012107014/0/1</t>
  </si>
  <si>
    <t>https://www.spitogatos.gr/en/for_sale-homes/map-search/minliving_area-30/maxliving_area-200?latitudeLow=37.988098&amp;latitudeHigh=37.989900&amp;longitudeLow=23.653983&amp;longitudeHigh=23.656260&amp;zoom=18</t>
  </si>
  <si>
    <t>https://www.eauction.gr/Home/HlektronikoiPleistiriasmoi?code=dnXLDxDvMc&amp;sortAsc=true&amp;sortId=1&amp;conductedSubTypeId=1&amp;page=1</t>
  </si>
  <si>
    <t>Afroditis 39</t>
  </si>
  <si>
    <t>Palli Kyriaki</t>
  </si>
  <si>
    <t>mjOEQZtECU</t>
  </si>
  <si>
    <t>Χανιά</t>
  </si>
  <si>
    <t>Χανίων</t>
  </si>
  <si>
    <t>Κωνσταντίνου Μητσοτάκη 130 &amp; Πάροδος Μυριδάκη</t>
  </si>
  <si>
    <t>35.513081283092500,24.047829961200400</t>
  </si>
  <si>
    <t>ΒΙΚΤΩΡΙΑ ΛΥΓΕΡΑΚΗ του Γεωργίου</t>
  </si>
  <si>
    <t>501507824001/4/5</t>
  </si>
  <si>
    <t>https://www.spitogatos.gr/en/for_sale-homes/map-search/minliving_area-30/maxliving_area-200?latitudeLow=35.512179&amp;latitudeHigh=35.513982&amp;longitudeLow=24.046727&amp;longitudeHigh=24.048932&amp;zoom=18</t>
  </si>
  <si>
    <t>https://www.eauction.gr/Home/HlektronikoiPleistiriasmoi?code=mjOEQZtECU&amp;sortAsc=true&amp;sortId=1&amp;conductedSubTypeId=1&amp;page=1</t>
  </si>
  <si>
    <t>Chania</t>
  </si>
  <si>
    <t>Chanion</t>
  </si>
  <si>
    <t>Konstantinoy Mitsotaki 130 &amp; Parodos Myridaki</t>
  </si>
  <si>
    <t>VIKTORIA LYGERAKI toy Georgioy</t>
  </si>
  <si>
    <t>cdqncyuMJk</t>
  </si>
  <si>
    <t>Κορίνθου 281</t>
  </si>
  <si>
    <t>38.24634527033790,21.73610298149950</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</si>
  <si>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</si>
  <si>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</si>
  <si>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https://www.spitogatos.gr/en/for_sale-homes/map-search/minliving_area-30/maxliving_area-200?latitudeLow=38.245444&amp;latitudeHigh=38.247246&amp;longitudeLow=21.734960&amp;longitudeHigh=21.737245&amp;zoom=18</t>
  </si>
  <si>
    <t>https://www.eauction.gr/Home/HlektronikoiPleistiriasmoi?code=cdqncyuMJk&amp;sortAsc=true&amp;sortId=1&amp;conductedSubTypeId=1&amp;page=1</t>
  </si>
  <si>
    <t>Corinth 281</t>
  </si>
  <si>
    <t>ChRONOPOYLOS Άggelos - Ioannis toy Georgioy kai tis Ioylias, os ex adiathetoy klironomos toy thanontos protofeileti kai patera aytoy ChRONOPOYLOY Georgioy toy Anastasioy kai tis Kalliopis</t>
  </si>
  <si>
    <t>nrTYnuIVdP-006</t>
  </si>
  <si>
    <t>011310611008/0/6</t>
  </si>
  <si>
    <t>https://www.eauction.gr/Home/HlektronikoiPleistiriasmoi?code=nrTYnuIVdP-006&amp;sortAsc=true&amp;sortId=1&amp;conductedSubTypeId=1&amp;page=1</t>
  </si>
  <si>
    <t>3G1VYToA2H</t>
  </si>
  <si>
    <t>Διαμέρισμα 50 τ.μ. και αποθήκη</t>
  </si>
  <si>
    <t>Καλύμνου 48</t>
  </si>
  <si>
    <t>40.85279415695920,25.88303722161030</t>
  </si>
  <si>
    <t>Χαράλαμπος Γουγούσης</t>
  </si>
  <si>
    <t>110031535015/0/14</t>
  </si>
  <si>
    <t>https://www.spitogatos.gr/en/for_sale-homes/map-search/minliving_area-30/maxliving_area-200?latitudeLow=40.851893&amp;latitudeHigh=40.853694&amp;longitudeLow=25.881851&amp;longitudeHigh=25.884223&amp;zoom=18</t>
  </si>
  <si>
    <t>https://www.eauction.gr/Home/HlektronikoiPleistiriasmoi?code=3G1VYToA2H&amp;sortAsc=true&amp;sortId=1&amp;conductedSubTypeId=1&amp;page=1</t>
  </si>
  <si>
    <t>Diamerisma 50 T.M. Kai Apothiki</t>
  </si>
  <si>
    <t>Kalymnoy 48</t>
  </si>
  <si>
    <t>Charalampos Goygoysis</t>
  </si>
  <si>
    <t>gMI9f0kK2d</t>
  </si>
  <si>
    <t>Διαμέρισμα 50 τ.μ.</t>
  </si>
  <si>
    <t>Αθήνα</t>
  </si>
  <si>
    <t>Αθηναίων</t>
  </si>
  <si>
    <t>Ζωναρά 11 &amp; Θεόδωρου Λασκάρεως 41</t>
  </si>
  <si>
    <t>37.988867382272600,23.7431110255395</t>
  </si>
  <si>
    <t>ΝΙΚΟΛΑΟΣ ΚΟΥΦΟΠΟΥΛΟΣ του Δημητρίου και της Μερόπης</t>
  </si>
  <si>
    <t>050095174002/0/10</t>
  </si>
  <si>
    <t>https://www.spitogatos.gr/en/for_sale-homes/map-search/minliving_area-30/maxliving_area-200?latitudeLow=37.987966&amp;latitudeHigh=37.989768&amp;longitudeLow=23.741972&amp;longitudeHigh=23.744249&amp;zoom=18</t>
  </si>
  <si>
    <t>https://www.eauction.gr/Home/HlektronikoiPleistiriasmoi?code=gMI9f0kK2d&amp;sortAsc=true&amp;sortId=1&amp;conductedSubTypeId=1&amp;page=1</t>
  </si>
  <si>
    <t>Diamerisma 50 T.M.</t>
  </si>
  <si>
    <t>Athina</t>
  </si>
  <si>
    <t>Athinaion</t>
  </si>
  <si>
    <t>Zonara 11 &amp; Theodoroy Laskareos 41</t>
  </si>
  <si>
    <t>NIKOLAOS KOYFOPOYLOS toy Dimitrioy kai tis Meropis</t>
  </si>
  <si>
    <t>tgXGYhqwgM</t>
  </si>
  <si>
    <t>Διαμέρισμα 50 τ.μ. με θέση στάθμευσης</t>
  </si>
  <si>
    <t>Περιστέρι</t>
  </si>
  <si>
    <t>Περιστερίου</t>
  </si>
  <si>
    <t>Μυκηνών 18</t>
  </si>
  <si>
    <t>38.011118226167200,23.693973798631200</t>
  </si>
  <si>
    <t>ΜΑΝΘΟΠΟΥΛΟΣ Βασίλειος του Ελευθερίου και της Αλτάνας</t>
  </si>
  <si>
    <t>051205218008/0/9</t>
  </si>
  <si>
    <t>https://www.spitogatos.gr/en/for_sale-homes/map-search/minliving_area-30/maxliving_area-200?latitudeLow=38.010217&amp;latitudeHigh=38.012019&amp;longitudeLow=23.692835&amp;longitudeHigh=23.695112&amp;zoom=18</t>
  </si>
  <si>
    <t>https://www.eauction.gr/Home/HlektronikoiPleistiriasmoi?code=tgXGYhqwgM&amp;sortAsc=true&amp;sortId=1&amp;conductedSubTypeId=1&amp;page=1</t>
  </si>
  <si>
    <t>Diamerisma 50 T.M. Me Thesi Stathmeysis</t>
  </si>
  <si>
    <t>Dove</t>
  </si>
  <si>
    <t>Peristerioy</t>
  </si>
  <si>
    <t>Mykinon 18</t>
  </si>
  <si>
    <t>MANTHOPOULOS Basilios of Eleftherios and Altana</t>
  </si>
  <si>
    <t>mRuuZ5okkh-001</t>
  </si>
  <si>
    <t>Αιγάλεω</t>
  </si>
  <si>
    <t>Κωνσταντίνου Παλαιολόγου 6</t>
  </si>
  <si>
    <t>37.99452886749800,23.670359824538400</t>
  </si>
  <si>
    <t>ΓΕΡΑΡΔΗ - ΚΑΚΟΛΥΡΗ Παναγιώτα</t>
  </si>
  <si>
    <t>050112408001/1/2</t>
  </si>
  <si>
    <t>https://www.spitogatos.gr/en/for_sale-homes/map-search/minliving_area-30/maxliving_area-200?latitudeLow=37.993627&amp;latitudeHigh=37.995429&amp;longitudeLow=23.669221&amp;longitudeHigh=23.671498&amp;zoom=18</t>
  </si>
  <si>
    <t>https://www.eauction.gr/Home/HlektronikoiPleistiriasmoi?code=mRuuZ5okkh-001&amp;sortAsc=true&amp;sortId=1&amp;conductedSubTypeId=1&amp;page=1</t>
  </si>
  <si>
    <t>Aigaleo</t>
  </si>
  <si>
    <t>Konstantinoy Palaiologoy 6</t>
  </si>
  <si>
    <t>GERARDI - KAKOLYRI Panagiota</t>
  </si>
  <si>
    <t>nUaGKZ2nRP-003</t>
  </si>
  <si>
    <t>Γέρακας</t>
  </si>
  <si>
    <t>Παλλήνης</t>
  </si>
  <si>
    <t>Ηγουμενίτσης 4 &amp; Γυθείου</t>
  </si>
  <si>
    <t>38.01721572608940,23.861829334800800</t>
  </si>
  <si>
    <t>ΚΑΝΤΗΛΩΡΟΥ ΕΙΡΗΝΗ</t>
  </si>
  <si>
    <t>050390718004/1/10</t>
  </si>
  <si>
    <t>https://www.spitogatos.gr/en/for_sale-homes/map-search/minliving_area-30/maxliving_area-200?latitudeLow=38.016314&amp;latitudeHigh=38.018116&amp;longitudeLow=23.860690&amp;longitudeHigh=23.862968&amp;zoom=18</t>
  </si>
  <si>
    <t>https://www.eauction.gr/Home/HlektronikoiPleistiriasmoi?code=nUaGKZ2nRP-003&amp;sortAsc=true&amp;sortId=1&amp;conductedSubTypeId=1&amp;page=1</t>
  </si>
  <si>
    <t>Gerakas</t>
  </si>
  <si>
    <t>Pallini</t>
  </si>
  <si>
    <t>Igoymenitsis 4 &amp; Gytheioy</t>
  </si>
  <si>
    <t>KANTILOROY EIRINI</t>
  </si>
  <si>
    <t>arX4YQXeo5-001</t>
  </si>
  <si>
    <t>Διαμέρισμα 50 τ.μ. και θέση στάθμευσης</t>
  </si>
  <si>
    <t>Ταϋγέτου &amp; Αναπήρων Θυμάτων Πολέμου</t>
  </si>
  <si>
    <t>37.069546556980700,22.42805965842100</t>
  </si>
  <si>
    <t>Ιωάννης Πιερρινάκος του Παναγιώτη και της Παναγιώτας ||Σοφία Ηλιοπούλου του Αναστασίου και της Αικατερίνης, συζ. Ιωάννη Πιερρινάκου</t>
  </si>
  <si>
    <t>301341413001/0/37</t>
  </si>
  <si>
    <t>https://www.spitogatos.gr/en/for_sale-homes/map-search/minliving_area-30/maxliving_area-200?latitudeLow=37.067519&amp;latitudeHigh=37.071573&amp;longitudeLow=22.425529&amp;longitudeHigh=22.430589&amp;zoom=18</t>
  </si>
  <si>
    <t>https://www.eauction.gr/Home/HlektronikoiPleistiriasmoi?code=arX4YQXeo5-001&amp;sortAsc=true&amp;sortId=1&amp;conductedSubTypeId=1&amp;page=1</t>
  </si>
  <si>
    <t>Diamerisma 50 T.M. Kai Thesi Stathmeysis</t>
  </si>
  <si>
    <t>Taygetoy &amp; Anapiron Thymaton Polemoy</t>
  </si>
  <si>
    <t>Ioannis Pierrinakos toy Panagioti kai tis Panagiotas ||Sofia Iliopoyloy toy Anastasioy kai tis Aikaterinis, syz. Ioanni Pierrinakoy</t>
  </si>
  <si>
    <t>YrncSMIw1y</t>
  </si>
  <si>
    <t xml:space="preserve">Διαμέρισμα 51 τ.μ.	</t>
  </si>
  <si>
    <t>Καλλιθέα</t>
  </si>
  <si>
    <t>Καλλιθέας</t>
  </si>
  <si>
    <t xml:space="preserve">Σαπφούς 80	</t>
  </si>
  <si>
    <t>37.958958300,23.703348700</t>
  </si>
  <si>
    <t>ΚΥΡΙΑΚΙΔΗΣ Σταύρος</t>
  </si>
  <si>
    <t>32.097.05.014.017.01.000.002</t>
  </si>
  <si>
    <t>https://www.spitogatos.gr/en/for_sale-homes/map-search/minliving_area-30/maxliving_area-200?latitudeLow=37.958057&amp;latitudeHigh=37.959859&amp;longitudeLow=23.702210&amp;longitudeHigh=23.704486&amp;zoom=18</t>
  </si>
  <si>
    <t>https://www.eauction.gr/Home/HlektronikoiPleistiriasmoi?code=YrncSMIw1y&amp;sortAsc=true&amp;sortId=1&amp;conductedSubTypeId=1&amp;page=1</t>
  </si>
  <si>
    <t>Diamerisma 51 T.M.</t>
  </si>
  <si>
    <t>Kallithea</t>
  </si>
  <si>
    <t>Kallitheas</t>
  </si>
  <si>
    <t>Sapfoys 80</t>
  </si>
  <si>
    <t>KYRIAKIDIS Stayros</t>
  </si>
  <si>
    <t>WKu1toQtNW</t>
  </si>
  <si>
    <t>Διαμέρισμα 51 τ.μ.</t>
  </si>
  <si>
    <t>Μαρούσι</t>
  </si>
  <si>
    <t>Αμαρουσίου</t>
  </si>
  <si>
    <t>Γεωργίου Κοτζιά 3</t>
  </si>
  <si>
    <t>38.05668737922330,23.814499317132100</t>
  </si>
  <si>
    <t>ΜΑΝΤΖΑΝΑ Κασσιανή του Κωνσταντίνου και της Σοφίας</t>
  </si>
  <si>
    <t>050140315013/0/16</t>
  </si>
  <si>
    <t>https://www.spitogatos.gr/en/for_sale-homes/map-search/minliving_area-30/maxliving_area-200?latitudeLow=38.055786&amp;latitudeHigh=38.057588&amp;longitudeLow=23.813359&amp;longitudeHigh=23.815638&amp;zoom=18</t>
  </si>
  <si>
    <t>https://www.eauction.gr/Home/HlektronikoiPleistiriasmoi?code=WKu1toQtNW&amp;sortAsc=true&amp;sortId=1&amp;conductedSubTypeId=1&amp;page=1</t>
  </si>
  <si>
    <t>Maroysi</t>
  </si>
  <si>
    <t>Amaroysioy</t>
  </si>
  <si>
    <t>Georgioy Kotzia 3</t>
  </si>
  <si>
    <t>MANTZANA Kassiani toy Konstantinoy kai tis Sofias</t>
  </si>
  <si>
    <t>bLE8M7SFfU</t>
  </si>
  <si>
    <t>Πυθοδώρου 23 &amp; Σιατίστης 8</t>
  </si>
  <si>
    <t>37.985615178539400,23.714712747967800</t>
  </si>
  <si>
    <t>ΒΕΛΟΝΑ Αναστασία</t>
  </si>
  <si>
    <t>050091920017/0/6</t>
  </si>
  <si>
    <t>https://www.spitogatos.gr/en/for_sale-homes/map-search/minliving_area-30/maxliving_area-200?latitudeLow=37.984714&amp;latitudeHigh=37.986516&amp;longitudeLow=23.713574&amp;longitudeHigh=23.715851&amp;zoom=18</t>
  </si>
  <si>
    <t>https://www.eauction.gr/Home/HlektronikoiPleistiriasmoi?code=bLE8M7SFfU&amp;sortAsc=true&amp;sortId=1&amp;conductedSubTypeId=1&amp;page=1</t>
  </si>
  <si>
    <t>Pythodoroy 23 &amp; Siatistis 8</t>
  </si>
  <si>
    <t>VELONA Anastasia</t>
  </si>
  <si>
    <t>4dbS6NawOO</t>
  </si>
  <si>
    <t>Γρηγορίου Θεολόγου 16 &amp; Θεοφίλου 7</t>
  </si>
  <si>
    <t>37.98651189794770,23.746085962307700</t>
  </si>
  <si>
    <t>ΓΡΥΛΛΑΚΗ Μαρίας</t>
  </si>
  <si>
    <t>050094906004/0/13</t>
  </si>
  <si>
    <t>https://www.spitogatos.gr/en/for_sale-homes/map-search/minliving_area-30/maxliving_area-200?latitudeLow=37.985610&amp;latitudeHigh=37.987412&amp;longitudeLow=23.744947&amp;longitudeHigh=23.747224&amp;zoom=18</t>
  </si>
  <si>
    <t>https://www.eauction.gr/Home/HlektronikoiPleistiriasmoi?code=4dbS6NawOO&amp;sortAsc=true&amp;sortId=1&amp;conductedSubTypeId=1&amp;page=1</t>
  </si>
  <si>
    <t>Grigorioy Theologoy 16 &amp; Theofiloy 7</t>
  </si>
  <si>
    <t>GRYLLAKI Marias</t>
  </si>
  <si>
    <t>d0lOlyhdmN</t>
  </si>
  <si>
    <t>Κόρινθος</t>
  </si>
  <si>
    <t>Κορινθίων</t>
  </si>
  <si>
    <t>Πατρών 76Α</t>
  </si>
  <si>
    <t>37.935965006443400,22.917197609959400</t>
  </si>
  <si>
    <t>Αρτεμησία ΒΟΥΡΑΚΗ του Μιχαήλ και της Αικατερίνης</t>
  </si>
  <si>
    <t>280550111017/2/8</t>
  </si>
  <si>
    <t>https://www.spitogatos.gr/en/for_sale-homes/map-search/minliving_area-30/maxliving_area-200?latitudeLow=37.934613&amp;latitudeHigh=37.937316&amp;longitudeLow=22.915491&amp;longitudeHigh=22.918903&amp;zoom=18</t>
  </si>
  <si>
    <t>https://www.eauction.gr/Home/HlektronikoiPleistiriasmoi?code=d0lOlyhdmN&amp;sortAsc=true&amp;sortId=1&amp;conductedSubTypeId=1&amp;page=1</t>
  </si>
  <si>
    <t>Korinthos</t>
  </si>
  <si>
    <t>Korinthion</t>
  </si>
  <si>
    <t>Patron 76A</t>
  </si>
  <si>
    <t>Artemisia VOYRAKI toy Michail kai tis Aikaterinis</t>
  </si>
  <si>
    <t>6a73Sl7eF0</t>
  </si>
  <si>
    <t>Σοφιανοπούλου</t>
  </si>
  <si>
    <t>40.686640719157200,22.862235555649500</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</si>
  <si>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</si>
  <si>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</si>
  <si>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</si>
  <si>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https://www.spitogatos.gr/en/for_sale-homes/map-search/minliving_area-30/maxliving_area-200?latitudeLow=40.685289&amp;latitudeHigh=40.687991&amp;longitudeLow=22.860461&amp;longitudeHigh=22.864010&amp;zoom=18</t>
  </si>
  <si>
    <t>https://www.eauction.gr/Home/HlektronikoiPleistiriasmoi?code=6a73Sl7eF0&amp;sortAsc=true&amp;sortId=1&amp;conductedSubTypeId=1&amp;page=1</t>
  </si>
  <si>
    <t>Sofianopoyloy</t>
  </si>
  <si>
    <t>1. TRIANTAFYLLIDIS IOANNIS toy Stayroy kai tis Eydokias, me  AFM 053114428 ||2. TRIANTAFYLLIDOY PARThENA toy Konstantinoy kai tis Elenis,  me AFM 070853966.</t>
  </si>
  <si>
    <t>eeSUwsP6PH</t>
  </si>
  <si>
    <t>Διαμέρισμα 52 τ.μ. - ψιλή κυριότητα</t>
  </si>
  <si>
    <t>Νέα Ιωνία Βόλου</t>
  </si>
  <si>
    <t>Κυρίλλου 5</t>
  </si>
  <si>
    <t>39.37664295449370,22.928565122251100</t>
  </si>
  <si>
    <t>ΕΛΜΑΣΟΓΛΟΥ ΒΑΣΙΛΕΙΟΣ</t>
  </si>
  <si>
    <t>350580912010/0/1</t>
  </si>
  <si>
    <t>https://www.spitogatos.gr/en/for_sale-homes/map-search/minliving_area-30/maxliving_area-200?latitudeLow=39.375291&amp;latitudeHigh=39.377994&amp;longitudeLow=22.926824&amp;longitudeHigh=22.930305&amp;zoom=18</t>
  </si>
  <si>
    <t>https://www.eauction.gr/Home/HlektronikoiPleistiriasmoi?code=eeSUwsP6PH&amp;sortAsc=true&amp;sortId=1&amp;conductedSubTypeId=1&amp;page=1</t>
  </si>
  <si>
    <t>Diamerisma 52 T.M. - Psili Kyriotita</t>
  </si>
  <si>
    <t>Nea Ionia Voloy</t>
  </si>
  <si>
    <t>Kyrilloy 5</t>
  </si>
  <si>
    <t>ELMASOGLOY VASILEIOS</t>
  </si>
  <si>
    <t>Sjj6qe9yG0</t>
  </si>
  <si>
    <t>Διαμέρισμα 52 τ.μ.</t>
  </si>
  <si>
    <t>Κωλέττη 17</t>
  </si>
  <si>
    <t>38.032207759740200,23.69824595823010</t>
  </si>
  <si>
    <t>ΛΟΥΚΟΠΟΥΛΟΣ Παναγιώτης του Θεοδώρου και της Πηνελόπης, ||ΤΖΟΥΒΑΛΗ Πηνελόπη του Σπυρίδωνα και της Κωνσταντίνας,</t>
  </si>
  <si>
    <t>116162778||044273595</t>
  </si>
  <si>
    <t>050571310012/0/3</t>
  </si>
  <si>
    <t>https://www.spitogatos.gr/en/for_sale-homes/map-search/minliving_area-30/maxliving_area-200?latitudeLow=38.031306&amp;latitudeHigh=38.033108&amp;longitudeLow=23.697106&amp;longitudeHigh=23.699385&amp;zoom=18</t>
  </si>
  <si>
    <t>https://www.eauction.gr/Home/HlektronikoiPleistiriasmoi?code=Sjj6qe9yG0&amp;sortAsc=true&amp;sortId=1&amp;conductedSubTypeId=1&amp;page=1</t>
  </si>
  <si>
    <t>Diamerisma 52 T.M.</t>
  </si>
  <si>
    <t>Koletti 17</t>
  </si>
  <si>
    <t>LOYKOPOYLOS Panagiotis toy Theodoroy kai tis Pinelopis, ||TZOYVALI Pinelopi toy Spyridona kai tis Konstantinas,</t>
  </si>
  <si>
    <t>mAT3maNEXY</t>
  </si>
  <si>
    <t>Διαμέρισμα 52 τ.μ. με αποθήκη και θέση στάθμευσης</t>
  </si>
  <si>
    <t>Τζαβέλα 8</t>
  </si>
  <si>
    <t>41.127418979793,24.88828881208710</t>
  </si>
  <si>
    <t>ΓΡΗΓΟΡΙΟΣ ΑΜΠΟΒΙΑΝ ΤΟΥ ΡΑΖΜΙΚ</t>
  </si>
  <si>
    <t>370261822019/0/11</t>
  </si>
  <si>
    <t>https://www.spitogatos.gr/en/for_sale-homes/map-search/minliving_area-30/maxliving_area-200?latitudeLow=41.125392&amp;latitudeHigh=41.129444&amp;longitudeLow=24.885609&amp;longitudeHigh=24.890968&amp;zoom=18</t>
  </si>
  <si>
    <t>https://www.eauction.gr/Home/HlektronikoiPleistiriasmoi?code=mAT3maNEXY&amp;sortAsc=true&amp;sortId=1&amp;conductedSubTypeId=1&amp;page=1</t>
  </si>
  <si>
    <t>Diamerisma 52 T.M. Me Apothiki Kai Thesi Stathmeysis</t>
  </si>
  <si>
    <t>Tzavela 8</t>
  </si>
  <si>
    <t>GRIGORIOS AMPOVIAN TOY RAZMIK</t>
  </si>
  <si>
    <t>XQMiwHGExP</t>
  </si>
  <si>
    <t>Άγιοι Ανάργυροι</t>
  </si>
  <si>
    <t>Αγίων Αναργύρων - Καματερού</t>
  </si>
  <si>
    <t>Νικολάου Πλαστήρα 37</t>
  </si>
  <si>
    <t>38.02026802136420,23.719411307168500</t>
  </si>
  <si>
    <t>ΠΑΤΡΙΚΟΠΟΥΛΟΣ Ιωάννης</t>
  </si>
  <si>
    <t>050070710019/0/2</t>
  </si>
  <si>
    <t>https://www.spitogatos.gr/en/for_sale-homes/map-search/minliving_area-30/maxliving_area-200?latitudeLow=38.019367&amp;latitudeHigh=38.021168&amp;longitudeLow=23.718272&amp;longitudeHigh=23.720550&amp;zoom=18</t>
  </si>
  <si>
    <t>https://www.eauction.gr/Home/HlektronikoiPleistiriasmoi?code=XQMiwHGExP&amp;sortAsc=true&amp;sortId=1&amp;conductedSubTypeId=1&amp;page=1</t>
  </si>
  <si>
    <t>Άgioi Anargyroi</t>
  </si>
  <si>
    <t>Agios Anargyro - Kamaterou</t>
  </si>
  <si>
    <t>Nikolaoy Plastira 37</t>
  </si>
  <si>
    <t>PATRIKOPOYLOS Ioannis</t>
  </si>
  <si>
    <t>3bCgdbI6tx</t>
  </si>
  <si>
    <t>Νέα Αρτάκη</t>
  </si>
  <si>
    <t>Μένιου Φιλήντα &amp; Σεφέρη</t>
  </si>
  <si>
    <t>38.52351514144190,23.633598713915700</t>
  </si>
  <si>
    <t>Αγγελική ΓΚΙΝΟΣΑΤΗ του Κωνσταντίνου και Ελένης</t>
  </si>
  <si>
    <t>121172037007/0/8</t>
  </si>
  <si>
    <t>https://www.spitogatos.gr/en/for_sale-homes/map-search/minliving_area-30/maxliving_area-200?latitudeLow=38.522163&amp;latitudeHigh=38.524866&amp;longitudeLow=23.631878&amp;longitudeHigh=23.635318&amp;zoom=18</t>
  </si>
  <si>
    <t>https://www.eauction.gr/Home/HlektronikoiPleistiriasmoi?code=3bCgdbI6tx&amp;sortAsc=true&amp;sortId=1&amp;conductedSubTypeId=1&amp;page=1</t>
  </si>
  <si>
    <t>Nea Artaki</t>
  </si>
  <si>
    <t>Menioy Filinta &amp; Seferi</t>
  </si>
  <si>
    <t>Aggeliki GKINOSATI toy Konstantinoy kai Elenis</t>
  </si>
  <si>
    <t>J6r75yNll0</t>
  </si>
  <si>
    <t>Διαμέρισμα 85 τ.μ.</t>
  </si>
  <si>
    <t>Αγία Παρασκευή</t>
  </si>
  <si>
    <t>Αγίας Παρασκευής</t>
  </si>
  <si>
    <t>Σκύρου 10-12 &amp; Ύδρας</t>
  </si>
  <si>
    <t>38.011405149710800,23.833748013848500</t>
  </si>
  <si>
    <t>ΜΑΥΡΑΚΗΣ Αντώνιος του Νικολάου και της Σοφίας,</t>
  </si>
  <si>
    <t>050021812005/2/3</t>
  </si>
  <si>
    <t>https://www.spitogatos.gr/en/for_sale-homes/map-search/minliving_area-30/maxliving_area-200?latitudeLow=38.010504&amp;latitudeHigh=38.012306&amp;longitudeLow=23.832609&amp;longitudeHigh=23.834886&amp;zoom=18</t>
  </si>
  <si>
    <t>https://www.eauction.gr/Home/HlektronikoiPleistiriasmoi?code=J6r75yNll0&amp;sortAsc=true&amp;sortId=1&amp;conductedSubTypeId=1&amp;page=1</t>
  </si>
  <si>
    <t>Diamerisma 85 T.M.</t>
  </si>
  <si>
    <t>Agia Paraskeyi</t>
  </si>
  <si>
    <t>Agias Paraskeyis</t>
  </si>
  <si>
    <t>Skyrou 10-12 &amp; Hydra</t>
  </si>
  <si>
    <t>MAYRAKIS Antonios toy Nikolaoy kai tis Sofias,</t>
  </si>
  <si>
    <t>QZfSP0hKeR</t>
  </si>
  <si>
    <t>Διαμέρισμα 53 τ.μ. με θέση στάθμευσης</t>
  </si>
  <si>
    <t>Περαία</t>
  </si>
  <si>
    <t>Θερμαϊκού</t>
  </si>
  <si>
    <t>Ιωνίας 11Β</t>
  </si>
  <si>
    <t>40.50257731518610,22.928749756747400</t>
  </si>
  <si>
    <t>Κωνσταντίνος ΚΙΛΙΝΚΑΡΙΔΗΣ του Βασιλείου και της Ευγενίας</t>
  </si>
  <si>
    <t>190940602053/0/16</t>
  </si>
  <si>
    <t>https://www.spitogatos.gr/en/for_sale-homes/map-search/minliving_area-30/maxliving_area-200?latitudeLow=40.501676&amp;latitudeHigh=40.503477&amp;longitudeLow=22.927570&amp;longitudeHigh=22.929929&amp;zoom=18</t>
  </si>
  <si>
    <t>https://www.eauction.gr/Home/HlektronikoiPleistiriasmoi?code=QZfSP0hKeR&amp;sortAsc=true&amp;sortId=1&amp;conductedSubTypeId=1&amp;page=1</t>
  </si>
  <si>
    <t>Diamerisma 53 T.M. Me Thesi Stathmeysis</t>
  </si>
  <si>
    <t>Peraia</t>
  </si>
  <si>
    <t>Thermaikoy</t>
  </si>
  <si>
    <t>Ionias 11V</t>
  </si>
  <si>
    <t>Konstantinos KILINKARIDIS of Vassiliou and Eugenia</t>
  </si>
  <si>
    <t>6v1yOZadNR</t>
  </si>
  <si>
    <t>Διαμέρισμα 53 τ.μ.</t>
  </si>
  <si>
    <t>Λαγουμτζή &amp; Σφιγγός 13</t>
  </si>
  <si>
    <t>37.95832531458230,23.72271438735120</t>
  </si>
  <si>
    <t>ΒΛΑΧΟΥ ΑΓΟΡΗ του Αθανασίου και της Χρυσούλας</t>
  </si>
  <si>
    <t>050097910002/0/59</t>
  </si>
  <si>
    <t>https://www.spitogatos.gr/en/for_sale-homes/map-search/minliving_area-30/maxliving_area-200?latitudeLow=37.957424&amp;latitudeHigh=37.959226&amp;longitudeLow=23.721576&amp;longitudeHigh=23.723852&amp;zoom=18</t>
  </si>
  <si>
    <t>https://www.eauction.gr/Home/HlektronikoiPleistiriasmoi?code=6v1yOZadNR&amp;sortAsc=true&amp;sortId=1&amp;conductedSubTypeId=1&amp;page=1</t>
  </si>
  <si>
    <t>Diamerisma 53 T.M.</t>
  </si>
  <si>
    <t>Lagoymtzi &amp; Sfiggos 13</t>
  </si>
  <si>
    <t>VLAChOY AGORI toy Athanasioy kai tis Chrysoylas</t>
  </si>
  <si>
    <t>4to1NZ2wAx</t>
  </si>
  <si>
    <t>Αμπελόκηποι</t>
  </si>
  <si>
    <t>Παλαιών Πατρών Γερμανού 3-5</t>
  </si>
  <si>
    <t>40.65398826480100,22.925252982706500</t>
  </si>
  <si>
    <t>ΑΘΑΝΑΣΙΑ ΓΚΙΝΤΙΔΟΥ</t>
  </si>
  <si>
    <t>190111401004/0/9</t>
  </si>
  <si>
    <t>https://www.spitogatos.gr/en/for_sale-homes/map-search/minliving_area-30/maxliving_area-200?latitudeLow=40.653087&amp;latitudeHigh=40.654888&amp;longitudeLow=22.924070&amp;longitudeHigh=22.926435&amp;zoom=18</t>
  </si>
  <si>
    <t>https://www.eauction.gr/Home/HlektronikoiPleistiriasmoi?code=4to1NZ2wAx&amp;sortAsc=true&amp;sortId=1&amp;conductedSubTypeId=1&amp;page=1</t>
  </si>
  <si>
    <t>Ampelokipoi</t>
  </si>
  <si>
    <t>Palaion Patron Germanoy 3-5</t>
  </si>
  <si>
    <t>IMMORTALITY OF GINDIDO</t>
  </si>
  <si>
    <t>pMoGXgycjY</t>
  </si>
  <si>
    <t>Ναύπλιο</t>
  </si>
  <si>
    <t>Ναυπλιέων</t>
  </si>
  <si>
    <t>Μαρτινίας 11</t>
  </si>
  <si>
    <t>37.56593389703930,22.80933615209860</t>
  </si>
  <si>
    <t>ΚΑΛΑΝΤΖΗΣ ΣΤΑΥΡΟΣ του Γρηγορίου και της Βασιλικής</t>
  </si>
  <si>
    <t>020492007003/0/20</t>
  </si>
  <si>
    <t>https://www.spitogatos.gr/en/for_sale-homes/map-search/minliving_area-30/maxliving_area-200?latitudeLow=37.565032&amp;latitudeHigh=37.566834&amp;longitudeLow=22.808204&amp;longitudeHigh=22.810468&amp;zoom=18</t>
  </si>
  <si>
    <t>https://www.eauction.gr/Home/HlektronikoiPleistiriasmoi?code=pMoGXgycjY&amp;sortAsc=true&amp;sortId=1&amp;conductedSubTypeId=1&amp;page=1</t>
  </si>
  <si>
    <t>Nayplio</t>
  </si>
  <si>
    <t>Nayplieon</t>
  </si>
  <si>
    <t>Martinias 11</t>
  </si>
  <si>
    <t>KALANTZIS STAYROS toy Grigorioy kai tis Vasilikis</t>
  </si>
  <si>
    <t>nUaGKZ2nRP-001</t>
  </si>
  <si>
    <t>050390718004/1/6</t>
  </si>
  <si>
    <t>https://www.eauction.gr/Home/HlektronikoiPleistiriasmoi?code=nUaGKZ2nRP-001&amp;sortAsc=true&amp;sortId=1&amp;conductedSubTypeId=1&amp;page=1</t>
  </si>
  <si>
    <t>nUaGKZ2nRP-002</t>
  </si>
  <si>
    <t>050390718004/1/9</t>
  </si>
  <si>
    <t>https://www.eauction.gr/Home/HlektronikoiPleistiriasmoi?code=nUaGKZ2nRP-002&amp;sortAsc=true&amp;sortId=1&amp;conductedSubTypeId=1&amp;page=1</t>
  </si>
  <si>
    <t>81jS6Phpuk</t>
  </si>
  <si>
    <t>Ανδρέα Καρκαβίτσα 3</t>
  </si>
  <si>
    <t>40.60193213574810,22.95455242929610</t>
  </si>
  <si>
    <t>Αλμανίδης Σπάρτακος του Ηλία και της Λιουντμίλα</t>
  </si>
  <si>
    <t>190448026008/0/2</t>
  </si>
  <si>
    <t>https://www.spitogatos.gr/en/for_sale-homes/map-search/minliving_area-30/maxliving_area-200?latitudeLow=40.601031&amp;latitudeHigh=40.602832&amp;longitudeLow=22.953370&amp;longitudeHigh=22.955733&amp;zoom=18</t>
  </si>
  <si>
    <t>https://www.eauction.gr/Home/HlektronikoiPleistiriasmoi?code=81jS6Phpuk&amp;sortAsc=true&amp;sortId=1&amp;conductedSubTypeId=1&amp;page=1</t>
  </si>
  <si>
    <t>Andrea Karkavitsa 3</t>
  </si>
  <si>
    <t>Almanidis Spartacus of Elias and Liudmila</t>
  </si>
  <si>
    <t>yuH7HOZ7xD</t>
  </si>
  <si>
    <t>Πρέσπας 2, Αγγίστης 16 &amp; Νευροκοπίου 5-7</t>
  </si>
  <si>
    <t>37.97855100289430,23.708379246210800</t>
  </si>
  <si>
    <t>ΠΑΝΑΓΙΩΤΑ ΤΟΜΑΡΑ</t>
  </si>
  <si>
    <t>050096408005/0/8</t>
  </si>
  <si>
    <t>https://www.spitogatos.gr/en/for_sale-homes/map-search/minliving_area-30/maxliving_area-200?latitudeLow=37.977650&amp;latitudeHigh=37.979451&amp;longitudeLow=23.707241&amp;longitudeHigh=23.709517&amp;zoom=18</t>
  </si>
  <si>
    <t>https://www.eauction.gr/Home/HlektronikoiPleistiriasmoi?code=yuH7HOZ7xD&amp;sortAsc=true&amp;sortId=1&amp;conductedSubTypeId=1&amp;page=1</t>
  </si>
  <si>
    <t>Prespas 2, Aggistis 16 &amp; Neyrokopioy 5-7</t>
  </si>
  <si>
    <t>PANAGIOTA TOMARA</t>
  </si>
  <si>
    <t>40dLx2Yh45-003</t>
  </si>
  <si>
    <t>Υμηττός</t>
  </si>
  <si>
    <t>Ιωάννη Ρίτσου 14 &amp; Χάκα 2</t>
  </si>
  <si>
    <t>37.949163283130200,23.753679965941600</t>
  </si>
  <si>
    <t>ΚΑΛΙΑΚΑΤΣΟΥ Ανθή</t>
  </si>
  <si>
    <t>051411017002/0/7</t>
  </si>
  <si>
    <t>https://www.spitogatos.gr/en/for_sale-homes/map-search/minliving_area-30/maxliving_area-200?latitudeLow=37.948262&amp;latitudeHigh=37.950064&amp;longitudeLow=23.752542&amp;longitudeHigh=23.754817&amp;zoom=18</t>
  </si>
  <si>
    <t>https://www.eauction.gr/Home/HlektronikoiPleistiriasmoi?code=40dLx2Yh45-003&amp;sortAsc=true&amp;sortId=1&amp;conductedSubTypeId=1&amp;page=1</t>
  </si>
  <si>
    <t>Ymittos</t>
  </si>
  <si>
    <t>Ioanni Ritsoy 14 &amp; Chaka 2</t>
  </si>
  <si>
    <t>KALIAKATSOY Anthi</t>
  </si>
  <si>
    <t>ruLeCAIEA8</t>
  </si>
  <si>
    <t>Διαμέρισμα 54 τ.μ.</t>
  </si>
  <si>
    <t>Αρτέμιδος 65</t>
  </si>
  <si>
    <t>37.946044753123900,23.729362973144000</t>
  </si>
  <si>
    <t>ΜΩΡΑΪΤΟΥ ή ΜΩΡΑΪΤΗ Μαρία</t>
  </si>
  <si>
    <t>050432107009/0/2</t>
  </si>
  <si>
    <t>https://www.spitogatos.gr/en/for_sale-homes/map-search/minliving_area-30/maxliving_area-200?latitudeLow=37.945143&amp;latitudeHigh=37.946945&amp;longitudeLow=23.728225&amp;longitudeHigh=23.730500&amp;zoom=18</t>
  </si>
  <si>
    <t>https://www.eauction.gr/Home/HlektronikoiPleistiriasmoi?code=ruLeCAIEA8&amp;sortAsc=true&amp;sortId=1&amp;conductedSubTypeId=1&amp;page=1</t>
  </si>
  <si>
    <t>Diamerisma 54 T.M.</t>
  </si>
  <si>
    <t>Artemidos 65</t>
  </si>
  <si>
    <t>MORAΪTOY i MORAΪTI Maria</t>
  </si>
  <si>
    <t>IKg0K3Z9aa</t>
  </si>
  <si>
    <t>Φιλοκτήτου 130</t>
  </si>
  <si>
    <t>38.032371727517500,23.70278699579400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</si>
  <si>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</si>
  <si>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</si>
  <si>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</si>
  <si>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https://www.spitogatos.gr/en/for_sale-homes/map-search/minliving_area-30/maxliving_area-200?latitudeLow=38.031020&amp;latitudeHigh=38.033723&amp;longitudeLow=23.701078&amp;longitudeHigh=23.704495&amp;zoom=18</t>
  </si>
  <si>
    <t>https://www.eauction.gr/Home/HlektronikoiPleistiriasmoi?code=IKg0K3Z9aa&amp;sortAsc=true&amp;sortId=1&amp;conductedSubTypeId=1&amp;page=1</t>
  </si>
  <si>
    <t>Filoktitoy 130</t>
  </si>
  <si>
    <t>Konstantinos DIMAS toy Athanasioy kai tis Garyfalias||Garyfalia, chira Athanasioy DIMA, to genos Eyaggeloy kai Antonias PRATSINAKI</t>
  </si>
  <si>
    <t>VI3vvOOxSV</t>
  </si>
  <si>
    <t>Διαμέρισμα 54 τ.μ. και θέση στάθμευσης</t>
  </si>
  <si>
    <t>Ελευσινίων Μυστηρίων 27 &amp; Ελικώνος</t>
  </si>
  <si>
    <t>38.03512528230690,23.717575180025400</t>
  </si>
  <si>
    <t>ΙΩΑΝΝΑ ΚΟΝΤΟΥ ΤΟΥ ΓΕΩΡΓΙΟΥ ΚΑΙ ΤΗΣ ΒΑΣΙΛΙΚΗΣ</t>
  </si>
  <si>
    <t>050575601028/0/7</t>
  </si>
  <si>
    <t>https://www.spitogatos.gr/en/for_sale-homes/map-search/minliving_area-30/maxliving_area-200?latitudeLow=38.033098&amp;latitudeHigh=38.037152&amp;longitudeLow=23.715012&amp;longitudeHigh=23.720138&amp;zoom=18</t>
  </si>
  <si>
    <t>https://www.eauction.gr/Home/HlektronikoiPleistiriasmoi?code=VI3vvOOxSV&amp;sortAsc=true&amp;sortId=1&amp;conductedSubTypeId=1&amp;page=1</t>
  </si>
  <si>
    <t>Diamerisma 54 T.M. Kai Thesi Stathmeysis</t>
  </si>
  <si>
    <t>Eleysinion Mystirion 27 &amp; Elikonos</t>
  </si>
  <si>
    <t>IOANNA KONTOY TOY GEORGIOY KAI TIS VASILIKIS</t>
  </si>
  <si>
    <t>Frontier - Corporate</t>
  </si>
  <si>
    <t>YMjVK9sRUe-002</t>
  </si>
  <si>
    <t>Θήβα</t>
  </si>
  <si>
    <t>Θηβαίων</t>
  </si>
  <si>
    <t>Επαμεινώνδα &amp; Παναγιώτη Δράκου</t>
  </si>
  <si>
    <t>38.31758715206180,23.31694167880230</t>
  </si>
  <si>
    <t>ΜΠΕΤΟΦΙΛ ΑΒΕ ΠΡΟΚΑΤΑΣΚΕΥΑΣΜΕΝΟΥ ΜΠΕΤΟΝ</t>
  </si>
  <si>
    <t>070301320010/0/0</t>
  </si>
  <si>
    <t>https://www.spitogatos.gr/en/for_sale-homes/map-search/minliving_area-30/maxliving_area-200?latitudeLow=38.316235&amp;latitudeHigh=38.318938&amp;longitudeLow=23.315226&amp;longitudeHigh=23.318656&amp;zoom=18</t>
  </si>
  <si>
    <t>https://www.eauction.gr/Home/HlektronikoiPleistiriasmoi?code=YMjVK9sRUe-002&amp;sortAsc=true&amp;sortId=1&amp;conductedSubTypeId=1&amp;page=1</t>
  </si>
  <si>
    <t>Thiva</t>
  </si>
  <si>
    <t>Of Thebes</t>
  </si>
  <si>
    <t>Epameinonda &amp; Panagioti Drakoy</t>
  </si>
  <si>
    <t>MPETOFIL AVE PROKATASKEYASMENOY MPETON</t>
  </si>
  <si>
    <t>7sUybKTlBe</t>
  </si>
  <si>
    <t>Βέροια</t>
  </si>
  <si>
    <t>Πάροδος Αγίου Γεωργίου 6Α</t>
  </si>
  <si>
    <t>40.52547256903660,22.201598348314500</t>
  </si>
  <si>
    <t>Κοζανίδου Ελευθερία του Παράσχου και της Μαρίας Μαλούνα</t>
  </si>
  <si>
    <t>160081029008/0/7</t>
  </si>
  <si>
    <t>https://www.spitogatos.gr/en/for_sale-homes/map-search/minliving_area-30/maxliving_area-200?latitudeLow=40.524572&amp;latitudeHigh=40.526373&amp;longitudeLow=22.200418&amp;longitudeHigh=22.202778&amp;zoom=18</t>
  </si>
  <si>
    <t>https://www.eauction.gr/Home/HlektronikoiPleistiriasmoi?code=7sUybKTlBe&amp;sortAsc=true&amp;sortId=1&amp;conductedSubTypeId=1&amp;page=1</t>
  </si>
  <si>
    <t>Veroia</t>
  </si>
  <si>
    <t>Parodos Agioy Georgioy 6A</t>
  </si>
  <si>
    <t>Kozanidoy Eleytheria toy Paraschoy kai tis Marias Maloyna</t>
  </si>
  <si>
    <t>OqlFR1XQsS</t>
  </si>
  <si>
    <t>Φιλελλήνων 20</t>
  </si>
  <si>
    <t>38.251554660441600,21.744581482874200</t>
  </si>
  <si>
    <t>ΑΠΟΣΤΟΛΟΠΟΥΛΟΥ ΜΑΡΙΑ του ΠΑΝΑΓΙΩΤΗ και της ΔΙΟΝΥΣΙΑΣ</t>
  </si>
  <si>
    <t>061673768002/0/17</t>
  </si>
  <si>
    <t>https://www.spitogatos.gr/en/for_sale-homes/map-search/minliving_area-30/maxliving_area-200?latitudeLow=38.250653&amp;latitudeHigh=38.252455&amp;longitudeLow=21.743439&amp;longitudeHigh=21.745723&amp;zoom=18</t>
  </si>
  <si>
    <t>https://www.eauction.gr/Home/HlektronikoiPleistiriasmoi?code=OqlFR1XQsS&amp;sortAsc=true&amp;sortId=1&amp;conductedSubTypeId=1&amp;page=1</t>
  </si>
  <si>
    <t>Filellinon 20</t>
  </si>
  <si>
    <t>APOSTOLOPOYLOY MARIA toy PANAGIOTI kai tis DIONYSIAS</t>
  </si>
  <si>
    <t>xi7MeBogDd</t>
  </si>
  <si>
    <t>Διαμέρισμα 55 τ.μ.</t>
  </si>
  <si>
    <t>Λάρισα</t>
  </si>
  <si>
    <t>Λαρισαίων</t>
  </si>
  <si>
    <t>28ης Οκτωβρίου &amp; Κωστή Παλαμά 11</t>
  </si>
  <si>
    <t>39.638537518497700,22.42023175399130</t>
  </si>
  <si>
    <t>ΓΕΩΡΓΙΟΥ ΕΛΕΝΗ</t>
  </si>
  <si>
    <t>310811209004/0/15</t>
  </si>
  <si>
    <t>https://www.spitogatos.gr/en/for_sale-homes/map-search/minliving_area-30/maxliving_area-200?latitudeLow=39.637636&amp;latitudeHigh=39.639438&amp;longitudeLow=22.419066&amp;longitudeHigh=22.421396&amp;zoom=18</t>
  </si>
  <si>
    <t>https://www.eauction.gr/Home/HlektronikoiPleistiriasmoi?code=xi7MeBogDd&amp;sortAsc=true&amp;sortId=1&amp;conductedSubTypeId=1&amp;page=1</t>
  </si>
  <si>
    <t>Diamerisma 55 T.M.</t>
  </si>
  <si>
    <t>Larisaion</t>
  </si>
  <si>
    <t>28 October &amp; 11 Kosti Palamas</t>
  </si>
  <si>
    <t>GEORGIOY ELENI</t>
  </si>
  <si>
    <t>ptaKa4Bcsh</t>
  </si>
  <si>
    <t>Διαμέρισμα 55 τ.μ. - ψιλή κυριότητα</t>
  </si>
  <si>
    <t>Νέο Ηράκλειο</t>
  </si>
  <si>
    <t>Ανατολής 28 &amp; Χρυσανθέμων</t>
  </si>
  <si>
    <t>38.04765948972600,23.775300997573200</t>
  </si>
  <si>
    <t>ΜΑΚΡΗ ΑΝΤΙΓΟΝΗ</t>
  </si>
  <si>
    <t>050551510003/1/3</t>
  </si>
  <si>
    <t>https://www.spitogatos.gr/en/for_sale-homes/map-search/minliving_area-30/maxliving_area-200?latitudeLow=38.046758&amp;latitudeHigh=38.048560&amp;longitudeLow=23.774161&amp;longitudeHigh=23.776440&amp;zoom=18</t>
  </si>
  <si>
    <t>https://www.eauction.gr/Home/HlektronikoiPleistiriasmoi?code=ptaKa4Bcsh&amp;sortAsc=true&amp;sortId=1&amp;conductedSubTypeId=1&amp;page=1</t>
  </si>
  <si>
    <t>Diamerisma 55 T.M. - Psili Kyriotita</t>
  </si>
  <si>
    <t>Neo Irakleio</t>
  </si>
  <si>
    <t>Anatolis 28 &amp; Chrysanthemon</t>
  </si>
  <si>
    <t>MAKRI ANTIGONI</t>
  </si>
  <si>
    <t>GFCNhTeMWU-003</t>
  </si>
  <si>
    <t>320750606014/0/9</t>
  </si>
  <si>
    <t>https://www.eauction.gr/Home/HlektronikoiPleistiriasmoi?code=GFCNhTeMWU-003&amp;sortAsc=true&amp;sortId=1&amp;conductedSubTypeId=1&amp;page=1</t>
  </si>
  <si>
    <t>oy2ZBcK2rL</t>
  </si>
  <si>
    <t>Όθωνος 20</t>
  </si>
  <si>
    <t>38.90101566088430,22.43530910290110</t>
  </si>
  <si>
    <t>ΛΑΜΠΡΟΠΟΥΛΟΥ ΒΑΣΙΛΙΚΗ του Αναστασίου και της Ζωίτσας</t>
  </si>
  <si>
    <t>460842917013/0/28</t>
  </si>
  <si>
    <t>https://www.spitogatos.gr/en/for_sale-homes/map-search/minliving_area-30/maxliving_area-200?latitudeLow=38.900114&amp;latitudeHigh=38.901916&amp;longitudeLow=22.434156&amp;longitudeHigh=22.436461&amp;zoom=18</t>
  </si>
  <si>
    <t>https://www.eauction.gr/Home/HlektronikoiPleistiriasmoi?code=oy2ZBcK2rL&amp;sortAsc=true&amp;sortId=1&amp;conductedSubTypeId=1&amp;page=1</t>
  </si>
  <si>
    <t>Όthonos 20</t>
  </si>
  <si>
    <t>LAMPROPOYLOY VASILIKI toy Anastasioy kai tis Zoitsas</t>
  </si>
  <si>
    <t>CYq9JIAHcY</t>
  </si>
  <si>
    <t>Άγιοι Θεόδωροι</t>
  </si>
  <si>
    <t>Λουτρακίου - Περαχώρας - Αγ. Θεοδώρων</t>
  </si>
  <si>
    <t>Τέρμα Σαρωνικού</t>
  </si>
  <si>
    <t>37.922670750335700,23.139159306346800</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</si>
  <si>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</si>
  <si>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</si>
  <si>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</si>
  <si>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https://www.spitogatos.gr/en/for_sale-homes/map-search/minliving_area-30/maxliving_area-200?latitudeLow=37.920643&amp;latitudeHigh=37.924697&amp;longitudeLow=23.136600&amp;longitudeHigh=23.141718&amp;zoom=18</t>
  </si>
  <si>
    <t>https://www.eauction.gr/Home/HlektronikoiPleistiriasmoi?code=CYq9JIAHcY&amp;sortAsc=true&amp;sortId=1&amp;conductedSubTypeId=1&amp;page=1</t>
  </si>
  <si>
    <t>Άgioi Theodoroi</t>
  </si>
  <si>
    <t>Loytrakioy - Perachoras - Ag. Theodoron</t>
  </si>
  <si>
    <t>Terma Saronikoy</t>
  </si>
  <si>
    <t>Athanasios MALLIS toy Dimitrioy kai tis Spyridoylas ||Polyxeni FOKIANOY toy Ioanni kai tis Chrysoylas, syz. Athanasioy MALLI</t>
  </si>
  <si>
    <t>rgK9bAi9MA-002</t>
  </si>
  <si>
    <t>Πετρίδου 28-30</t>
  </si>
  <si>
    <t>38.02039835679190,23.728827328663400</t>
  </si>
  <si>
    <t>SHKELQIM ABEDINAJ (ΣΚΕΛΚΙΜ ΑΜΠΕΝΤΙΝΑΙ)||VERA ABEDINAJ (ΒΕΡΑ σύζυγος ΑΜΠΕΝΤΙΝΑΙ)</t>
  </si>
  <si>
    <t>067852621||119228741</t>
  </si>
  <si>
    <t>050090675001/0/9</t>
  </si>
  <si>
    <t>https://www.spitogatos.gr/en/for_sale-homes/map-search/minliving_area-30/maxliving_area-200?latitudeLow=38.019497&amp;latitudeHigh=38.021299&amp;longitudeLow=23.727688&amp;longitudeHigh=23.729966&amp;zoom=18</t>
  </si>
  <si>
    <t>https://www.eauction.gr/Home/HlektronikoiPleistiriasmoi?code=rgK9bAi9MA-002&amp;sortAsc=true&amp;sortId=1&amp;conductedSubTypeId=1&amp;page=1</t>
  </si>
  <si>
    <t>Petridoy 28-30</t>
  </si>
  <si>
    <t>SHKELQIM ABEDINAJ (SKELKIM AMPENTINAI)||VERA ABEDINAJ (VERA syzygos AMPENTINAI)</t>
  </si>
  <si>
    <t>3yURvu6kos</t>
  </si>
  <si>
    <t>Χαϊδάρι</t>
  </si>
  <si>
    <t>Χαϊδαρίου</t>
  </si>
  <si>
    <t>Παπαναστασίου 64</t>
  </si>
  <si>
    <t>38.02027257113910,23.644005867039300</t>
  </si>
  <si>
    <t>ΠΑΝΑΓΙΩΤΑ ΚΑΒΟΥΡΗ του Αναστασίου και της Νίκης συζ. Διονυσίου ΚΟΥΤΑΒΑ</t>
  </si>
  <si>
    <t>051460506010/0/3</t>
  </si>
  <si>
    <t>https://www.spitogatos.gr/en/for_sale-homes/map-search/minliving_area-30/maxliving_area-200?latitudeLow=38.018245&amp;latitudeHigh=38.022299&amp;longitudeLow=23.641443&amp;longitudeHigh=23.646568&amp;zoom=18</t>
  </si>
  <si>
    <t>https://www.eauction.gr/Home/HlektronikoiPleistiriasmoi?code=3yURvu6kos&amp;sortAsc=true&amp;sortId=1&amp;conductedSubTypeId=1&amp;page=1</t>
  </si>
  <si>
    <t>Chaidari</t>
  </si>
  <si>
    <t>Chaidariou</t>
  </si>
  <si>
    <t>Papanastasioy 64</t>
  </si>
  <si>
    <t>PANAGIOTA KAVOYRI toy Anastasioy kai tis Nikis syz. Dionysioy KOYTAVA</t>
  </si>
  <si>
    <t>uywMNGDUvu</t>
  </si>
  <si>
    <t>Κέρκυρα</t>
  </si>
  <si>
    <t>Κέρκυρας</t>
  </si>
  <si>
    <t>Εθνική Οδός 24</t>
  </si>
  <si>
    <t>39.675567,19.713871</t>
  </si>
  <si>
    <t>Μιχαλάς Σπυρίδων του Μιλτιάδη και της Αικατερίνης</t>
  </si>
  <si>
    <t>https://www.spitogatos.gr/en/for_sale-homes/map-search/minliving_area-30/maxliving_area-200?latitudeLow=39.673540&amp;latitudeHigh=39.677593&amp;longitudeLow=19.711248&amp;longitudeHigh=19.716493&amp;zoom=18</t>
  </si>
  <si>
    <t>https://www.eauction.gr/Home/HlektronikoiPleistiriasmoi?code=uywMNGDUvu&amp;sortAsc=true&amp;sortId=1&amp;conductedSubTypeId=1&amp;page=1</t>
  </si>
  <si>
    <t>Corfu</t>
  </si>
  <si>
    <t>Kerkyras</t>
  </si>
  <si>
    <t>Ethniki Odos 24</t>
  </si>
  <si>
    <t>Michalas Spyridon toy Miltiadi kai tis Aikaterinis</t>
  </si>
  <si>
    <t>23DwQKMsgT</t>
  </si>
  <si>
    <t>Ημιτελές διαμέρισμα 57 τ.μ.</t>
  </si>
  <si>
    <t>Τριποτάμου 15</t>
  </si>
  <si>
    <t>40.521828224593300,22.19883128661210</t>
  </si>
  <si>
    <t>ΦΟΥΡΚΙΩΤΗ  ΑΙΚΑΤΕΡΙΝΗ</t>
  </si>
  <si>
    <t>160080929009/0/2</t>
  </si>
  <si>
    <t>https://www.spitogatos.gr/en/for_sale-homes/map-search/minliving_area-30/maxliving_area-200?latitudeLow=40.520477&amp;latitudeHigh=40.523179&amp;longitudeLow=22.197061&amp;longitudeHigh=22.200601&amp;zoom=18</t>
  </si>
  <si>
    <t>https://www.eauction.gr/Home/HlektronikoiPleistiriasmoi?code=23DwQKMsgT&amp;sortAsc=true&amp;sortId=1&amp;conductedSubTypeId=1&amp;page=1</t>
  </si>
  <si>
    <t>Imiteles Diamerisma 57 T.M.</t>
  </si>
  <si>
    <t>Tripotamoy 15</t>
  </si>
  <si>
    <t>AKATERINE FORKIOTI</t>
  </si>
  <si>
    <t>ETibcfolUV-001</t>
  </si>
  <si>
    <t>Ελευθερίου Βενιζέλου &amp; Κατσιώτου</t>
  </si>
  <si>
    <t>38.433720756159,22.87530918381900</t>
  </si>
  <si>
    <t>ΓΕΡΟΣ ΑΝΤΩΝΙΟΣ ΤΟΥ ΖΩΗ ΚΑΙ ΜΑΡΙΑΣ||ΓΕΡΟΣ ΓΕΩΡΓΙΟΣ ΤΟΥ ΖΩΗ ΚΑΙ ΜΑΡΙΑΣ</t>
  </si>
  <si>
    <t>031750970||031751074</t>
  </si>
  <si>
    <t>070420703003/0/6</t>
  </si>
  <si>
    <t>https://www.spitogatos.gr/en/for_sale-homes/map-search/minliving_area-30/maxliving_area-200?latitudeLow=38.432819&amp;latitudeHigh=38.434621&amp;longitudeLow=22.874163&amp;longitudeHigh=22.876454&amp;zoom=18</t>
  </si>
  <si>
    <t>https://www.eauction.gr/Home/HlektronikoiPleistiriasmoi?code=ETibcfolUV-001&amp;sortAsc=true&amp;sortId=1&amp;conductedSubTypeId=1&amp;page=1</t>
  </si>
  <si>
    <t>Eleytherioy Venizeloy &amp; Katsiotoy</t>
  </si>
  <si>
    <t>GEROS ANTONIOS TOY ZOI KAI MARIAS||GEROS GEORGIOS TOY ZOI KAI MARIAS</t>
  </si>
  <si>
    <t>hvOrTe5UIV</t>
  </si>
  <si>
    <t>Γενναδίου 10 &amp; Κωνσταντίνου Καραμανλή 120</t>
  </si>
  <si>
    <t>40.604115054393,22.96377309639260</t>
  </si>
  <si>
    <t>Αμίλλης Νικόλαος του Ιωάννη ||Χρυσούλα συζ. Ιωάννη Αμίλλη το γένος Αυγερινού Χατζίδη</t>
  </si>
  <si>
    <t>047071339||041198524</t>
  </si>
  <si>
    <t>190445836011/0/2</t>
  </si>
  <si>
    <t>https://www.spitogatos.gr/en/for_sale-homes/map-search/minliving_area-30/maxliving_area-200?latitudeLow=40.603214&amp;latitudeHigh=40.605015&amp;longitudeLow=22.962591&amp;longitudeHigh=22.964954&amp;zoom=18</t>
  </si>
  <si>
    <t>https://www.eauction.gr/Home/HlektronikoiPleistiriasmoi?code=hvOrTe5UIV&amp;sortAsc=true&amp;sortId=1&amp;conductedSubTypeId=1&amp;page=1</t>
  </si>
  <si>
    <t>Gennadioy 10 &amp; Konstantinoy Karamanli 120</t>
  </si>
  <si>
    <t>Amillis Nikolaos toy Ioanni ||Chrysoyla syz. Ioanni Amilli to genos Aygerinoy Chatzidi</t>
  </si>
  <si>
    <t>rUBBsLvxog</t>
  </si>
  <si>
    <t>Διαμέρισμα 57 τ.μ</t>
  </si>
  <si>
    <t>Ανδρομάχης 231</t>
  </si>
  <si>
    <t>37.948618,23.698057</t>
  </si>
  <si>
    <t>Μαρίνα ΤΣΑΝΓΚΑΛΙΔΟΥ του Χριστόφορου και της Αναστασίας</t>
  </si>
  <si>
    <t>32097110380090104-004</t>
  </si>
  <si>
    <t>https://www.spitogatos.gr/en/for_sale-homes/map-search/minliving_area-30/maxliving_area-200?latitudeLow=37.947717&amp;latitudeHigh=37.949518&amp;longitudeLow=23.696919&amp;longitudeHigh=23.699194&amp;zoom=18</t>
  </si>
  <si>
    <t>https://www.eauction.gr/Home/HlektronikoiPleistiriasmoi?code=rUBBsLvxog&amp;sortAsc=true&amp;sortId=1&amp;conductedSubTypeId=1&amp;page=1</t>
  </si>
  <si>
    <t>Diamerisma 57 T.M</t>
  </si>
  <si>
    <t>Andromachis 231</t>
  </si>
  <si>
    <t>Marina TSANGKALIDOY toy Christoforoy kai tis Anastasias</t>
  </si>
  <si>
    <t>ZOKR7ILaYK</t>
  </si>
  <si>
    <t>Διαμέρισμα 57 τ.μ. - ψιλή κυριότητα</t>
  </si>
  <si>
    <t>Άγιος Δημήτριος</t>
  </si>
  <si>
    <t>Αγίου Δημητρίου</t>
  </si>
  <si>
    <t>Αρσινόης 8</t>
  </si>
  <si>
    <t>37.9444087303857,23.732979412786500</t>
  </si>
  <si>
    <t>ΚΙΑΜΟΣ Γεώργιος του Χρήστου και της Παναγιώτας</t>
  </si>
  <si>
    <t>050031006005/0/4</t>
  </si>
  <si>
    <t>https://www.spitogatos.gr/en/for_sale-homes/map-search/minliving_area-30/maxliving_area-200?latitudeLow=37.943507&amp;latitudeHigh=37.945309&amp;longitudeLow=23.731841&amp;longitudeHigh=23.734117&amp;zoom=18</t>
  </si>
  <si>
    <t>https://www.eauction.gr/Home/HlektronikoiPleistiriasmoi?code=ZOKR7ILaYK&amp;sortAsc=true&amp;sortId=1&amp;conductedSubTypeId=1&amp;page=1</t>
  </si>
  <si>
    <t>Diamerisma 57 T.M. - Psili Kyriotita</t>
  </si>
  <si>
    <t>Άgios Dimitrios</t>
  </si>
  <si>
    <t>Agioy Dimitrioy</t>
  </si>
  <si>
    <t>Arsinois 8</t>
  </si>
  <si>
    <t>KIAMOS Georgios toy Christoy kai tis Panagiotas</t>
  </si>
  <si>
    <t>VPKrNKrLXw</t>
  </si>
  <si>
    <t>Ημιτελές διαμέρισμα 58 τ.μ.</t>
  </si>
  <si>
    <t>Αριστοτέλους 41</t>
  </si>
  <si>
    <t>39.15711194875160,20.99181829219370</t>
  </si>
  <si>
    <t>ΜΑΝΤΕΛΛΟΣ ΟΔΥΣΣΕΑΣ του ΓΕΩΡΓΙΟΥ και της ΒΑΡΒΑΡΑΣ</t>
  </si>
  <si>
    <t>040101111031/0/3</t>
  </si>
  <si>
    <t>https://www.spitogatos.gr/en/for_sale-homes/map-search/minliving_area-30/maxliving_area-200?latitudeLow=39.155760&amp;latitudeHigh=39.158463&amp;longitudeLow=20.990082&amp;longitudeHigh=20.993553&amp;zoom=18</t>
  </si>
  <si>
    <t>https://www.eauction.gr/Home/HlektronikoiPleistiriasmoi?code=VPKrNKrLXw&amp;sortAsc=true&amp;sortId=1&amp;conductedSubTypeId=1&amp;page=1</t>
  </si>
  <si>
    <t>Imiteles Diamerisma 58 T.M.</t>
  </si>
  <si>
    <t>Aristotelous 41</t>
  </si>
  <si>
    <t>MANTELLOS ODYSSEAS toy GEORGIOY kai tis VARVARAS</t>
  </si>
  <si>
    <t>gWDlK6Vojv</t>
  </si>
  <si>
    <t>Αριστοτέλους 41, Άγιος Γεώργιος</t>
  </si>
  <si>
    <t>Ευτέρπη ΠΑΠΑΡΟΥΝΗ του Χρήστου και της Ανθούλας</t>
  </si>
  <si>
    <t>040101111031/0/4</t>
  </si>
  <si>
    <t>https://www.eauction.gr/Home/HlektronikoiPleistiriasmoi?code=gWDlK6Vojv&amp;sortAsc=true&amp;sortId=1&amp;conductedSubTypeId=1&amp;page=1</t>
  </si>
  <si>
    <t>Aristoteloys 41, Άgios Georgios</t>
  </si>
  <si>
    <t>Eyterpi PAPAROYNI toy Christoy kai tis Anthoylas</t>
  </si>
  <si>
    <t>Gu1lmKTtOw</t>
  </si>
  <si>
    <t>Διαμέρισμα 58 τ.μ.</t>
  </si>
  <si>
    <t>Αλεξάνδρου Παπάγου 66</t>
  </si>
  <si>
    <t>40.624805908611200,22.446875913507100</t>
  </si>
  <si>
    <t>Φωτούλα ΔΑΝΙΗΛΙΔΟΥ του Δημητρίου και της Βαρβάρας</t>
  </si>
  <si>
    <t>160051902039/1/1</t>
  </si>
  <si>
    <t>https://www.spitogatos.gr/en/for_sale-homes/map-search/minliving_area-30/maxliving_area-200?latitudeLow=40.622779&amp;latitudeHigh=40.626832&amp;longitudeLow=22.444216&amp;longitudeHigh=22.449535&amp;zoom=18</t>
  </si>
  <si>
    <t>https://www.eauction.gr/Home/HlektronikoiPleistiriasmoi?code=Gu1lmKTtOw&amp;sortAsc=true&amp;sortId=1&amp;conductedSubTypeId=1&amp;page=1</t>
  </si>
  <si>
    <t>Diamerisma 58 T.M.</t>
  </si>
  <si>
    <t>Alexandroy Papagoy 66</t>
  </si>
  <si>
    <t>Fotoyla DANIILIDOY toy Dimitrioy kai tis Varvaras</t>
  </si>
  <si>
    <t>DliK4Fyby5</t>
  </si>
  <si>
    <t>Διαμέρισμα 59 τ.μ. με αποθήκη και θέση στάθμευσης</t>
  </si>
  <si>
    <t>Πολίχνη</t>
  </si>
  <si>
    <t>Παύλου Μελά</t>
  </si>
  <si>
    <t>Καλαβρύτων</t>
  </si>
  <si>
    <t>40.65979120094970,22.957468985758200</t>
  </si>
  <si>
    <t>ΑΙΚΑΤΕΡΙΝΗ ΜΠΟΪΚΛΗ  του Βασιλείου και της Ευστρατίας</t>
  </si>
  <si>
    <t>191012104023/0/3</t>
  </si>
  <si>
    <t>https://www.spitogatos.gr/en/for_sale-homes/map-search/minliving_area-30/maxliving_area-200?latitudeLow=40.658890&amp;latitudeHigh=40.660691&amp;longitudeLow=22.956286&amp;longitudeHigh=22.958651&amp;zoom=18</t>
  </si>
  <si>
    <t>https://www.eauction.gr/Home/HlektronikoiPleistiriasmoi?code=DliK4Fyby5&amp;sortAsc=true&amp;sortId=1&amp;conductedSubTypeId=1&amp;page=1</t>
  </si>
  <si>
    <t>Diamerisma 59 T.M. Me Apothiki Kai Thesi Stathmeysis</t>
  </si>
  <si>
    <t>Polichni</t>
  </si>
  <si>
    <t>Payloy Mela</t>
  </si>
  <si>
    <t>Kalavryton</t>
  </si>
  <si>
    <t>AIKATERINI MPOΪKLI  toy Vasileioy kai tis Eystratias</t>
  </si>
  <si>
    <t>wuiOF8ynWa</t>
  </si>
  <si>
    <t>Διαμέρισμα 59 τ.μ.</t>
  </si>
  <si>
    <t>Καφαντάρη &amp; Νικολάου 5</t>
  </si>
  <si>
    <t>38.91841362038450,21.789402770061100</t>
  </si>
  <si>
    <t>ΕΥΑΓΓΕΛΙΑ ΑΝΔΡΕΑΚΗ  του ΝΙΚΟΛΑΟΥ</t>
  </si>
  <si>
    <t>130310207001/0/14</t>
  </si>
  <si>
    <t>https://www.spitogatos.gr/en/for_sale-homes/map-search/minliving_area-30/maxliving_area-200?latitudeLow=38.916386&amp;latitudeHigh=38.920440&amp;longitudeLow=21.786808&amp;longitudeHigh=21.791997&amp;zoom=18</t>
  </si>
  <si>
    <t>https://www.eauction.gr/Home/HlektronikoiPleistiriasmoi?code=wuiOF8ynWa&amp;sortAsc=true&amp;sortId=1&amp;conductedSubTypeId=1&amp;page=1</t>
  </si>
  <si>
    <t>Diamerisma 59 T.M.</t>
  </si>
  <si>
    <t>Kafantari &amp; Nikolaoy 5</t>
  </si>
  <si>
    <t>EYAGGELIA ANDREAKI  toy NIKOLAOY</t>
  </si>
  <si>
    <t>pWdR57E3UI</t>
  </si>
  <si>
    <t>Διαμέρισμα 60 τ.μ.</t>
  </si>
  <si>
    <t>Μαραθώνος &amp; Λεωνίδου 41, Μεταξουργείο</t>
  </si>
  <si>
    <t>37.982343729664500,23.71907546352400</t>
  </si>
  <si>
    <t>ΛΕΜΠΕΣΗ Καλιρρόη του Κωνσταντίνου και της Γιαννούλας</t>
  </si>
  <si>
    <t>050096211009/0/13</t>
  </si>
  <si>
    <t>https://www.spitogatos.gr/en/for_sale-homes/map-search/minliving_area-30/maxliving_area-200?latitudeLow=37.981442&amp;latitudeHigh=37.983244&amp;longitudeLow=23.717937&amp;longitudeHigh=23.720213&amp;zoom=18</t>
  </si>
  <si>
    <t>https://www.eauction.gr/Home/HlektronikoiPleistiriasmoi?code=pWdR57E3UI&amp;sortAsc=true&amp;sortId=1&amp;conductedSubTypeId=1&amp;page=1</t>
  </si>
  <si>
    <t>Diamerisma 60 T.M.</t>
  </si>
  <si>
    <t>Marathonos &amp; Leonidoy 41, Metaxoyrgeio</t>
  </si>
  <si>
    <t>LEMPESI Kalirroi of Konstantinos and Giannoula</t>
  </si>
  <si>
    <t>IiFnqiVuGI</t>
  </si>
  <si>
    <t>Άγιος Ιωάννης Ρέντης</t>
  </si>
  <si>
    <t>Παπανικολή 19</t>
  </si>
  <si>
    <t>37.9615208037635,23.670901000930900</t>
  </si>
  <si>
    <t>ΓΙΑΝΤΣΙΔΗΣ Χαράλαμπος του Θεοδώρου και της Βέρας</t>
  </si>
  <si>
    <t>050041804033/2/3</t>
  </si>
  <si>
    <t>https://www.spitogatos.gr/en/for_sale-homes/map-search/minliving_area-30/maxliving_area-200?latitudeLow=37.960619&amp;latitudeHigh=37.962421&amp;longitudeLow=23.669763&amp;longitudeHigh=23.672038&amp;zoom=18</t>
  </si>
  <si>
    <t>https://www.eauction.gr/Home/HlektronikoiPleistiriasmoi?code=IiFnqiVuGI&amp;sortAsc=true&amp;sortId=1&amp;conductedSubTypeId=1&amp;page=1</t>
  </si>
  <si>
    <t>Άgios Ioannis Rentis</t>
  </si>
  <si>
    <t>Papanikoli 19</t>
  </si>
  <si>
    <t>GIANTSIDIS Charalampos toy Theodoroy kai tis Veras</t>
  </si>
  <si>
    <t>tZmDjUVD9V</t>
  </si>
  <si>
    <t>Διαμέρισμα 60 τ.μ. και θέση στάθμευσης</t>
  </si>
  <si>
    <t>Βριλήσσια</t>
  </si>
  <si>
    <t>Βριλησσίων</t>
  </si>
  <si>
    <t>Πηνειού 7</t>
  </si>
  <si>
    <t>38.035747121614400,23.838672245059100</t>
  </si>
  <si>
    <t>ΚΑΝΕΛΛΑ ΠΑΝΑΓΙΩΤΑΚΟΠΟΥΛΟΥ</t>
  </si>
  <si>
    <t>050350354004/0/18</t>
  </si>
  <si>
    <t>https://www.spitogatos.gr/en/for_sale-homes/map-search/minliving_area-30/maxliving_area-200?latitudeLow=38.034846&amp;latitudeHigh=38.036648&amp;longitudeLow=23.837533&amp;longitudeHigh=23.839811&amp;zoom=18</t>
  </si>
  <si>
    <t>https://www.eauction.gr/Home/HlektronikoiPleistiriasmoi?code=tZmDjUVD9V&amp;sortAsc=true&amp;sortId=1&amp;conductedSubTypeId=1&amp;page=1</t>
  </si>
  <si>
    <t>Diamerisma 60 T.M. Kai Thesi Stathmeysis</t>
  </si>
  <si>
    <t>Vrilissia</t>
  </si>
  <si>
    <t>Vrilission</t>
  </si>
  <si>
    <t>Pineioy 7</t>
  </si>
  <si>
    <t>KANELLA PANAGIOTAKOPOYLOY</t>
  </si>
  <si>
    <t>4jVbb2LueW</t>
  </si>
  <si>
    <t>Καψάλη 38</t>
  </si>
  <si>
    <t>38.91362671516120,22.432738149816800</t>
  </si>
  <si>
    <t>ΤΖΑΜΑΡΑΣ ΒΑΣΙΛΕΙΟΣ του ΚΩΝΣΤΑΝΤΙΝΟΥ και της ΕΥΘΥΜΙΑΣ</t>
  </si>
  <si>
    <t>460843628001/1/2</t>
  </si>
  <si>
    <t>https://www.spitogatos.gr/en/for_sale-homes/map-search/minliving_area-30/maxliving_area-200?latitudeLow=38.912275&amp;latitudeHigh=38.914977&amp;longitudeLow=22.431008&amp;longitudeHigh=22.434467&amp;zoom=18</t>
  </si>
  <si>
    <t>https://www.eauction.gr/Home/HlektronikoiPleistiriasmoi?code=4jVbb2LueW&amp;sortAsc=true&amp;sortId=1&amp;conductedSubTypeId=1&amp;page=1</t>
  </si>
  <si>
    <t>Kapsali 38</t>
  </si>
  <si>
    <t>TZAMARAS VASILEIOS toy KONSTANTINOY kai tis EYThYMIAS</t>
  </si>
  <si>
    <t>NU3xojqSZS</t>
  </si>
  <si>
    <t>Δυρού 18</t>
  </si>
  <si>
    <t>38.005028594895600,23.672368353779500</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</si>
  <si>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</si>
  <si>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</si>
  <si>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https://www.spitogatos.gr/en/for_sale-homes/map-search/minliving_area-30/maxliving_area-200?latitudeLow=38.004127&amp;latitudeHigh=38.005929&amp;longitudeLow=23.671229&amp;longitudeHigh=23.673506&amp;zoom=18</t>
  </si>
  <si>
    <t>https://www.eauction.gr/Home/HlektronikoiPleistiriasmoi?code=NU3xojqSZS&amp;sortAsc=true&amp;sortId=1&amp;conductedSubTypeId=1&amp;page=1</t>
  </si>
  <si>
    <t>Dyroy 18</t>
  </si>
  <si>
    <t>FRAGOS Panagiotis of Nikolaos and Elpida, as the sole intestate heir of the deceased FRAGOS Nikolaos of Panagiotis and Stavroula,</t>
  </si>
  <si>
    <t>G8W0ZvYlqP-006</t>
  </si>
  <si>
    <t>Ημιτελές διαμέρισμα 61 τ.μ.</t>
  </si>
  <si>
    <t>Αριδαία</t>
  </si>
  <si>
    <t>Αλμωπίας</t>
  </si>
  <si>
    <t>Αγίου Δημητρίου 19</t>
  </si>
  <si>
    <t>40.97746472625890,22.05912737830030</t>
  </si>
  <si>
    <t>Ιάκωβος Μιχαηλίδης του Νικολάου</t>
  </si>
  <si>
    <t>380120120002-0-8</t>
  </si>
  <si>
    <t>https://www.spitogatos.gr/en/for_sale-homes/map-search/minliving_area-30/maxliving_area-200?latitudeLow=40.975438&amp;latitudeHigh=40.979490&amp;longitudeLow=22.056454&amp;longitudeHigh=22.061800&amp;zoom=18</t>
  </si>
  <si>
    <t>https://www.eauction.gr/Home/HlektronikoiPleistiriasmoi?code=G8W0ZvYlqP-006&amp;sortAsc=true&amp;sortId=1&amp;conductedSubTypeId=1&amp;page=1</t>
  </si>
  <si>
    <t>Imiteles Diamerisma 61 T.M.</t>
  </si>
  <si>
    <t>Aridaia</t>
  </si>
  <si>
    <t>Almopias</t>
  </si>
  <si>
    <t>Agioy Dimitrioy 19</t>
  </si>
  <si>
    <t>Iakovos Michailidis toy Nikolaoy</t>
  </si>
  <si>
    <t>G8W0ZvYlqP-010</t>
  </si>
  <si>
    <t>40.9774647262589,22.05912737830030</t>
  </si>
  <si>
    <t>380120120002-0-16</t>
  </si>
  <si>
    <t>https://www.eauction.gr/Home/HlektronikoiPleistiriasmoi?code=G8W0ZvYlqP-010&amp;sortAsc=true&amp;sortId=1&amp;conductedSubTypeId=1&amp;page=1</t>
  </si>
  <si>
    <t>AgoVE2wrBQ</t>
  </si>
  <si>
    <t>Διαμέρισμα 62 τ.μ.</t>
  </si>
  <si>
    <t>Τραπεζούντος &amp; Αριστείδου 26</t>
  </si>
  <si>
    <t>40.64859758362700,22.944495066292500</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</si>
  <si>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</si>
  <si>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</si>
  <si>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</si>
  <si>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https://www.spitogatos.gr/en/for_sale-homes/map-search/minliving_area-30/maxliving_area-200?latitudeLow=40.647697&amp;latitudeHigh=40.649498&amp;longitudeLow=22.943312&amp;longitudeHigh=22.945677&amp;zoom=18</t>
  </si>
  <si>
    <t>https://www.eauction.gr/Home/HlektronikoiPleistiriasmoi?code=AgoVE2wrBQ&amp;sortAsc=true&amp;sortId=1&amp;conductedSubTypeId=1&amp;page=1</t>
  </si>
  <si>
    <t>Diamerisma 62 T.M.</t>
  </si>
  <si>
    <t>Trapezoyntos &amp; Aristeidoy 26</t>
  </si>
  <si>
    <t>Paschalina Taze toy Konstantinoy kai tis Triantafyllias||Maria Gkatzi toy Άggeloy kai tis Paschalinas||Athanasios Gkatzis toy Άggeloy kai tis Paschalinas</t>
  </si>
  <si>
    <t>E0AoMsOMOp-001</t>
  </si>
  <si>
    <t>Πελλήνης 29</t>
  </si>
  <si>
    <t>38.004270478135700,22.756128396378800</t>
  </si>
  <si>
    <t>ΣΠΗΛΙΩΤΗΣ ΒΑΣΙΛΕΙΟΣ</t>
  </si>
  <si>
    <t>280980460001/0/2</t>
  </si>
  <si>
    <t>https://www.spitogatos.gr/en/for_sale-homes/map-search/minliving_area-30/maxliving_area-200?latitudeLow=38.002919&amp;latitudeHigh=38.005621&amp;longitudeLow=22.754420&amp;longitudeHigh=22.757836&amp;zoom=18</t>
  </si>
  <si>
    <t>https://www.eauction.gr/Home/HlektronikoiPleistiriasmoi?code=E0AoMsOMOp-001&amp;sortAsc=true&amp;sortId=1&amp;conductedSubTypeId=1&amp;page=1</t>
  </si>
  <si>
    <t>Pellinis 29</t>
  </si>
  <si>
    <t>SPILIOTIS VASILEIOS</t>
  </si>
  <si>
    <t>kntSpP8rfc</t>
  </si>
  <si>
    <t>Ιωάννινα</t>
  </si>
  <si>
    <t>Ιωαννιτών</t>
  </si>
  <si>
    <t>Ιωαννίνων</t>
  </si>
  <si>
    <t>Γρηγορίου Σακκά 16</t>
  </si>
  <si>
    <t>39.66429889658240,20.85020718427100</t>
  </si>
  <si>
    <t>ΣΠΥΡΙΔΩΝ ΜΠΑΡΜΠΑΣ του ΘΕΟΦΑΝΗ και της ΣΕΒΑΣΤΗΣ</t>
  </si>
  <si>
    <t>201191612019/1/6</t>
  </si>
  <si>
    <t>https://www.spitogatos.gr/en/for_sale-homes/map-search/minliving_area-30/maxliving_area-200?latitudeLow=39.663398&amp;latitudeHigh=39.665199&amp;longitudeLow=20.849041&amp;longitudeHigh=20.851372&amp;zoom=18</t>
  </si>
  <si>
    <t>https://www.eauction.gr/Home/HlektronikoiPleistiriasmoi?code=kntSpP8rfc&amp;sortAsc=true&amp;sortId=1&amp;conductedSubTypeId=1&amp;page=1</t>
  </si>
  <si>
    <t>Janina</t>
  </si>
  <si>
    <t>Ioanniton</t>
  </si>
  <si>
    <t>Ioanninon</t>
  </si>
  <si>
    <t>Grigorioy Sakka 16</t>
  </si>
  <si>
    <t>SPYRIDON MPARMPAS toy ThEOFANI kai tis SEVASTIS</t>
  </si>
  <si>
    <t>FBQh0bO0lC</t>
  </si>
  <si>
    <t>40.46378944568820,22.9719662355658</t>
  </si>
  <si>
    <t>Εβελίνα Μυροφορίδου</t>
  </si>
  <si>
    <t>191180344014/2/3</t>
  </si>
  <si>
    <t>https://www.spitogatos.gr/en/for_sale-homes/map-search/minliving_area-30/maxliving_area-200?latitudeLow=40.462438&amp;latitudeHigh=40.465140&amp;longitudeLow=22.970197&amp;longitudeHigh=22.973734&amp;zoom=18</t>
  </si>
  <si>
    <t>https://www.eauction.gr/Home/HlektronikoiPleistiriasmoi?code=FBQh0bO0lC&amp;sortAsc=true&amp;sortId=1&amp;conductedSubTypeId=1&amp;page=1</t>
  </si>
  <si>
    <t>Evelina Myroforidoy</t>
  </si>
  <si>
    <t>dlm9pCm5AT</t>
  </si>
  <si>
    <t>Διαμέρισμα 63 τ.μ.</t>
  </si>
  <si>
    <t>Κεντρικής 190 &amp; Λυκούργου</t>
  </si>
  <si>
    <t>40.52811457698920,22.201497204291900</t>
  </si>
  <si>
    <t>ΜΠΑΚΟΛΑΣ  ΓΕΩΡΓΙΟΣ του Αθανασίου και της Ελισσάβετ</t>
  </si>
  <si>
    <t>160081011001/0/4</t>
  </si>
  <si>
    <t>https://www.spitogatos.gr/en/for_sale-homes/map-search/minliving_area-30/maxliving_area-200?latitudeLow=40.526763&amp;latitudeHigh=40.529465&amp;longitudeLow=22.199726&amp;longitudeHigh=22.203267&amp;zoom=18</t>
  </si>
  <si>
    <t>https://www.eauction.gr/Home/HlektronikoiPleistiriasmoi?code=dlm9pCm5AT&amp;sortAsc=true&amp;sortId=1&amp;conductedSubTypeId=1&amp;page=1</t>
  </si>
  <si>
    <t>Diamerisma 63 T.M.</t>
  </si>
  <si>
    <t>Kentrikis 190 &amp; Lykoyrgoy</t>
  </si>
  <si>
    <t>BAKOLAS GEORGIOS of Athanasios and Elizabeth</t>
  </si>
  <si>
    <t>VR49L6aHaX</t>
  </si>
  <si>
    <t>Νέα Φιλαδέλφεια</t>
  </si>
  <si>
    <t>Φιλαδέλφειας - Χαλκηδόνος</t>
  </si>
  <si>
    <t>Ανακούς 96</t>
  </si>
  <si>
    <t>38.03934371603690,23.735887564478000</t>
  </si>
  <si>
    <t>ΜΙΜΙΔΗ-ΑΠΟΣΤΟΛΙΔΗ ΚΑΛΛΙΟΠΗ</t>
  </si>
  <si>
    <t>051051528004/0/2</t>
  </si>
  <si>
    <t>https://www.spitogatos.gr/en/for_sale-homes/map-search/minliving_area-30/maxliving_area-200?latitudeLow=38.038442&amp;latitudeHigh=38.040244&amp;longitudeLow=23.734748&amp;longitudeHigh=23.737026&amp;zoom=18</t>
  </si>
  <si>
    <t>https://www.eauction.gr/Home/HlektronikoiPleistiriasmoi?code=VR49L6aHaX&amp;sortAsc=true&amp;sortId=1&amp;conductedSubTypeId=1&amp;page=1</t>
  </si>
  <si>
    <t>Nea Filadelfeia</t>
  </si>
  <si>
    <t>Filadelfeias - Chalkidonos</t>
  </si>
  <si>
    <t>Anakoys 96</t>
  </si>
  <si>
    <t>MIMIDI-APOSTOLIDI KALLIOPI</t>
  </si>
  <si>
    <t>lANhcsdQHB-001</t>
  </si>
  <si>
    <t>Διαμέρισμα 63 τ.μ. και θέση στάθμευσης</t>
  </si>
  <si>
    <t>Μυριοφύτου 34</t>
  </si>
  <si>
    <t>37.99329833731700,23.68530994117710</t>
  </si>
  <si>
    <t>ΕΥΑΝΘΙΑ ΚΑΒΑΛΛΑΡΗ</t>
  </si>
  <si>
    <t>050116404013/0/15</t>
  </si>
  <si>
    <t>https://www.spitogatos.gr/en/for_sale-homes/map-search/minliving_area-30/maxliving_area-200?latitudeLow=37.992397&amp;latitudeHigh=37.994199&amp;longitudeLow=23.684171&amp;longitudeHigh=23.686448&amp;zoom=18</t>
  </si>
  <si>
    <t>https://www.eauction.gr/Home/HlektronikoiPleistiriasmoi?code=lANhcsdQHB-001&amp;sortAsc=true&amp;sortId=1&amp;conductedSubTypeId=1&amp;page=1</t>
  </si>
  <si>
    <t>Diamerisma 63 T.M. Kai Thesi Stathmeysis</t>
  </si>
  <si>
    <t>Myriofytoy 34</t>
  </si>
  <si>
    <t>EYANThIA KAVALLARI</t>
  </si>
  <si>
    <t>t1YH3DfOcy</t>
  </si>
  <si>
    <t>Διαμέρισμα 63 τ.μ. - ψιλή κυριότητα</t>
  </si>
  <si>
    <t>Πειραιάς</t>
  </si>
  <si>
    <t>Πειραιώς</t>
  </si>
  <si>
    <t>Θεσσαλονίκης 122Α</t>
  </si>
  <si>
    <t>37.95451910509380,23.632227966280500</t>
  </si>
  <si>
    <t>ΚΑΛΙΠΤΣΟΓΛΟΥ Αικατερίνη</t>
  </si>
  <si>
    <t>051160611012/0/12</t>
  </si>
  <si>
    <t>https://www.spitogatos.gr/en/for_sale-homes/map-search/minliving_area-30/maxliving_area-200?latitudeLow=37.953618&amp;latitudeHigh=37.955420&amp;longitudeLow=23.631090&amp;longitudeHigh=23.633365&amp;zoom=18</t>
  </si>
  <si>
    <t>https://www.eauction.gr/Home/HlektronikoiPleistiriasmoi?code=t1YH3DfOcy&amp;sortAsc=true&amp;sortId=1&amp;conductedSubTypeId=1&amp;page=1</t>
  </si>
  <si>
    <t>Diamerisma 63 T.M. - Psili Kyriotita</t>
  </si>
  <si>
    <t>Peiraias</t>
  </si>
  <si>
    <t>Piraeus</t>
  </si>
  <si>
    <t>Thessalonikis 122A</t>
  </si>
  <si>
    <t>KALIPTSOGLOY Aikaterini</t>
  </si>
  <si>
    <t>JcdCR0l9iv-001</t>
  </si>
  <si>
    <t>Ιωσήφ Μαύρου 5</t>
  </si>
  <si>
    <t>39.096147582240900,26.549748271038100</t>
  </si>
  <si>
    <t>330561814006/2/2</t>
  </si>
  <si>
    <t>https://www.spitogatos.gr/en/for_sale-homes/map-search/minliving_area-30/maxliving_area-200?latitudeLow=39.094796&amp;latitudeHigh=39.097498&amp;longitudeLow=26.548014&amp;longitudeHigh=26.551482&amp;zoom=18</t>
  </si>
  <si>
    <t>https://www.eauction.gr/Home/HlektronikoiPleistiriasmoi?code=JcdCR0l9iv-001&amp;sortAsc=true&amp;sortId=1&amp;conductedSubTypeId=1&amp;page=1</t>
  </si>
  <si>
    <t>Iosif Mayroy 5</t>
  </si>
  <si>
    <t>VSeLk00pmH</t>
  </si>
  <si>
    <t>Φιλελλήνων 81</t>
  </si>
  <si>
    <t>39.642058582201700,22.416831054436000</t>
  </si>
  <si>
    <t>ΜΠΕΗΣ ΒΑΣΙΛΕΙΟΣ  του Κωνσταντίνου και της Μαρίας</t>
  </si>
  <si>
    <t>310810806009/0/8</t>
  </si>
  <si>
    <t>https://www.spitogatos.gr/en/for_sale-homes/map-search/minliving_area-30/maxliving_area-200?latitudeLow=39.640032&amp;latitudeHigh=39.644085&amp;longitudeLow=22.414209&amp;longitudeHigh=22.419452&amp;zoom=18</t>
  </si>
  <si>
    <t>https://www.eauction.gr/Home/HlektronikoiPleistiriasmoi?code=VSeLk00pmH&amp;sortAsc=true&amp;sortId=1&amp;conductedSubTypeId=1&amp;page=1</t>
  </si>
  <si>
    <t>Filellinon 81</t>
  </si>
  <si>
    <t>MPEIS VASILEIOS  toy Konstantinoy kai tis Marias</t>
  </si>
  <si>
    <t>VqQNOmaIJQ</t>
  </si>
  <si>
    <t>Σταυρούπολη</t>
  </si>
  <si>
    <t>Αγγέλου Σικελιανού, Θηβών 8 &amp; Κωνσταντίνου Καβάφη</t>
  </si>
  <si>
    <t>40.665725032933,22.938445376563800</t>
  </si>
  <si>
    <t>ΜΕΝΤΡΙΟΥΧΟΒΑ ΓΙΑΝΙΝΑ του ΑΛΕΞΑΝΔΡΟΥ||ΠΙΛΙΤΣΙΔΗΣ ΑΛΕΞΑΝΔΡΟΣ του ΔΗΜΗΤΡΙΟΥ</t>
  </si>
  <si>
    <t>136056520||120056653</t>
  </si>
  <si>
    <t>191115221004/0/6</t>
  </si>
  <si>
    <t>https://www.spitogatos.gr/en/for_sale-homes/map-search/minliving_area-30/maxliving_area-200?latitudeLow=40.664824&amp;latitudeHigh=40.666625&amp;longitudeLow=22.937262&amp;longitudeHigh=22.939628&amp;zoom=18</t>
  </si>
  <si>
    <t>https://www.eauction.gr/Home/HlektronikoiPleistiriasmoi?code=VqQNOmaIJQ&amp;sortAsc=true&amp;sortId=1&amp;conductedSubTypeId=1&amp;page=1</t>
  </si>
  <si>
    <t>Stayroypoli</t>
  </si>
  <si>
    <t>Aggeloy Sikelianoy, Thivon 8 &amp; Konstantinoy Kavafi</t>
  </si>
  <si>
    <t>MENTRIOYChOVA GIANINA toy ALEXANDROY||PILITSIDIS ALEXANDROS toy DIMITRIOY</t>
  </si>
  <si>
    <t>di8puavNZW</t>
  </si>
  <si>
    <t>Αίγιο</t>
  </si>
  <si>
    <t>Αιγιαλείας</t>
  </si>
  <si>
    <t>Μελετοπούλων &amp; 1ης Μάη 1886 2</t>
  </si>
  <si>
    <t>38.251750809580600,22.084206637587600</t>
  </si>
  <si>
    <t>ΓΕΩΡΓΙΟΣ ΔΗΜΗΤΡΙΑΔΗΣ</t>
  </si>
  <si>
    <t>https://www.spitogatos.gr/en/for_sale-homes/map-search/minliving_area-30/maxliving_area-200?latitudeLow=38.250849&amp;latitudeHigh=38.252651&amp;longitudeLow=22.083064&amp;longitudeHigh=22.085349&amp;zoom=18</t>
  </si>
  <si>
    <t>https://www.eauction.gr/Home/HlektronikoiPleistiriasmoi?code=di8puavNZW&amp;sortAsc=true&amp;sortId=1&amp;conductedSubTypeId=1&amp;page=1</t>
  </si>
  <si>
    <t>Holy</t>
  </si>
  <si>
    <t>Aigialeias</t>
  </si>
  <si>
    <t>Meletopoylon &amp; 1is Mai 1886 2</t>
  </si>
  <si>
    <t>GEORGIOS DIMITRIADIS</t>
  </si>
  <si>
    <t>5Aky1CokpK</t>
  </si>
  <si>
    <t>Εμμανουήλ Ζάχου 15</t>
  </si>
  <si>
    <t>40.526990082802800,22.205109436694100</t>
  </si>
  <si>
    <t>ΠΕΤΙΚΑΣ ΧΡΗΣΤΟΣ ΤΟΥ ΠΑΡΑΣΚΕΥΑ ΚΑΙ ΤΗΣ ΜΑΡΙΑΝΘΗΣ</t>
  </si>
  <si>
    <t>160081140008/0/11</t>
  </si>
  <si>
    <t>https://www.spitogatos.gr/en/for_sale-homes/map-search/minliving_area-30/maxliving_area-200?latitudeLow=40.526089&amp;latitudeHigh=40.527890&amp;longitudeLow=22.203929&amp;longitudeHigh=22.206289&amp;zoom=18</t>
  </si>
  <si>
    <t>https://www.eauction.gr/Home/HlektronikoiPleistiriasmoi?code=5Aky1CokpK&amp;sortAsc=true&amp;sortId=1&amp;conductedSubTypeId=1&amp;page=1</t>
  </si>
  <si>
    <t>Emmanoyil Zachoy 15</t>
  </si>
  <si>
    <t>PETIKAS ChRISTOS TOY PARASKEYA KAI TIS MARIANThIS</t>
  </si>
  <si>
    <t>9XyVZmBgKZ</t>
  </si>
  <si>
    <t>Κριτσά</t>
  </si>
  <si>
    <t>Αγία Φωτεινή</t>
  </si>
  <si>
    <t>35.15491613590700,25.648089089546100</t>
  </si>
  <si>
    <t>ΜΑΡΙΑ ΜΠΡΟΚΟΥ ΤΟΥ ΔΗΜΗΤΡΙΟΥ ΚΑΙ ΤΗΣ ΔΕΣΠΟΙΝΑΣ</t>
  </si>
  <si>
    <t>320370611008/0/4</t>
  </si>
  <si>
    <t>https://www.spitogatos.gr/en/for_sale-homes/map-search/minliving_area-30/maxliving_area-200?latitudeLow=35.152888&amp;latitudeHigh=35.156944&amp;longitudeLow=25.645619&amp;longitudeHigh=25.650558&amp;zoom=18</t>
  </si>
  <si>
    <t>https://www.eauction.gr/Home/HlektronikoiPleistiriasmoi?code=9XyVZmBgKZ&amp;sortAsc=true&amp;sortId=1&amp;conductedSubTypeId=1&amp;page=1</t>
  </si>
  <si>
    <t>Kritsa</t>
  </si>
  <si>
    <t>Agia Foteini</t>
  </si>
  <si>
    <t>MARIA MPROKOY TOY DIMITRIOY KAI TIS DESPOINAS</t>
  </si>
  <si>
    <t>pAkksV8Zpr</t>
  </si>
  <si>
    <t>Ημιτελές διαμέρισμα 66 τ.μ.</t>
  </si>
  <si>
    <t>Αχαρνές</t>
  </si>
  <si>
    <t>Αχαρνών</t>
  </si>
  <si>
    <t>Αγίου Διονυσίου 42 &amp; Βαρελά 6</t>
  </si>
  <si>
    <t>38.087915291861200,23.726897857334900</t>
  </si>
  <si>
    <t>ΚΩΣΤΕΛΙΔΗΣ Κωνσταντίνος του Βασιλείου και της Σοφίας</t>
  </si>
  <si>
    <t>050282501004/0/7</t>
  </si>
  <si>
    <t>https://www.spitogatos.gr/en/for_sale-homes/map-search/minliving_area-30/maxliving_area-200?latitudeLow=38.085888&amp;latitudeHigh=38.089942&amp;longitudeLow=23.724333&amp;longitudeHigh=23.729462&amp;zoom=18</t>
  </si>
  <si>
    <t>https://www.eauction.gr/Home/HlektronikoiPleistiriasmoi?code=pAkksV8Zpr&amp;sortAsc=true&amp;sortId=1&amp;conductedSubTypeId=1&amp;page=1</t>
  </si>
  <si>
    <t>Imiteles Diamerisma 66 T.M.</t>
  </si>
  <si>
    <t>Acharnes</t>
  </si>
  <si>
    <t>Acharnon</t>
  </si>
  <si>
    <t>Agioy Dionysioy 42 &amp; Varela 6</t>
  </si>
  <si>
    <t>KOSTELIDIS Konstantinos toy Vasileioy kai tis Sofias</t>
  </si>
  <si>
    <t>HpnJbdOWLC</t>
  </si>
  <si>
    <t>Διαμέρισμα 66 τ.μ. και αποθήκη</t>
  </si>
  <si>
    <t>Αχαρνών 28</t>
  </si>
  <si>
    <t>37.9894372475533,23.726974043957100</t>
  </si>
  <si>
    <t>ΚΑΡΑΚΟΥΣΗ ΜΑΡΙΑ</t>
  </si>
  <si>
    <t>050096070007/0/4</t>
  </si>
  <si>
    <t>https://www.spitogatos.gr/en/for_sale-homes/map-search/minliving_area-30/maxliving_area-200?latitudeLow=37.988536&amp;latitudeHigh=37.990338&amp;longitudeLow=23.725835&amp;longitudeHigh=23.728112&amp;zoom=18</t>
  </si>
  <si>
    <t>https://www.eauction.gr/Home/HlektronikoiPleistiriasmoi?code=HpnJbdOWLC&amp;sortAsc=true&amp;sortId=1&amp;conductedSubTypeId=1&amp;page=1</t>
  </si>
  <si>
    <t>Diamerisma 66 T.M. Kai Apothiki</t>
  </si>
  <si>
    <t>Acharnon 28</t>
  </si>
  <si>
    <t>KARAKOYSI MARIA</t>
  </si>
  <si>
    <t>3GCCGE7p2E-002</t>
  </si>
  <si>
    <t>Διαμέρισμα 66 τ.μ. - ψιλή κυριότητα</t>
  </si>
  <si>
    <t>Γερβασίου Γρεβενών 85</t>
  </si>
  <si>
    <t>37.96719897950760,23.647187939760800</t>
  </si>
  <si>
    <t>Τασατζής Γεώργιος</t>
  </si>
  <si>
    <t>051094217002/0/2</t>
  </si>
  <si>
    <t>https://www.spitogatos.gr/en/for_sale-homes/map-search/minliving_area-30/maxliving_area-200?latitudeLow=37.966298&amp;latitudeHigh=37.968099&amp;longitudeLow=23.646049&amp;longitudeHigh=23.648325&amp;zoom=18</t>
  </si>
  <si>
    <t>https://www.eauction.gr/Home/HlektronikoiPleistiriasmoi?code=3GCCGE7p2E-002&amp;sortAsc=true&amp;sortId=1&amp;conductedSubTypeId=1&amp;page=1</t>
  </si>
  <si>
    <t>Diamerisma 66 T.M. - Psili Kyriotita</t>
  </si>
  <si>
    <t>Gervasioy Grevenon 85</t>
  </si>
  <si>
    <t>Tasatzis Georgios</t>
  </si>
  <si>
    <t>bGtN2n67DV</t>
  </si>
  <si>
    <t>Διαμέρισμα 66 τ.μ</t>
  </si>
  <si>
    <t>Λουτράκι</t>
  </si>
  <si>
    <t>Καραϊσκάκη 14 &amp; Λέκκα 51</t>
  </si>
  <si>
    <t>37.9775734086942,22.98120314080520</t>
  </si>
  <si>
    <t>ΚΟΥΡΤΗΣ Παναγιώτης του Ιωάννη και της Ελένης</t>
  </si>
  <si>
    <t>280670210004/0/2</t>
  </si>
  <si>
    <t>https://www.spitogatos.gr/en/for_sale-homes/map-search/minliving_area-30/maxliving_area-200?latitudeLow=37.976672&amp;latitudeHigh=37.978474&amp;longitudeLow=22.980064&amp;longitudeHigh=22.982341&amp;zoom=18</t>
  </si>
  <si>
    <t>https://www.eauction.gr/Home/HlektronikoiPleistiriasmoi?code=bGtN2n67DV&amp;sortAsc=true&amp;sortId=1&amp;conductedSubTypeId=1&amp;page=1</t>
  </si>
  <si>
    <t>Diamerisma 66 T.M</t>
  </si>
  <si>
    <t>Loytraki</t>
  </si>
  <si>
    <t>Karaiskaki 14 &amp; Lekka 51</t>
  </si>
  <si>
    <t>KOURTIS Panagiotis of Ioannis and Eleni</t>
  </si>
  <si>
    <t>yhFRU4ObXf-001</t>
  </si>
  <si>
    <t>Διαμέρισμα 66 τ.μ.</t>
  </si>
  <si>
    <t>Νέα Σμύρνη</t>
  </si>
  <si>
    <t>Νέας Σμύρνης</t>
  </si>
  <si>
    <t>Κερασούντος 13</t>
  </si>
  <si>
    <t>37.942942632528100,23.72321796600190</t>
  </si>
  <si>
    <t>ΤΕΤΡΑΔΗ Ειρήνη χήρα ΚΑΡΑΤΖΑ Γεωργίου</t>
  </si>
  <si>
    <t>051041006023/0/10</t>
  </si>
  <si>
    <t>https://www.spitogatos.gr/en/for_sale-homes/map-search/minliving_area-30/maxliving_area-200?latitudeLow=37.942041&amp;latitudeHigh=37.943843&amp;longitudeLow=23.722080&amp;longitudeHigh=23.724355&amp;zoom=18</t>
  </si>
  <si>
    <t>https://www.eauction.gr/Home/HlektronikoiPleistiriasmoi?code=yhFRU4ObXf-001&amp;sortAsc=true&amp;sortId=1&amp;conductedSubTypeId=1&amp;page=1</t>
  </si>
  <si>
    <t>Diamerisma 66 T.M.</t>
  </si>
  <si>
    <t>Nea Smyrni</t>
  </si>
  <si>
    <t>Neas Smyrnis</t>
  </si>
  <si>
    <t>Kerasoyntos 13</t>
  </si>
  <si>
    <t>TETRADI Eirini chira KARATZA Georgioy</t>
  </si>
  <si>
    <t>JaXJ6A8B7t</t>
  </si>
  <si>
    <t>Μιχαήλ Νομικού 11-15 &amp; Πάτμου 26</t>
  </si>
  <si>
    <t>38.00791223397280,23.73376852476080</t>
  </si>
  <si>
    <t>MEHMOOD (ΜΕΧΜΟΥΝΤ) TARIQ (ΤΑΡΙΚ) ΤΟΥ RAJA KHAN (ΡΑΖΑ ΧΑΝ)</t>
  </si>
  <si>
    <t>050092247010/0/22</t>
  </si>
  <si>
    <t>https://www.spitogatos.gr/en/for_sale-homes/map-search/minliving_area-30/maxliving_area-200?latitudeLow=38.007011&amp;latitudeHigh=38.008813&amp;longitudeLow=23.732629&amp;longitudeHigh=23.734907&amp;zoom=18</t>
  </si>
  <si>
    <t>https://www.eauction.gr/Home/HlektronikoiPleistiriasmoi?code=JaXJ6A8B7t&amp;sortAsc=true&amp;sortId=1&amp;conductedSubTypeId=1&amp;page=1</t>
  </si>
  <si>
    <t>Michael Nomikou 11-15 &amp; Patmos 26</t>
  </si>
  <si>
    <t>MEHMOOD (MEChMOYNT) TARIQ (TARIK) TOY RAJA KHAN (RAZA ChAN)</t>
  </si>
  <si>
    <t>XX8lsapdxL</t>
  </si>
  <si>
    <t>Σαρωνίδα</t>
  </si>
  <si>
    <t>Σαρωνικού</t>
  </si>
  <si>
    <t>Λευκάδας 7 &amp; Αρτέμιδος 28</t>
  </si>
  <si>
    <t>37.75021652588380,23.907522261920700</t>
  </si>
  <si>
    <t>ΝΙΚΟΛΑΟΣ ΚΛΑΔΗΣ του Παναγιώτη και της Άννας</t>
  </si>
  <si>
    <t>051300518005/0/6</t>
  </si>
  <si>
    <t>https://www.spitogatos.gr/en/for_sale-homes/map-search/minliving_area-30/maxliving_area-200?latitudeLow=37.749315&amp;latitudeHigh=37.751117&amp;longitudeLow=23.906387&amp;longitudeHigh=23.908656&amp;zoom=18</t>
  </si>
  <si>
    <t>https://www.eauction.gr/Home/HlektronikoiPleistiriasmoi?code=XX8lsapdxL&amp;sortAsc=true&amp;sortId=1&amp;conductedSubTypeId=1&amp;page=1</t>
  </si>
  <si>
    <t>Saronida</t>
  </si>
  <si>
    <t>Saronikoy</t>
  </si>
  <si>
    <t>Leykadas 7 &amp; Artemidos 28</t>
  </si>
  <si>
    <t>NIKOLAOS KLADIS toy Panagioti kai tis Άnnas</t>
  </si>
  <si>
    <t>AcEdPWwknu</t>
  </si>
  <si>
    <t>Βίκτωρος Ουγκώ 25</t>
  </si>
  <si>
    <t>38.00997740894700,23.674221012270200</t>
  </si>
  <si>
    <t>ΠΑΝΑΓΟΠΟΥΛΟΣ Δημήτριος του Νικολάου και της Γεωργίας</t>
  </si>
  <si>
    <t>051207109009/0/2</t>
  </si>
  <si>
    <t>https://www.spitogatos.gr/en/for_sale-homes/map-search/minliving_area-30/maxliving_area-200?latitudeLow=38.009076&amp;latitudeHigh=38.010878&amp;longitudeLow=23.673082&amp;longitudeHigh=23.675359&amp;zoom=18</t>
  </si>
  <si>
    <t>https://www.eauction.gr/Home/HlektronikoiPleistiriasmoi?code=AcEdPWwknu&amp;sortAsc=true&amp;sortId=1&amp;conductedSubTypeId=1&amp;page=1</t>
  </si>
  <si>
    <t>Viktoros Oygko 25</t>
  </si>
  <si>
    <t>PANAGOPOYLOS Dimitrios toy Nikolaoy kai tis Georgias</t>
  </si>
  <si>
    <t>Gs6qrplqUG</t>
  </si>
  <si>
    <t>Θέση Ξηρόκαμπος</t>
  </si>
  <si>
    <t>39.3845684620392,22.93879277266870</t>
  </si>
  <si>
    <t>ΦΙΛΙΤΣΑ ΤΣΑΜΠΟΥΡΗ ΤΟΥ ΠΑΡΙΣΗ ΚΑΙ ΤΗΣ ΕΥΦΡΟΣΥΝΗΣ</t>
  </si>
  <si>
    <t>350581404008/0/12</t>
  </si>
  <si>
    <t>https://www.spitogatos.gr/en/for_sale-homes/map-search/minliving_area-30/maxliving_area-200?latitudeLow=39.382541&amp;latitudeHigh=39.386595&amp;longitudeLow=22.936181&amp;longitudeHigh=22.941404&amp;zoom=18</t>
  </si>
  <si>
    <t>https://www.eauction.gr/Home/HlektronikoiPleistiriasmoi?code=Gs6qrplqUG&amp;sortAsc=true&amp;sortId=1&amp;conductedSubTypeId=1&amp;page=1</t>
  </si>
  <si>
    <t>Thesi Xirokampos</t>
  </si>
  <si>
    <t>FILITSA TSAMPOYRI TOY PARISI KAI TIS EYFROSYNIS</t>
  </si>
  <si>
    <t>l3y0voyTyi-001</t>
  </si>
  <si>
    <t>Διαμέρισμα 67 τ.μ. με θέση στάθμευσης</t>
  </si>
  <si>
    <t>Αίνου 71 &amp; Θαλή Μιλήσιου 1</t>
  </si>
  <si>
    <t>38.03315797832440,23.766088038146700</t>
  </si>
  <si>
    <t>ΕΛΕΝΗ ΓΕΝΤΙΚΗ</t>
  </si>
  <si>
    <t>051000914008/0/8</t>
  </si>
  <si>
    <t>https://www.spitogatos.gr/en/for_sale-homes/map-search/minliving_area-30/maxliving_area-200?latitudeLow=38.032257&amp;latitudeHigh=38.034058&amp;longitudeLow=23.764949&amp;longitudeHigh=23.767227&amp;zoom=18</t>
  </si>
  <si>
    <t>https://www.eauction.gr/Home/HlektronikoiPleistiriasmoi?code=l3y0voyTyi-001&amp;sortAsc=true&amp;sortId=1&amp;conductedSubTypeId=1&amp;page=1</t>
  </si>
  <si>
    <t>Diamerisma 67 T.M. Me Thesi Stathmeysis</t>
  </si>
  <si>
    <t>Ainoy 71 &amp; Thali Milisioy 1</t>
  </si>
  <si>
    <t>ELENI GENTIKI</t>
  </si>
  <si>
    <t>OKpr0uf5Cw</t>
  </si>
  <si>
    <t>Ζωγράφος</t>
  </si>
  <si>
    <t>Ζωγράφου</t>
  </si>
  <si>
    <t>Τραυλαντώνη 9</t>
  </si>
  <si>
    <t>37.97832809169780,23.76973041770170</t>
  </si>
  <si>
    <t>ΕΜΜΑΝΟΥΗΛ ΣΩΠΑΣΟΥΔΑΚΗΣ</t>
  </si>
  <si>
    <t>050530909008/0/3</t>
  </si>
  <si>
    <t>https://www.spitogatos.gr/en/for_sale-homes/map-search/minliving_area-30/maxliving_area-200?latitudeLow=37.977427&amp;latitudeHigh=37.979229&amp;longitudeLow=23.768592&amp;longitudeHigh=23.770868&amp;zoom=18</t>
  </si>
  <si>
    <t>https://www.eauction.gr/Home/HlektronikoiPleistiriasmoi?code=OKpr0uf5Cw&amp;sortAsc=true&amp;sortId=1&amp;conductedSubTypeId=1&amp;page=1</t>
  </si>
  <si>
    <t>Zografos</t>
  </si>
  <si>
    <t>Zografoy</t>
  </si>
  <si>
    <t>Traylantoni 9</t>
  </si>
  <si>
    <t>EMMANOYIL SOPASOYDAKIS</t>
  </si>
  <si>
    <t>Nm7kRsZsPp</t>
  </si>
  <si>
    <t>Καλλιθέα Πιερίας</t>
  </si>
  <si>
    <t>Κατερίνης</t>
  </si>
  <si>
    <t>Πιερίας</t>
  </si>
  <si>
    <t>40.274078955431500,22.57261672800590</t>
  </si>
  <si>
    <t>Κωνσταντίνος ΚΟΥΡΤΑΡΑΣ του Βασιλείου και της Μαρίας</t>
  </si>
  <si>
    <t>390140102023/2/8</t>
  </si>
  <si>
    <t>https://www.spitogatos.gr/en/for_sale-homes/map-search/minliving_area-30/maxliving_area-200?latitudeLow=40.272052&amp;latitudeHigh=40.276105&amp;longitudeLow=22.569971&amp;longitudeHigh=22.575262&amp;zoom=18</t>
  </si>
  <si>
    <t>https://www.eauction.gr/Home/HlektronikoiPleistiriasmoi?code=Nm7kRsZsPp&amp;sortAsc=true&amp;sortId=1&amp;conductedSubTypeId=1&amp;page=1</t>
  </si>
  <si>
    <t>Kallithea Pierias</t>
  </si>
  <si>
    <t>Catherine</t>
  </si>
  <si>
    <t>Pierias</t>
  </si>
  <si>
    <t>Konstantinos KOYRTARAS toy Vasileioy kai tis Marias</t>
  </si>
  <si>
    <t>o33odi2YML</t>
  </si>
  <si>
    <t>Νάξου 128</t>
  </si>
  <si>
    <t>38.014767413798,23.73726686229250</t>
  </si>
  <si>
    <t>ΡΟΥΧΩΤΑ - ΜΥΛΩΝΑ Ελευθερία</t>
  </si>
  <si>
    <t>050090860010/0/19</t>
  </si>
  <si>
    <t>https://www.spitogatos.gr/en/for_sale-homes/map-search/minliving_area-30/maxliving_area-200?latitudeLow=38.013866&amp;latitudeHigh=38.015668&amp;longitudeLow=23.736128&amp;longitudeHigh=23.738405&amp;zoom=18</t>
  </si>
  <si>
    <t>https://www.eauction.gr/Home/HlektronikoiPleistiriasmoi?code=o33odi2YML&amp;sortAsc=true&amp;sortId=1&amp;conductedSubTypeId=1&amp;page=1</t>
  </si>
  <si>
    <t>Naxoy 128</t>
  </si>
  <si>
    <t>ROYChOTA - MYLONA Eleytheria</t>
  </si>
  <si>
    <t>4OMhuVwQsu</t>
  </si>
  <si>
    <t>Διαμέρισμα 68 τ.μ.</t>
  </si>
  <si>
    <t>Ελευθέριο</t>
  </si>
  <si>
    <t>Ανδρέα Παπανδρέου &amp; Μελίνας Μερκούρη</t>
  </si>
  <si>
    <t>40.66847062567360,22.89423692224250</t>
  </si>
  <si>
    <t>Δημητρίου Αναστάσιος του Αλέξανδρου και της Άννας</t>
  </si>
  <si>
    <t>190342105019/0/10</t>
  </si>
  <si>
    <t>https://www.spitogatos.gr/en/for_sale-homes/map-search/minliving_area-30/maxliving_area-200?latitudeLow=40.667570&amp;latitudeHigh=40.669371&amp;longitudeLow=22.893054&amp;longitudeHigh=22.895419&amp;zoom=18</t>
  </si>
  <si>
    <t>https://www.eauction.gr/Home/HlektronikoiPleistiriasmoi?code=4OMhuVwQsu&amp;sortAsc=true&amp;sortId=1&amp;conductedSubTypeId=1&amp;page=1</t>
  </si>
  <si>
    <t>Diamerisma 68 T.M.</t>
  </si>
  <si>
    <t>Eleytherio</t>
  </si>
  <si>
    <t>Andrea Papandreoy &amp; Melinas Merkoyri</t>
  </si>
  <si>
    <t>Dimitrioy Anastasios toy Alexandroy kai tis Άnnas</t>
  </si>
  <si>
    <t>5pBWkYg6Hd</t>
  </si>
  <si>
    <t>Ημιτελές διαμέρισμα 68 τ.μ.</t>
  </si>
  <si>
    <t>Ανάφης 12-14 &amp; Μεθάνων</t>
  </si>
  <si>
    <t>37.9310929869704,23.73373867659280</t>
  </si>
  <si>
    <t>ΕΜΜΑΝΟΥΗΛ ΠΑΡΔΑΚΗΣ</t>
  </si>
  <si>
    <t>050036913003/0/9</t>
  </si>
  <si>
    <t>https://www.spitogatos.gr/en/for_sale-homes/map-search/minliving_area-30/maxliving_area-200?latitudeLow=37.930192&amp;latitudeHigh=37.931993&amp;longitudeLow=23.732601&amp;longitudeHigh=23.734876&amp;zoom=18</t>
  </si>
  <si>
    <t>https://www.eauction.gr/Home/HlektronikoiPleistiriasmoi?code=5pBWkYg6Hd&amp;sortAsc=true&amp;sortId=1&amp;conductedSubTypeId=1&amp;page=1</t>
  </si>
  <si>
    <t>Imiteles Diamerisma 68 T.M.</t>
  </si>
  <si>
    <t>Anafis 12-14 &amp; Methanon</t>
  </si>
  <si>
    <t>EMMANOYIL PARDAKIS</t>
  </si>
  <si>
    <t>ueSLDWUivt</t>
  </si>
  <si>
    <t>Κισσάβου 8, Άνω Τούμπα</t>
  </si>
  <si>
    <t>40.619220992456100,22.97582034043710</t>
  </si>
  <si>
    <t>Αχιλλέας ΓΚΑΝΙΑΣ του Ευριπίδη και της Ναυσικάς||Γεωργία ΔΑΓΓΙΛΑ του Βασιλείου και της Μαρίας</t>
  </si>
  <si>
    <t>027607798||047001466</t>
  </si>
  <si>
    <t>190444902001/0/6</t>
  </si>
  <si>
    <t>https://www.spitogatos.gr/en/for_sale-homes/map-search/minliving_area-30/maxliving_area-200?latitudeLow=40.618320&amp;latitudeHigh=40.620121&amp;longitudeLow=22.974638&amp;longitudeHigh=22.977002&amp;zoom=18</t>
  </si>
  <si>
    <t>https://www.eauction.gr/Home/HlektronikoiPleistiriasmoi?code=ueSLDWUivt&amp;sortAsc=true&amp;sortId=1&amp;conductedSubTypeId=1&amp;page=1</t>
  </si>
  <si>
    <t>Kissavoy 8, Άno Toympa</t>
  </si>
  <si>
    <t>Achilleas GKANIAS toy Eyripidi kai tis Naysikas||Georgia DAGGILA toy Vasileioy kai tis Marias</t>
  </si>
  <si>
    <t>MD86Dpc0RB</t>
  </si>
  <si>
    <t>Πυλαία</t>
  </si>
  <si>
    <t>Πυλαίας - Χορτιάτη</t>
  </si>
  <si>
    <t>Χαλκιδικής</t>
  </si>
  <si>
    <t>40.59402869944230,22.992416177193400</t>
  </si>
  <si>
    <t>ΓΚΟΡΤΣΙΟΥ ΖΩΗ του ΓΕΩΡΓΙΟΥ και της ΜΑΡΙΑΣ</t>
  </si>
  <si>
    <t>191041912003/0/13</t>
  </si>
  <si>
    <t>https://www.spitogatos.gr/en/for_sale-homes/map-search/minliving_area-30/maxliving_area-200?latitudeLow=40.593128&amp;latitudeHigh=40.594929&amp;longitudeLow=22.991234&amp;longitudeHigh=22.993597&amp;zoom=18</t>
  </si>
  <si>
    <t>https://www.eauction.gr/Home/HlektronikoiPleistiriasmoi?code=MD86Dpc0RB&amp;sortAsc=true&amp;sortId=1&amp;conductedSubTypeId=1&amp;page=1</t>
  </si>
  <si>
    <t>Pylaia</t>
  </si>
  <si>
    <t>Pylaias - Chortiati</t>
  </si>
  <si>
    <t>Chalkidikis</t>
  </si>
  <si>
    <t>GKORTSIOY ZOI toy GEORGIOY kai tis MARIAS</t>
  </si>
  <si>
    <t>R4F5Lni4Qn</t>
  </si>
  <si>
    <t>Αγίου Αθανασίου 24</t>
  </si>
  <si>
    <t>40.67106525165120,22.911558144191300</t>
  </si>
  <si>
    <t>Θεοχάρης Κυριακίδης του Δημητρίου και της Μαρίας</t>
  </si>
  <si>
    <t>190405212006/0/11</t>
  </si>
  <si>
    <t>https://www.spitogatos.gr/en/for_sale-homes/map-search/minliving_area-30/maxliving_area-200?latitudeLow=40.670164&amp;latitudeHigh=40.671965&amp;longitudeLow=22.910375&amp;longitudeHigh=22.912740&amp;zoom=18</t>
  </si>
  <si>
    <t>https://www.eauction.gr/Home/HlektronikoiPleistiriasmoi?code=R4F5Lni4Qn&amp;sortAsc=true&amp;sortId=1&amp;conductedSubTypeId=1&amp;page=1</t>
  </si>
  <si>
    <t>Agioy Athanasioy 24</t>
  </si>
  <si>
    <t>Theocharis Kyriakidis toy Dimitrioy kai tis Marias</t>
  </si>
  <si>
    <t>CiiSIcWtLT</t>
  </si>
  <si>
    <t>16ης Οκτωβρίου 56</t>
  </si>
  <si>
    <t>40.51812729077920,22.197560163451300</t>
  </si>
  <si>
    <t>ΤΛΚΕΡΙΔΟΥ ΑΝΝΑ ΤΟΥ ΙΩΑΝΝΗ ΚΑΙ ΤΗΣ ΚΥΡΙΑΚΗΣ</t>
  </si>
  <si>
    <t>160080959003/0/13</t>
  </si>
  <si>
    <t>https://www.spitogatos.gr/en/for_sale-homes/map-search/minliving_area-30/maxliving_area-200?latitudeLow=40.516101&amp;latitudeHigh=40.520153&amp;longitudeLow=22.194905&amp;longitudeHigh=22.200215&amp;zoom=18</t>
  </si>
  <si>
    <t>https://www.eauction.gr/Home/HlektronikoiPleistiriasmoi?code=CiiSIcWtLT&amp;sortAsc=true&amp;sortId=1&amp;conductedSubTypeId=1&amp;page=1</t>
  </si>
  <si>
    <t>16is Oktovrioy 56</t>
  </si>
  <si>
    <t>TLKERIDOY ANNA TOY IOANNI KAI TIS KYRIAKIS</t>
  </si>
  <si>
    <t>VtjqgQdZFD</t>
  </si>
  <si>
    <t>Αγρίνιο</t>
  </si>
  <si>
    <t>Γοργοποτάμου 22</t>
  </si>
  <si>
    <t>38.62430380203520,21.41266643293390</t>
  </si>
  <si>
    <t>Βασιλική ΒΑΖΟΥΚΗ του Γεωργίου και της Διονυσίας, κάτοικος Αγρινίου (Πλατεία Δημοκρατίας αρ. 1</t>
  </si>
  <si>
    <t>010183636003/0/6</t>
  </si>
  <si>
    <t>https://www.spitogatos.gr/en/for_sale-homes/map-search/minliving_area-30/maxliving_area-200?latitudeLow=38.623402&amp;latitudeHigh=38.625204&amp;longitudeLow=21.411518&amp;longitudeHigh=21.413814&amp;zoom=18</t>
  </si>
  <si>
    <t>https://www.eauction.gr/Home/HlektronikoiPleistiriasmoi?code=VtjqgQdZFD&amp;sortAsc=true&amp;sortId=1&amp;conductedSubTypeId=1&amp;page=1</t>
  </si>
  <si>
    <t>Agrinio</t>
  </si>
  <si>
    <t>Gorgopotamoy 22</t>
  </si>
  <si>
    <t>Vasiliki VAZOYKI toy Georgioy kai tis Dionysias, katoikos Agrinioy (Plateia Dimokratias ar. 1</t>
  </si>
  <si>
    <t>tjLEfa1VkH-001</t>
  </si>
  <si>
    <t>Χαραλάμπους 2Α &amp; Σολωμού 1</t>
  </si>
  <si>
    <t>38.250339831475600,22.081160876072500</t>
  </si>
  <si>
    <t>ΝΙΚΟΛΑΟΣ ΘΕΟΣ||ΧΡΙΣΤΙΝΑ ΚΟΛΛΙΑ</t>
  </si>
  <si>
    <t>025109206||104653957</t>
  </si>
  <si>
    <t>060132218014/0/7</t>
  </si>
  <si>
    <t>https://www.spitogatos.gr/en/for_sale-homes/map-search/minliving_area-30/maxliving_area-200?latitudeLow=38.249438&amp;latitudeHigh=38.251240&amp;longitudeLow=22.080018&amp;longitudeHigh=22.082303&amp;zoom=18</t>
  </si>
  <si>
    <t>https://www.eauction.gr/Home/HlektronikoiPleistiriasmoi?code=tjLEfa1VkH-001&amp;sortAsc=true&amp;sortId=1&amp;conductedSubTypeId=1&amp;page=1</t>
  </si>
  <si>
    <t>Charalampoys 2A &amp; Solomoy 1</t>
  </si>
  <si>
    <t>NIKOLAOS ThEOS||ChRISTINA KOLLIA</t>
  </si>
  <si>
    <t>siKcQwuqQF</t>
  </si>
  <si>
    <t>Ξενόφρονος &amp; Ελευθερίου Βενιζέλου 13</t>
  </si>
  <si>
    <t>37.97981532506080,23.767381200497500</t>
  </si>
  <si>
    <t>ΚΛΕΙΔΑΡΑΣ Νικηφόρος του Ιωάννη και της Κωνσταντίνας,</t>
  </si>
  <si>
    <t>050530924001/0/6</t>
  </si>
  <si>
    <t>https://www.spitogatos.gr/en/for_sale-homes/map-search/minliving_area-30/maxliving_area-200?latitudeLow=37.978914&amp;latitudeHigh=37.980716&amp;longitudeLow=23.766242&amp;longitudeHigh=23.768519&amp;zoom=18</t>
  </si>
  <si>
    <t>https://www.eauction.gr/Home/HlektronikoiPleistiriasmoi?code=siKcQwuqQF&amp;sortAsc=true&amp;sortId=1&amp;conductedSubTypeId=1&amp;page=1</t>
  </si>
  <si>
    <t>Xenofronos &amp; Eleftheriou Venizelou 13</t>
  </si>
  <si>
    <t>KLEIDARAS Nikiforos toy Ioanni kai tis Konstantinas,</t>
  </si>
  <si>
    <t>Afu9b1VNqD</t>
  </si>
  <si>
    <t>Λεωσθένους Δεδούση 19Β</t>
  </si>
  <si>
    <t>38.89866636421160,22.435804293581500</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</si>
  <si>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</si>
  <si>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</si>
  <si>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</si>
  <si>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https://www.spitogatos.gr/en/for_sale-homes/map-search/minliving_area-30/maxliving_area-200?latitudeLow=38.897765&amp;latitudeHigh=38.899567&amp;longitudeLow=22.434651&amp;longitudeHigh=22.436957&amp;zoom=18</t>
  </si>
  <si>
    <t>https://www.eauction.gr/Home/HlektronikoiPleistiriasmoi?code=Afu9b1VNqD&amp;sortAsc=true&amp;sortId=1&amp;conductedSubTypeId=1&amp;page=1</t>
  </si>
  <si>
    <t>Leosthenoys Dedoysi 19V</t>
  </si>
  <si>
    <t>VOJA (VOGIA)- SAKO (SAKO) NAZIKE (NAKIZE) toy TOSUN (TOSOYN) kai tis SHKABONJIA (SKAMPONGIA) SAKO (SAKO)||VOGIA (VOJA) KOSMA (KOZMA) toy MINA (MINA) kai tis NTAFINA (NTAFINA)</t>
  </si>
  <si>
    <t>9Y5AwIpVPi</t>
  </si>
  <si>
    <t>Καλαμών 76</t>
  </si>
  <si>
    <t>37.963098604291400,23.63017121958170</t>
  </si>
  <si>
    <t>ΧΡΥΣΑΝΘΗΣ Νικόλαος</t>
  </si>
  <si>
    <t>051160104009/0/3</t>
  </si>
  <si>
    <t>https://www.spitogatos.gr/en/for_sale-homes/map-search/minliving_area-30/maxliving_area-200?latitudeLow=37.962197&amp;latitudeHigh=37.963999&amp;longitudeLow=23.629033&amp;longitudeHigh=23.631309&amp;zoom=18</t>
  </si>
  <si>
    <t>https://www.eauction.gr/Home/HlektronikoiPleistiriasmoi?code=9Y5AwIpVPi&amp;sortAsc=true&amp;sortId=1&amp;conductedSubTypeId=1&amp;page=1</t>
  </si>
  <si>
    <t>Kalamon 76</t>
  </si>
  <si>
    <t>ChRYSANThIS Nikolaos</t>
  </si>
  <si>
    <t>4nbbK0WGrV</t>
  </si>
  <si>
    <t>Διαμέρισμα 69 τ.μ.</t>
  </si>
  <si>
    <t>Χαλκίδα</t>
  </si>
  <si>
    <t>Ηλία Αφεντάκη &amp; Λεωφόρο2 Γεωργίου Χαϊνά</t>
  </si>
  <si>
    <t>38.46919823308860,23.606234695890700</t>
  </si>
  <si>
    <t>ΒΑΣΙΛΙΚΗ ΚΑΜΑΡΙΩΤΗ του Αθανασίου και της Αθηνάς</t>
  </si>
  <si>
    <t>121625401002/0/3</t>
  </si>
  <si>
    <t>https://www.spitogatos.gr/en/for_sale-homes/map-search/minliving_area-30/maxliving_area-200?latitudeLow=38.468297&amp;latitudeHigh=38.470099&amp;longitudeLow=23.605088&amp;longitudeHigh=23.607380&amp;zoom=18</t>
  </si>
  <si>
    <t>https://www.eauction.gr/Home/HlektronikoiPleistiriasmoi?code=4nbbK0WGrV&amp;sortAsc=true&amp;sortId=1&amp;conductedSubTypeId=1&amp;page=1</t>
  </si>
  <si>
    <t>Diamerisma 69 T.M.</t>
  </si>
  <si>
    <t>Chalkida</t>
  </si>
  <si>
    <t>Ilia Afentaki &amp; Leoforo2 Georgioy Chaina</t>
  </si>
  <si>
    <t>VASILIKI KAMARIOTI toy Athanasioy kai tis Athinas</t>
  </si>
  <si>
    <t>Mexico Corporate</t>
  </si>
  <si>
    <t>dGNCWgP0c3-003</t>
  </si>
  <si>
    <t>Διαμέρισμα 69 τ.μ. με θέση στάθμευσης</t>
  </si>
  <si>
    <t>Στουρνάρα 47 &amp; Δωδεκανήσου</t>
  </si>
  <si>
    <t>38.04005634720130,23.7286539968364</t>
  </si>
  <si>
    <t>Αικατερίνη ΣΚΟΥΔΡΙΑΝΟΥ του Αλεξάνδρου και της Ευγενίας, συζ. Μιχαήλ Σκολόγκα</t>
  </si>
  <si>
    <t>050072217014/0/18</t>
  </si>
  <si>
    <t>https://www.spitogatos.gr/en/for_sale-homes/map-search/minliving_area-30/maxliving_area-200?latitudeLow=38.039155&amp;latitudeHigh=38.040957&amp;longitudeLow=23.727514&amp;longitudeHigh=23.729793&amp;zoom=18</t>
  </si>
  <si>
    <t>https://www.eauction.gr/Home/HlektronikoiPleistiriasmoi?code=dGNCWgP0c3-003&amp;sortAsc=true&amp;sortId=1&amp;conductedSubTypeId=1&amp;page=1</t>
  </si>
  <si>
    <t>Diamerisma 69 T.M. Me Thesi Stathmeysis</t>
  </si>
  <si>
    <t>Stoyrnara 47 &amp; Dodekanisoy</t>
  </si>
  <si>
    <t>Aikaterini SKOYDRIANOY toy Alexandroy kai tis Eygenias, syz. Michail Skologka</t>
  </si>
  <si>
    <t>vDmvf0DmBa</t>
  </si>
  <si>
    <t>Διαμέρισμα 70 τ.μ.</t>
  </si>
  <si>
    <t>Σοφοκλέους</t>
  </si>
  <si>
    <t>41.502833906624500,26.527845976700500</t>
  </si>
  <si>
    <t>ΘΕΟΔΩΡΑ ΝΑΚΟΥ του ΦΩΤΙΟΥ και της ΜΑΡΙΑΣ</t>
  </si>
  <si>
    <t>110542178002/1/3</t>
  </si>
  <si>
    <t>https://www.spitogatos.gr/en/for_sale-homes/map-search/minliving_area-30/maxliving_area-200?latitudeLow=41.501483&amp;latitudeHigh=41.504184&amp;longitudeLow=26.526049&amp;longitudeHigh=26.529642&amp;zoom=18</t>
  </si>
  <si>
    <t>https://www.eauction.gr/Home/HlektronikoiPleistiriasmoi?code=vDmvf0DmBa&amp;sortAsc=true&amp;sortId=1&amp;conductedSubTypeId=1&amp;page=1</t>
  </si>
  <si>
    <t>Diamerisma 70 T.M.</t>
  </si>
  <si>
    <t>Sofokleoys</t>
  </si>
  <si>
    <t>ThEODORA NAKOY toy FOTIOY kai tis MARIAS</t>
  </si>
  <si>
    <t>513DpRScG1-001</t>
  </si>
  <si>
    <t>Διαμέρισμα 70 τ.μ. - ψιλή κυριότητα</t>
  </si>
  <si>
    <t>Μενελάου 26</t>
  </si>
  <si>
    <t>38.050951640186700,23.75642460977120</t>
  </si>
  <si>
    <t>ΕΛΕΝΗ ΚΑΡΑΘΑΝΑΣΗ</t>
  </si>
  <si>
    <t>050552319001/0/4</t>
  </si>
  <si>
    <t>https://www.spitogatos.gr/en/for_sale-homes/map-search/minliving_area-30/maxliving_area-200?latitudeLow=38.050050&amp;latitudeHigh=38.051852&amp;longitudeLow=23.755285&amp;longitudeHigh=23.757563&amp;zoom=18</t>
  </si>
  <si>
    <t>https://www.eauction.gr/Home/HlektronikoiPleistiriasmoi?code=513DpRScG1-001&amp;sortAsc=true&amp;sortId=1&amp;conductedSubTypeId=1&amp;page=1</t>
  </si>
  <si>
    <t>Diamerisma 70 T.M. - Psili Kyriotita</t>
  </si>
  <si>
    <t>Menelaoy 26</t>
  </si>
  <si>
    <t>ELENI KARAThANASI</t>
  </si>
  <si>
    <t>9SXkwRZq36-001</t>
  </si>
  <si>
    <t>Διαμέρισμα 70 τ.μ. με θέση στάθμευσης</t>
  </si>
  <si>
    <t>Ακρίτα 24</t>
  </si>
  <si>
    <t>37.96250331636770,23.646734966714900</t>
  </si>
  <si>
    <t>ΜΙΑΡΗ Αικατερίνη||ΠΑΠΑΘΑΝΑΣΙΟΥ Γεώργιος-Χρυσοβαλάντη</t>
  </si>
  <si>
    <t>061913496||065678090</t>
  </si>
  <si>
    <t>051162402005/0/6</t>
  </si>
  <si>
    <t>https://www.spitogatos.gr/en/for_sale-homes/map-search/minliving_area-30/maxliving_area-200?latitudeLow=37.961602&amp;latitudeHigh=37.963404&amp;longitudeLow=23.645597&amp;longitudeHigh=23.647872&amp;zoom=18</t>
  </si>
  <si>
    <t>https://www.eauction.gr/Home/HlektronikoiPleistiriasmoi?code=9SXkwRZq36-001&amp;sortAsc=true&amp;sortId=1&amp;conductedSubTypeId=1&amp;page=1</t>
  </si>
  <si>
    <t>Diamerisma 70 T.M. Me Thesi Stathmeysis</t>
  </si>
  <si>
    <t>Akrita 24</t>
  </si>
  <si>
    <t>MIARI Ekaterini||PAPATHANASIOU Georgios-Chrysovalanti</t>
  </si>
  <si>
    <t>SC2RsjZiru</t>
  </si>
  <si>
    <t>Αναστασίου Κατάρα 1Δ</t>
  </si>
  <si>
    <t>38.076177964407500,23.74540888664930</t>
  </si>
  <si>
    <t>ΕΡΑΣΜΙΑ ΓΟΓΑΛΗ||ΙΩΑΝΝΗΣ ΚΟΠΕΛΟΣ</t>
  </si>
  <si>
    <t>051681323||036642448</t>
  </si>
  <si>
    <t>050281160013/0/11</t>
  </si>
  <si>
    <t>https://www.spitogatos.gr/en/for_sale-homes/map-search/minliving_area-30/maxliving_area-200?latitudeLow=38.075277&amp;latitudeHigh=38.077078&amp;longitudeLow=23.744269&amp;longitudeHigh=23.746548&amp;zoom=18</t>
  </si>
  <si>
    <t>https://www.eauction.gr/Home/HlektronikoiPleistiriasmoi?code=SC2RsjZiru&amp;sortAsc=true&amp;sortId=1&amp;conductedSubTypeId=1&amp;page=1</t>
  </si>
  <si>
    <t>Anastasioy Katara 1D</t>
  </si>
  <si>
    <t>ERASMIA GOGALI||IOANNIS KOPELOS</t>
  </si>
  <si>
    <t>TI8DONFFQs</t>
  </si>
  <si>
    <t>Ευβοίας 171</t>
  </si>
  <si>
    <t>38.21768860294710,21.738294997135700</t>
  </si>
  <si>
    <t>ΚΑΛΟΜΟΙΡΗ ΚΥΡΙΑΚΟΥΛΑ του Επαμεινώνδα και της Άννας</t>
  </si>
  <si>
    <t>061671401001/0/375</t>
  </si>
  <si>
    <t>https://www.spitogatos.gr/en/for_sale-homes/map-search/minliving_area-30/maxliving_area-200?latitudeLow=38.216337&amp;latitudeHigh=38.219039&amp;longitudeLow=21.736582&amp;longitudeHigh=21.740007&amp;zoom=18</t>
  </si>
  <si>
    <t>https://www.eauction.gr/Home/HlektronikoiPleistiriasmoi?code=TI8DONFFQs&amp;sortAsc=true&amp;sortId=1&amp;conductedSubTypeId=1&amp;page=1</t>
  </si>
  <si>
    <t>Eyvoias 171</t>
  </si>
  <si>
    <t>KALOMOIRI KYRIAKOYLA toy Epameinonda kai tis Άnnas</t>
  </si>
  <si>
    <t>AVXfqvbb3r</t>
  </si>
  <si>
    <t>Πάτμου 32</t>
  </si>
  <si>
    <t>40.853301645419800,25.881163513875600</t>
  </si>
  <si>
    <t>1) TSIKLAURI AVTANDIL ΤΟΥ ALEXIS ΚΑΙ ΤΗΣ IVETA ||2) ΤΣΙΚΛΑΟΥΡΙ ΜΑΡΙΑ ΤΟ ΓΕΝΟΣ ΑΒΡΑΜΩΒ ΚΩΝΣΤΑΝΤΙΝΟΥ ΚΑΙ ΤΗΣ ΝΙΝΑ</t>
  </si>
  <si>
    <t>119291373||119289710</t>
  </si>
  <si>
    <t>110031538010/0/2</t>
  </si>
  <si>
    <t>https://www.spitogatos.gr/en/for_sale-homes/map-search/minliving_area-30/maxliving_area-200?latitudeLow=40.852401&amp;latitudeHigh=40.854202&amp;longitudeLow=25.879977&amp;longitudeHigh=25.882349&amp;zoom=18</t>
  </si>
  <si>
    <t>https://www.eauction.gr/Home/HlektronikoiPleistiriasmoi?code=AVXfqvbb3r&amp;sortAsc=true&amp;sortId=1&amp;conductedSubTypeId=1&amp;page=1</t>
  </si>
  <si>
    <t>Patmoy 32</t>
  </si>
  <si>
    <t>1) TSIKLAURI AVTANDIL TOY ALEXIS KAI TIS IVETA ||2) TSIKLAOYRI MARIA TO GENOS AVRAMOV KONSTANTINOY KAI TIS NINA</t>
  </si>
  <si>
    <t>T2fxDyeFlj</t>
  </si>
  <si>
    <t>Αθανασίου Μιαούλη 5</t>
  </si>
  <si>
    <t>37.93691935090240,23.628859267835800</t>
  </si>
  <si>
    <t>Γεώργιος ΧΙΩΤΗΣ του Νικολάου και της Αικατερίνης</t>
  </si>
  <si>
    <t>051167409010/0/8</t>
  </si>
  <si>
    <t>https://www.spitogatos.gr/en/for_sale-homes/map-search/minliving_area-30/maxliving_area-200?latitudeLow=37.936018&amp;latitudeHigh=37.937820&amp;longitudeLow=23.627721&amp;longitudeHigh=23.629996&amp;zoom=18</t>
  </si>
  <si>
    <t>https://www.eauction.gr/Home/HlektronikoiPleistiriasmoi?code=T2fxDyeFlj&amp;sortAsc=true&amp;sortId=1&amp;conductedSubTypeId=1&amp;page=1</t>
  </si>
  <si>
    <t>Athanasioy Miaoyli 5</t>
  </si>
  <si>
    <t>Georgios ChIOTIS toy Nikolaoy kai tis Aikaterinis</t>
  </si>
  <si>
    <t>MDwiTkag49</t>
  </si>
  <si>
    <t>Αθηνών, Ελευθερίου Βενιζέλου, Δωδεκανήσου &amp; Κύπρου</t>
  </si>
  <si>
    <t>35.5145139964234,24.025742395382500</t>
  </si>
  <si>
    <t>ΜΑΡΙΝΑΚΗΣ ΔΗΜΗΤΡΙΟΣ</t>
  </si>
  <si>
    <t>501503214001/0/8</t>
  </si>
  <si>
    <t>https://www.spitogatos.gr/en/for_sale-homes/map-search/minliving_area-30/maxliving_area-200?latitudeLow=35.513162&amp;latitudeHigh=35.515865&amp;longitudeLow=24.024088&amp;longitudeHigh=24.027395&amp;zoom=18</t>
  </si>
  <si>
    <t>https://www.eauction.gr/Home/HlektronikoiPleistiriasmoi?code=MDwiTkag49&amp;sortAsc=true&amp;sortId=1&amp;conductedSubTypeId=1&amp;page=1</t>
  </si>
  <si>
    <t>Athinon, Eleytherioy Venizeloy, Dodekanisoy &amp; Kyproy</t>
  </si>
  <si>
    <t>MARINAKIS DIMITRIOS</t>
  </si>
  <si>
    <t>7o9hvTdyFG</t>
  </si>
  <si>
    <t>Άγιος Αθανάσιος</t>
  </si>
  <si>
    <t>Χαλκηδόνος</t>
  </si>
  <si>
    <t>Κωστή Παλαμά 200</t>
  </si>
  <si>
    <t>40.71680597196050,22.737040137087900</t>
  </si>
  <si>
    <t>Κιτσος Νικηφόρος του Χρήστου</t>
  </si>
  <si>
    <t>190040331001/1/7</t>
  </si>
  <si>
    <t>https://www.spitogatos.gr/en/for_sale-homes/map-search/minliving_area-30/maxliving_area-200?latitudeLow=40.714779&amp;latitudeHigh=40.718832&amp;longitudeLow=22.734377&amp;longitudeHigh=22.739703&amp;zoom=18</t>
  </si>
  <si>
    <t>https://www.eauction.gr/Home/HlektronikoiPleistiriasmoi?code=7o9hvTdyFG&amp;sortAsc=true&amp;sortId=1&amp;conductedSubTypeId=1&amp;page=1</t>
  </si>
  <si>
    <t>Άgios Athanasios</t>
  </si>
  <si>
    <t>Chalkidonos</t>
  </si>
  <si>
    <t>Kosti Palama 200</t>
  </si>
  <si>
    <t>Kitsos Nikiforos of Christos</t>
  </si>
  <si>
    <t>T8sOCstTHN</t>
  </si>
  <si>
    <t>Διαμέρισμα 71 τ.μ. - ψιλή κυριότητα</t>
  </si>
  <si>
    <t>Πατρών 4</t>
  </si>
  <si>
    <t>37.92480176922810,23.756079587968000</t>
  </si>
  <si>
    <t>ΓΕΩΡΓΙΟΣ ΚΑΠΙΡΗΣ</t>
  </si>
  <si>
    <t>050542422007/0/9</t>
  </si>
  <si>
    <t>https://www.spitogatos.gr/en/for_sale-homes/map-search/minliving_area-30/maxliving_area-200?latitudeLow=37.923450&amp;latitudeHigh=37.926153&amp;longitudeLow=23.754373&amp;longitudeHigh=23.757785&amp;zoom=18</t>
  </si>
  <si>
    <t>https://www.eauction.gr/Home/HlektronikoiPleistiriasmoi?code=T8sOCstTHN&amp;sortAsc=true&amp;sortId=1&amp;conductedSubTypeId=1&amp;page=1</t>
  </si>
  <si>
    <t>Diamerisma 71 T.M. - Psili Kyriotita</t>
  </si>
  <si>
    <t>Patron 4</t>
  </si>
  <si>
    <t>GEORGIOS KAPIRIS</t>
  </si>
  <si>
    <t>rgK9bAi9MA-001</t>
  </si>
  <si>
    <t>Ζαχαρία Παπαντωνίου 1 &amp; Λεωφόρος Ιωνίας 203</t>
  </si>
  <si>
    <t>38.016948144985200,23.72961405269010</t>
  </si>
  <si>
    <t>050090507009/0/8</t>
  </si>
  <si>
    <t>https://www.spitogatos.gr/en/for_sale-homes/map-search/minliving_area-30/maxliving_area-200?latitudeLow=38.016047&amp;latitudeHigh=38.017849&amp;longitudeLow=23.728475&amp;longitudeHigh=23.730752&amp;zoom=18</t>
  </si>
  <si>
    <t>https://www.eauction.gr/Home/HlektronikoiPleistiriasmoi?code=rgK9bAi9MA-001&amp;sortAsc=true&amp;sortId=1&amp;conductedSubTypeId=1&amp;page=1</t>
  </si>
  <si>
    <t>Zacharia Papantonioy 1 &amp; Leoforos Ionias 203</t>
  </si>
  <si>
    <t>XeJ6BugcvL</t>
  </si>
  <si>
    <t>Αχαρνών 151 &amp; Σωζοπόλεως 1</t>
  </si>
  <si>
    <t>37.99991117410520,23.727254697056300</t>
  </si>
  <si>
    <t>ΓΕΩΡΓΙΤΣΑΣ ΚΩΝΣΤΑΝΤΙΝΟΣ</t>
  </si>
  <si>
    <t>050093079017/0/39</t>
  </si>
  <si>
    <t>https://www.spitogatos.gr/en/for_sale-homes/map-search/minliving_area-30/maxliving_area-200?latitudeLow=37.999010&amp;latitudeHigh=38.000812&amp;longitudeLow=23.726116&amp;longitudeHigh=23.728393&amp;zoom=18</t>
  </si>
  <si>
    <t>https://www.eauction.gr/Home/HlektronikoiPleistiriasmoi?code=XeJ6BugcvL&amp;sortAsc=true&amp;sortId=1&amp;conductedSubTypeId=1&amp;page=1</t>
  </si>
  <si>
    <t>Acharnon 151 &amp; Sozopoleos 1</t>
  </si>
  <si>
    <t>GEORGITSAS KONSTANTINOS</t>
  </si>
  <si>
    <t>BK24r9wXW0</t>
  </si>
  <si>
    <t>Αλεξανδρείας &amp; Γρηγορίου Ξενοπούλου 8</t>
  </si>
  <si>
    <t>40.60332525198910,22.954576718902500</t>
  </si>
  <si>
    <t>ΑΝΔΡΕΑΣ ΤΕΡΠΟΣ ΤΟΥ ΔΗΜΗΤΡΙΟΥ ΚΑΙ ΤΗΣ ΌΛΓΑΣ</t>
  </si>
  <si>
    <t>190448019008/0/17</t>
  </si>
  <si>
    <t>https://www.spitogatos.gr/en/for_sale-homes/map-search/minliving_area-30/maxliving_area-200?latitudeLow=40.602424&amp;latitudeHigh=40.604225&amp;longitudeLow=22.953395&amp;longitudeHigh=22.955758&amp;zoom=18</t>
  </si>
  <si>
    <t>https://www.eauction.gr/Home/HlektronikoiPleistiriasmoi?code=BK24r9wXW0&amp;sortAsc=true&amp;sortId=1&amp;conductedSubTypeId=1&amp;page=1</t>
  </si>
  <si>
    <t>Alexandreias &amp; Grigorioy Xenopoyloy 8</t>
  </si>
  <si>
    <t>ANDREAS TERPOS TOY DIMITRIOY KAI TIS ΌLGAS</t>
  </si>
  <si>
    <t>6owd49aYUO</t>
  </si>
  <si>
    <t>Αλκιβιάδου</t>
  </si>
  <si>
    <t>40.5202384065074,22.196637028174800</t>
  </si>
  <si>
    <t>ΠΑΠΑΔΟΠΟΥΛΟΣ ΝΙΚΟΛΑΟΣ</t>
  </si>
  <si>
    <t>160080942003/0/7</t>
  </si>
  <si>
    <t>https://www.spitogatos.gr/en/for_sale-homes/map-search/minliving_area-30/maxliving_area-200?latitudeLow=40.519337&amp;latitudeHigh=40.521138&amp;longitudeLow=22.195456&amp;longitudeHigh=22.197817&amp;zoom=18</t>
  </si>
  <si>
    <t>https://www.eauction.gr/Home/HlektronikoiPleistiriasmoi?code=6owd49aYUO&amp;sortAsc=true&amp;sortId=1&amp;conductedSubTypeId=1&amp;page=1</t>
  </si>
  <si>
    <t>Alcibiades</t>
  </si>
  <si>
    <t>PAPADOPOYLOS NIKOLAOS</t>
  </si>
  <si>
    <t>uohWjrTYNQ</t>
  </si>
  <si>
    <t>Διαμέρισμα 71 τ.μ. και θέση στάθμευσης</t>
  </si>
  <si>
    <t>Θέση Παλιά Κανατάδικα ή Δέλτα</t>
  </si>
  <si>
    <t>38.46557635662690,23.60497709037200</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</si>
  <si>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</si>
  <si>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</si>
  <si>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</si>
  <si>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https://www.spitogatos.gr/en/for_sale-homes/map-search/minliving_area-30/maxliving_area-200?latitudeLow=38.464675&amp;latitudeHigh=38.466477&amp;longitudeLow=23.603831&amp;longitudeHigh=23.606122&amp;zoom=18</t>
  </si>
  <si>
    <t>https://www.eauction.gr/Home/HlektronikoiPleistiriasmoi?code=uohWjrTYNQ&amp;sortAsc=true&amp;sortId=1&amp;conductedSubTypeId=1&amp;page=1</t>
  </si>
  <si>
    <t>Diamerisma 71 T.M. Kai Thesi Stathmeysis</t>
  </si>
  <si>
    <t>Thesi Palia Kanatadika i Delta</t>
  </si>
  <si>
    <t>Athanasios KENTRO (THANAS QENDRO) toy Michali kai tis Kassianis||Έlsa Syrmoy (ELSA SIRMO) toy Timoleon (TIMOLEON) kai tis Lefteria (LEFTERIA) , syz.Athanasioy Kentroy</t>
  </si>
  <si>
    <t>USatqHEkYJ</t>
  </si>
  <si>
    <t>Κωνσταντοπούλου 6</t>
  </si>
  <si>
    <t>40.64362222000570,22.96075988208150</t>
  </si>
  <si>
    <t>Αθανάσιος ΣΤΑΜΑΤΟΠΟΥΛΟΣ του Δημητρίου||Χρυσή ΤΟΠΑΛΙΔΟΥ του Ελευθερίου</t>
  </si>
  <si>
    <t>042180242||038167038</t>
  </si>
  <si>
    <t>190443309006/0/4</t>
  </si>
  <si>
    <t>https://www.spitogatos.gr/en/for_sale-homes/map-search/minliving_area-30/maxliving_area-200?latitudeLow=40.642271&amp;latitudeHigh=40.644972&amp;longitudeLow=22.958986&amp;longitudeHigh=22.962533&amp;zoom=18</t>
  </si>
  <si>
    <t>https://www.eauction.gr/Home/HlektronikoiPleistiriasmoi?code=USatqHEkYJ&amp;sortAsc=true&amp;sortId=1&amp;conductedSubTypeId=1&amp;page=1</t>
  </si>
  <si>
    <t>Konstantopoyloy 6</t>
  </si>
  <si>
    <t>Athanasios STAMATOPOULOS of Dimitrios||Chrysi TOPALIDOS of Eleftherios</t>
  </si>
  <si>
    <t>P7dwoJ87I6</t>
  </si>
  <si>
    <t>Διαμέρισμα 72 τ.μ.</t>
  </si>
  <si>
    <t>Νικολάου Πολίτη 7 - 9</t>
  </si>
  <si>
    <t>38.01850606581570,23.73228777004000</t>
  </si>
  <si>
    <t>ΧΙΟΥ Αγγελική του Εμμανουήλ και της Ανθούλας</t>
  </si>
  <si>
    <t>050090766003/0/16</t>
  </si>
  <si>
    <t>https://www.spitogatos.gr/en/for_sale-homes/map-search/minliving_area-30/maxliving_area-200?latitudeLow=38.017605&amp;latitudeHigh=38.019406&amp;longitudeLow=23.731148&amp;longitudeHigh=23.733426&amp;zoom=18</t>
  </si>
  <si>
    <t>https://www.eauction.gr/Home/HlektronikoiPleistiriasmoi?code=P7dwoJ87I6&amp;sortAsc=true&amp;sortId=1&amp;conductedSubTypeId=1&amp;page=1</t>
  </si>
  <si>
    <t>Diamerisma 72 T.M.</t>
  </si>
  <si>
    <t>Nikolaoy Politi 7 - 9</t>
  </si>
  <si>
    <t>ChIOY Aggeliki toy Emmanoyil kai tis Anthoylas</t>
  </si>
  <si>
    <t>8iH8KjjXFr</t>
  </si>
  <si>
    <t>Χίος</t>
  </si>
  <si>
    <t>Χίου</t>
  </si>
  <si>
    <t>Γυμνασιάρχου Μαδιά</t>
  </si>
  <si>
    <t>38.36689495204560,26.131485629006700</t>
  </si>
  <si>
    <t>ΚΩΝΣΤΑΝΤΙΝΟΣ ΜΑΙΣΤΡΟΣ</t>
  </si>
  <si>
    <t>510401522015/0/4</t>
  </si>
  <si>
    <t>https://www.spitogatos.gr/en/for_sale-homes/map-search/minliving_area-30/maxliving_area-200?latitudeLow=38.365543&amp;latitudeHigh=38.368246&amp;longitudeLow=26.129769&amp;longitudeHigh=26.133202&amp;zoom=18</t>
  </si>
  <si>
    <t>https://www.eauction.gr/Home/HlektronikoiPleistiriasmoi?code=8iH8KjjXFr&amp;sortAsc=true&amp;sortId=1&amp;conductedSubTypeId=1&amp;page=1</t>
  </si>
  <si>
    <t>Chios</t>
  </si>
  <si>
    <t>Chioy</t>
  </si>
  <si>
    <t>Gymnasiarchoy Madia</t>
  </si>
  <si>
    <t>KONSTANTINOS MAISTROS</t>
  </si>
  <si>
    <t>KgQIiMjaPq-001</t>
  </si>
  <si>
    <t>Κωλέττη 89 &amp; Ακτή Θεμιστοκλέους 104</t>
  </si>
  <si>
    <t>37.92823805783200,23.64171564742270</t>
  </si>
  <si>
    <t>ΚΑΣΚΟΥΡΑΣ ΕΛΕΥΘΕΡΙΟΣ</t>
  </si>
  <si>
    <t>051166331009/0/3</t>
  </si>
  <si>
    <t>https://www.spitogatos.gr/en/for_sale-homes/map-search/minliving_area-30/maxliving_area-200?latitudeLow=37.927337&amp;latitudeHigh=37.929138&amp;longitudeLow=23.640578&amp;longitudeHigh=23.642853&amp;zoom=18</t>
  </si>
  <si>
    <t>https://www.eauction.gr/Home/HlektronikoiPleistiriasmoi?code=KgQIiMjaPq-001&amp;sortAsc=true&amp;sortId=1&amp;conductedSubTypeId=1&amp;page=1</t>
  </si>
  <si>
    <t>Koletti 89 &amp; Akti Themistokleoys 104</t>
  </si>
  <si>
    <t>KASKOYRAS ELEYThERIOS</t>
  </si>
  <si>
    <t>xIeMWJVgy5</t>
  </si>
  <si>
    <t>Διαμέρισμα 72 τ.μ.- ψιλή κυριότητα</t>
  </si>
  <si>
    <t>Ταβουλάρη 11</t>
  </si>
  <si>
    <t>38.026047194818300,23.712222399412100</t>
  </si>
  <si>
    <t>ΚΩΝΣΤΑΝΤΙΝΟΣ ΚΟΡΟΒΕΣΗΣ του Δημητρίου και της Παναγιώτας</t>
  </si>
  <si>
    <t>050573625008/0/2</t>
  </si>
  <si>
    <t>https://www.spitogatos.gr/en/for_sale-homes/map-search/minliving_area-30/maxliving_area-200?latitudeLow=38.025146&amp;latitudeHigh=38.026948&amp;longitudeLow=23.711083&amp;longitudeHigh=23.713361&amp;zoom=18</t>
  </si>
  <si>
    <t>https://www.eauction.gr/Home/HlektronikoiPleistiriasmoi?code=xIeMWJVgy5&amp;sortAsc=true&amp;sortId=1&amp;conductedSubTypeId=1&amp;page=1</t>
  </si>
  <si>
    <t>Diamerisma 72 T.M.- Psili Kyriotita</t>
  </si>
  <si>
    <t>Tavoylari 11</t>
  </si>
  <si>
    <t>KONSTANTINOS KOROVESIS toy Dimitrioy kai tis Panagiotas</t>
  </si>
  <si>
    <t>apZl3vu57e</t>
  </si>
  <si>
    <t>Σμπαρούνη Τρικόρφου 38</t>
  </si>
  <si>
    <t>38.001238014162500,23.713129625464000</t>
  </si>
  <si>
    <t>ΖΟΥΡΜΠΑ Μαρίνα του Κωνσταντίνου και της Βασιλικής</t>
  </si>
  <si>
    <t>050091448019/0/13</t>
  </si>
  <si>
    <t>https://www.spitogatos.gr/en/for_sale-homes/map-search/minliving_area-30/maxliving_area-200?latitudeLow=38.000337&amp;latitudeHigh=38.002138&amp;longitudeLow=23.711991&amp;longitudeHigh=23.714268&amp;zoom=18</t>
  </si>
  <si>
    <t>https://www.eauction.gr/Home/HlektronikoiPleistiriasmoi?code=apZl3vu57e&amp;sortAsc=true&amp;sortId=1&amp;conductedSubTypeId=1&amp;page=1</t>
  </si>
  <si>
    <t>Smparoyni Trikorfoy 38</t>
  </si>
  <si>
    <t>ZOYRMPA Marina toy Konstantinoy kai tis Vasilikis</t>
  </si>
  <si>
    <t>aG6xgX8wDT</t>
  </si>
  <si>
    <t>Ομήτου 6</t>
  </si>
  <si>
    <t>39.650267522186600,22.434069240601400</t>
  </si>
  <si>
    <t>Κακαρδάκης Γεώργιος</t>
  </si>
  <si>
    <t>310814523010/0/4</t>
  </si>
  <si>
    <t>https://www.spitogatos.gr/en/for_sale-homes/map-search/minliving_area-30/maxliving_area-200?latitudeLow=39.648916&amp;latitudeHigh=39.651618&amp;longitudeLow=22.432321&amp;longitudeHigh=22.435816&amp;zoom=18</t>
  </si>
  <si>
    <t>https://www.eauction.gr/Home/HlektronikoiPleistiriasmoi?code=aG6xgX8wDT&amp;sortAsc=true&amp;sortId=1&amp;conductedSubTypeId=1&amp;page=1</t>
  </si>
  <si>
    <t>Omitou 6</t>
  </si>
  <si>
    <t>Kakardakis Georgios</t>
  </si>
  <si>
    <t>HZUN4ewlbj-002</t>
  </si>
  <si>
    <t>Διαμέρισμα 73 τ.μ.</t>
  </si>
  <si>
    <t>050541622009/0/5</t>
  </si>
  <si>
    <t>https://www.eauction.gr/Home/HlektronikoiPleistiriasmoi?code=HZUN4ewlbj-002&amp;sortAsc=true&amp;sortId=1&amp;conductedSubTypeId=1&amp;page=1</t>
  </si>
  <si>
    <t>Diamerisma 73 T.M.</t>
  </si>
  <si>
    <t>4gBqP19jHP</t>
  </si>
  <si>
    <t>Ρόδος</t>
  </si>
  <si>
    <t>Αθηνών 9A</t>
  </si>
  <si>
    <t>36.423914,28.208745</t>
  </si>
  <si>
    <t>ΚΥΡΜΟΥΖΟΥΔΗ Ελένη||ΚΥΤΤΑΡΟΥΔΗΣ Βασίλειος</t>
  </si>
  <si>
    <t>059885572||045485995</t>
  </si>
  <si>
    <t>https://www.spitogatos.gr/en/for_sale-homes/map-search/minliving_area-30/maxliving_area-200?latitudeLow=36.421886&amp;latitudeHigh=36.425941&amp;longitudeLow=28.206236&amp;longitudeHigh=28.211254&amp;zoom=18</t>
  </si>
  <si>
    <t>https://www.eauction.gr/Home/HlektronikoiPleistiriasmoi?code=4gBqP19jHP&amp;sortAsc=true&amp;sortId=1&amp;conductedSubTypeId=1&amp;page=1</t>
  </si>
  <si>
    <t>Rodos</t>
  </si>
  <si>
    <t>Athinon 9A</t>
  </si>
  <si>
    <t>KYRMOYZOYDI Eleni||KYTTAROYDIS Vasileios</t>
  </si>
  <si>
    <t>bX0a5qcFGb</t>
  </si>
  <si>
    <t>Αρύβα 1</t>
  </si>
  <si>
    <t>39.65727569375360,20.850008488163100</t>
  </si>
  <si>
    <t>ΑΙΚΑΤΕΡΙΝΗ ΚΑΛΑΜΠΟΚΗ ΤΟΥ ΓΕΩΡΓΙΟΥ||ΛΑΜΠΡΟΣ ΠΑΠΑΔΙΩΤΗΣ ΤΟΥ ΑΡΙΣΤΟΤΕΛΗ</t>
  </si>
  <si>
    <t>044957563||032305822</t>
  </si>
  <si>
    <t>201194102003/0/35</t>
  </si>
  <si>
    <t>https://www.spitogatos.gr/en/for_sale-homes/map-search/minliving_area-30/maxliving_area-200?latitudeLow=39.656375&amp;latitudeHigh=39.658176&amp;longitudeLow=20.848843&amp;longitudeHigh=20.851173&amp;zoom=18</t>
  </si>
  <si>
    <t>https://www.eauction.gr/Home/HlektronikoiPleistiriasmoi?code=bX0a5qcFGb&amp;sortAsc=true&amp;sortId=1&amp;conductedSubTypeId=1&amp;page=1</t>
  </si>
  <si>
    <t>Aryva 1</t>
  </si>
  <si>
    <t>AIKATERINI KALAMPOKI TOY GEORGIOY||LAMPROS PAPADIOTIS TOY ARISTOTELI</t>
  </si>
  <si>
    <t>YqSVkYQuSS</t>
  </si>
  <si>
    <t>Διστόμου 14</t>
  </si>
  <si>
    <t>37.952495953735100,23.73436484733130</t>
  </si>
  <si>
    <t>ΝΙΚΑ Μαρίνα</t>
  </si>
  <si>
    <t>050431503002/0/1</t>
  </si>
  <si>
    <t>https://www.spitogatos.gr/en/for_sale-homes/map-search/minliving_area-30/maxliving_area-200?latitudeLow=37.951595&amp;latitudeHigh=37.953396&amp;longitudeLow=23.733227&amp;longitudeHigh=23.735502&amp;zoom=18</t>
  </si>
  <si>
    <t>https://www.eauction.gr/Home/HlektronikoiPleistiriasmoi?code=YqSVkYQuSS&amp;sortAsc=true&amp;sortId=1&amp;conductedSubTypeId=1&amp;page=1</t>
  </si>
  <si>
    <t>Distomoy 14</t>
  </si>
  <si>
    <t>NIKA Marina</t>
  </si>
  <si>
    <t>AEOieYtYwK</t>
  </si>
  <si>
    <t>Διαμέρισμα 89 τ.μ. με αποθήκη</t>
  </si>
  <si>
    <t>Σωκράτη Οικονόμου 8 &amp; Έλλης</t>
  </si>
  <si>
    <t>40.84278372276610,25.869937441205200</t>
  </si>
  <si>
    <t>Ιωάννης Καδογλου</t>
  </si>
  <si>
    <t>110032008011/0/19</t>
  </si>
  <si>
    <t>https://www.spitogatos.gr/en/for_sale-homes/map-search/minliving_area-30/maxliving_area-200?latitudeLow=40.841883&amp;latitudeHigh=40.843684&amp;longitudeLow=25.868751&amp;longitudeHigh=25.871123&amp;zoom=18</t>
  </si>
  <si>
    <t>https://www.eauction.gr/Home/HlektronikoiPleistiriasmoi?code=AEOieYtYwK&amp;sortAsc=true&amp;sortId=1&amp;conductedSubTypeId=1&amp;page=1</t>
  </si>
  <si>
    <t>Diamerisma 89 T.M. Me Apothiki</t>
  </si>
  <si>
    <t>Sokrati Oikonomoy 8 &amp; Έllis</t>
  </si>
  <si>
    <t>Ioannis Kadoglou</t>
  </si>
  <si>
    <t>LPBleQ3R8m</t>
  </si>
  <si>
    <t>Μονοκατοικία 69 τ.μ. με βοηθητικούς χώρους</t>
  </si>
  <si>
    <t>Βόλος</t>
  </si>
  <si>
    <t>Νηρέως &amp; Θησέως 17</t>
  </si>
  <si>
    <t>39.35482647740910,22.965271051281100</t>
  </si>
  <si>
    <t>Απόστολος Τσίπρας του Κωνσταντίνου και της Αθηνάς</t>
  </si>
  <si>
    <t>350243512042/0/0</t>
  </si>
  <si>
    <t>https://www.spitogatos.gr/en/for_sale-homes/map-search/minliving_area-30/maxliving_area-200?latitudeLow=39.352799&amp;latitudeHigh=39.356853&amp;longitudeLow=22.962660&amp;longitudeHigh=22.967881&amp;zoom=18</t>
  </si>
  <si>
    <t>https://www.eauction.gr/Home/HlektronikoiPleistiriasmoi?code=LPBleQ3R8m&amp;sortAsc=true&amp;sortId=1&amp;conductedSubTypeId=1&amp;page=1</t>
  </si>
  <si>
    <t>Monokatoikia 69 T.M. Me Voithitikoys Choroys</t>
  </si>
  <si>
    <t>Volos</t>
  </si>
  <si>
    <t>Nireos &amp; Thiseos 17</t>
  </si>
  <si>
    <t>Apostolos Tsipras toy Konstantinoy kai tis Athinas</t>
  </si>
  <si>
    <t>RwcNXkE8et</t>
  </si>
  <si>
    <t>Μονοκατοικία 80 τ.μ.</t>
  </si>
  <si>
    <t>Νέες Παγασές</t>
  </si>
  <si>
    <t>Τερψιχόρης 28</t>
  </si>
  <si>
    <t>39.33140708036630,22.928792153363900</t>
  </si>
  <si>
    <t>Νικόλαος Φωκίδης του Αντωνίου και της Αναστασίας</t>
  </si>
  <si>
    <t>350247028005/0/0</t>
  </si>
  <si>
    <t>https://www.spitogatos.gr/en/for_sale-homes/map-search/minliving_area-30/maxliving_area-200?latitudeLow=39.329380&amp;latitudeHigh=39.333433&amp;longitudeLow=22.926182&amp;longitudeHigh=22.931401&amp;zoom=18</t>
  </si>
  <si>
    <t>https://www.eauction.gr/Home/HlektronikoiPleistiriasmoi?code=RwcNXkE8et&amp;sortAsc=true&amp;sortId=1&amp;conductedSubTypeId=1&amp;page=1</t>
  </si>
  <si>
    <t>Monokatoikia 80 T.M.</t>
  </si>
  <si>
    <t>Nees Pagases</t>
  </si>
  <si>
    <t>Terpsichoris 28</t>
  </si>
  <si>
    <t>Nikolaos Fokides of Antonio and Anastasia</t>
  </si>
  <si>
    <t>26oYmScDRD</t>
  </si>
  <si>
    <t>Μονοκατοικία 86 τ.μ.</t>
  </si>
  <si>
    <t>Βελεστίνου 11 &amp; Αμοργού 5</t>
  </si>
  <si>
    <t>37.93731286619840,23.729674794282200</t>
  </si>
  <si>
    <t>Αληγιάννη Μαρία||Αληγιάννης Δημήτριος</t>
  </si>
  <si>
    <t>064216383||017100119</t>
  </si>
  <si>
    <t>050032417001/0/0</t>
  </si>
  <si>
    <t>https://www.spitogatos.gr/en/for_sale-homes/map-search/minliving_area-30/maxliving_area-200?latitudeLow=37.936411&amp;latitudeHigh=37.938213&amp;longitudeLow=23.728537&amp;longitudeHigh=23.730812&amp;zoom=18</t>
  </si>
  <si>
    <t>https://www.eauction.gr/Home/HlektronikoiPleistiriasmoi?code=26oYmScDRD&amp;sortAsc=true&amp;sortId=1&amp;conductedSubTypeId=1&amp;page=1</t>
  </si>
  <si>
    <t>Monokatoikia 86 T.M.</t>
  </si>
  <si>
    <t>Velestinoy 11 &amp; Amorgoy 5</t>
  </si>
  <si>
    <t>Aligianni Maria||Aligiannis Dimitrios</t>
  </si>
  <si>
    <t>iuZTixc0Mg</t>
  </si>
  <si>
    <t>Διαμέρισμα 74 τ.μ.</t>
  </si>
  <si>
    <t>Ιουστινιανού 16-18</t>
  </si>
  <si>
    <t>37.94082726380990,23.756793298913200</t>
  </si>
  <si>
    <t>ΕΥΑΓΓΕΛΟΣ ΤΖΩΡΤΣΟΣ</t>
  </si>
  <si>
    <t>050541308002/1/1</t>
  </si>
  <si>
    <t>https://www.spitogatos.gr/en/for_sale-homes/map-search/minliving_area-30/maxliving_area-200?latitudeLow=37.939926&amp;latitudeHigh=37.941728&amp;longitudeLow=23.755655&amp;longitudeHigh=23.757930&amp;zoom=18</t>
  </si>
  <si>
    <t>https://www.eauction.gr/Home/HlektronikoiPleistiriasmoi?code=iuZTixc0Mg&amp;sortAsc=true&amp;sortId=1&amp;conductedSubTypeId=1&amp;page=1</t>
  </si>
  <si>
    <t>Diamerisma 74 T.M.</t>
  </si>
  <si>
    <t>Ioystinianoy 16-18</t>
  </si>
  <si>
    <t>EVANGELOS GEORGES</t>
  </si>
  <si>
    <t>9UAe4OB719</t>
  </si>
  <si>
    <t>Πεύκη</t>
  </si>
  <si>
    <t>Λυκόβρυσης - Πεύκης</t>
  </si>
  <si>
    <t>Βύρωνος 52</t>
  </si>
  <si>
    <t>38.051374076243100,23.786500364069200</t>
  </si>
  <si>
    <t>ΙΩΑΝΝΗΣ ΡΕΤΙΝΙΩΤΗΣ</t>
  </si>
  <si>
    <t>051220516005/2/1</t>
  </si>
  <si>
    <t>https://www.spitogatos.gr/en/for_sale-homes/map-search/minliving_area-30/maxliving_area-200?latitudeLow=38.050473&amp;latitudeHigh=38.052274&amp;longitudeLow=23.785361&amp;longitudeHigh=23.787639&amp;zoom=18</t>
  </si>
  <si>
    <t>https://www.eauction.gr/Home/HlektronikoiPleistiriasmoi?code=9UAe4OB719&amp;sortAsc=true&amp;sortId=1&amp;conductedSubTypeId=1&amp;page=1</t>
  </si>
  <si>
    <t>Peyki</t>
  </si>
  <si>
    <t>Lykovrysis - Peykis</t>
  </si>
  <si>
    <t>Vyronos 52</t>
  </si>
  <si>
    <t>IOANNIS RETINIOTIS</t>
  </si>
  <si>
    <t>t83OnRwY6W-001</t>
  </si>
  <si>
    <t>Μονοκατοικία 86 τ.μ. και θέση στάθμευσης</t>
  </si>
  <si>
    <t>Αμπελάκια</t>
  </si>
  <si>
    <t>Νεωρίων</t>
  </si>
  <si>
    <t>37.95053970676100,23.534305142500400</t>
  </si>
  <si>
    <t>ΕΛΕΝΗ ΡΟΖΗ - ΝΙΚΟΛΕΤΟΥ||ΣΤΕΡΓΙΟΣ ΝΙΚΟΛΕΤΟΣ</t>
  </si>
  <si>
    <t>043998953||027222272</t>
  </si>
  <si>
    <t>050153104003/1/0</t>
  </si>
  <si>
    <t>https://www.spitogatos.gr/en/for_sale-homes/map-search/minliving_area-30/maxliving_area-200?latitudeLow=37.948512&amp;latitudeHigh=37.952566&amp;longitudeLow=23.531745&amp;longitudeHigh=23.536865&amp;zoom=18</t>
  </si>
  <si>
    <t>https://www.eauction.gr/Home/HlektronikoiPleistiriasmoi?code=t83OnRwY6W-001&amp;sortAsc=true&amp;sortId=1&amp;conductedSubTypeId=1&amp;page=1</t>
  </si>
  <si>
    <t>Monokatoikia 86 T.M. Kai Thesi Stathmeysis</t>
  </si>
  <si>
    <t>Ampelakia</t>
  </si>
  <si>
    <t>Neorion</t>
  </si>
  <si>
    <t>ELENI ROZI - NIKOLETOY||STERGIOS NIKOLETOS</t>
  </si>
  <si>
    <t>t83OnRwY6W-002</t>
  </si>
  <si>
    <t>Μονοκατοικία 120 τ.μ. με θέση στάθμευσης</t>
  </si>
  <si>
    <t>Λεωφόρος Ελευθερίου Βενιζέλου</t>
  </si>
  <si>
    <t>050153104003/2/0</t>
  </si>
  <si>
    <t>https://www.eauction.gr/Home/HlektronikoiPleistiriasmoi?code=t83OnRwY6W-002&amp;sortAsc=true&amp;sortId=1&amp;conductedSubTypeId=1&amp;page=1</t>
  </si>
  <si>
    <t>Monokatoikia 120 T.M. Me Thesi Stathmeysis</t>
  </si>
  <si>
    <t>Leoforos Eleytherioy Venizeloy</t>
  </si>
  <si>
    <t>Q0JI6OjvO9</t>
  </si>
  <si>
    <t>Διαμέρισμα 84 τ.μ.</t>
  </si>
  <si>
    <t>Σέρρες</t>
  </si>
  <si>
    <t>Παλλαδαρίου 16-18</t>
  </si>
  <si>
    <t>41.084814663644900,23.542214532874600</t>
  </si>
  <si>
    <t>Σταύρος ΛΟΥΛΟΥΔΑΣ του Δημητρίου και της Ελένης</t>
  </si>
  <si>
    <t>441211409016/0/4</t>
  </si>
  <si>
    <t>https://www.spitogatos.gr/en/for_sale-homes/map-search/minliving_area-30/maxliving_area-200?latitudeLow=41.083463&amp;latitudeHigh=41.086165&amp;longitudeLow=23.540429&amp;longitudeHigh=23.543999&amp;zoom=18</t>
  </si>
  <si>
    <t>https://www.eauction.gr/Home/HlektronikoiPleistiriasmoi?code=Q0JI6OjvO9&amp;sortAsc=true&amp;sortId=1&amp;conductedSubTypeId=1&amp;page=1</t>
  </si>
  <si>
    <t>Diamerisma 84 T.M.</t>
  </si>
  <si>
    <t>Serres</t>
  </si>
  <si>
    <t>Palladarioy 16-18</t>
  </si>
  <si>
    <t>Stayros LOYLOYDAS toy Dimitrioy kai tis Elenis</t>
  </si>
  <si>
    <t>l3ThKYkaWw</t>
  </si>
  <si>
    <t>Διαμέρισμα 142 τ.μ.</t>
  </si>
  <si>
    <t>Μηδείας 15</t>
  </si>
  <si>
    <t>37.9378331454288,23.70825194674250</t>
  </si>
  <si>
    <t>ΚΙΜΩΝΑΣ ΚΩΝΣΤΑΝΤΟΥΛΑΚΗΣ</t>
  </si>
  <si>
    <t>051040632021/0/1</t>
  </si>
  <si>
    <t>https://www.spitogatos.gr/en/for_sale-homes/map-search/minliving_area-30/maxliving_area-200?latitudeLow=37.936932&amp;latitudeHigh=37.938734&amp;longitudeLow=23.707114&amp;longitudeHigh=23.709389&amp;zoom=18</t>
  </si>
  <si>
    <t>https://www.eauction.gr/Home/HlektronikoiPleistiriasmoi?code=l3ThKYkaWw&amp;sortAsc=true&amp;sortId=1&amp;conductedSubTypeId=1&amp;page=1</t>
  </si>
  <si>
    <t>Diamerisma 142 T.M.</t>
  </si>
  <si>
    <t>Mideias 15</t>
  </si>
  <si>
    <t>KIMONAS KONSTANTOULAKIS</t>
  </si>
  <si>
    <t>6OTBerwVNa</t>
  </si>
  <si>
    <t>Μονοκατοικία 81 τ.μ.</t>
  </si>
  <si>
    <t>Αϊδινίου 34</t>
  </si>
  <si>
    <t>37.97289289596310,23.641100762633800</t>
  </si>
  <si>
    <t>Χρήστος ΝΤΙΜΤΣΑΣ του Χαρίλαου και της Δέσποινας</t>
  </si>
  <si>
    <t>051091401010/0/0</t>
  </si>
  <si>
    <t>https://www.spitogatos.gr/en/for_sale-homes/map-search/minliving_area-30/maxliving_area-200?latitudeLow=37.971991&amp;latitudeHigh=37.973793&amp;longitudeLow=23.639962&amp;longitudeHigh=23.642238&amp;zoom=18</t>
  </si>
  <si>
    <t>https://www.eauction.gr/Home/HlektronikoiPleistiriasmoi?code=6OTBerwVNa&amp;sortAsc=true&amp;sortId=1&amp;conductedSubTypeId=1&amp;page=1</t>
  </si>
  <si>
    <t>Monokatoikia 81 T.M.</t>
  </si>
  <si>
    <t>Aidinioy 34</t>
  </si>
  <si>
    <t>Christos NTIMTSAS toy Charilaoy kai tis Despoinas</t>
  </si>
  <si>
    <t>SgMUX4bWx8</t>
  </si>
  <si>
    <t>Διαμέρισμα 100 τ.μ.</t>
  </si>
  <si>
    <t>Παλαιό Φάληρο</t>
  </si>
  <si>
    <t>Παλαιού Φαλήρου</t>
  </si>
  <si>
    <t>Ευριπίδου 8</t>
  </si>
  <si>
    <t>37.931829,23.705195</t>
  </si>
  <si>
    <t>Eliada (Ηλιάδα) Lazoura (Λαζούρα)||Θεοχάρης Νικόλαος</t>
  </si>
  <si>
    <t>146962086||129526242</t>
  </si>
  <si>
    <t>https://www.spitogatos.gr/en/for_sale-homes/map-search/minliving_area-30/maxliving_area-200?latitudeLow=37.930928&amp;latitudeHigh=37.932729&amp;longitudeLow=23.704057&amp;longitudeHigh=23.706332&amp;zoom=18</t>
  </si>
  <si>
    <t>https://www.eauction.gr/Home/HlektronikoiPleistiriasmoi?code=SgMUX4bWx8&amp;sortAsc=true&amp;sortId=1&amp;conductedSubTypeId=1&amp;page=1</t>
  </si>
  <si>
    <t>Diamerisma 100 T.M.</t>
  </si>
  <si>
    <t>Palaio Faliro</t>
  </si>
  <si>
    <t>Palaioy Faliroy</t>
  </si>
  <si>
    <t>Eyripidoy 8</t>
  </si>
  <si>
    <t>Eliada (Iliada) Lazoura (Lazoyra)||Theocharis Nikolaos</t>
  </si>
  <si>
    <t>jWXgEgpiX5</t>
  </si>
  <si>
    <t>Διαμέρισμα 81 τ.μ.</t>
  </si>
  <si>
    <t>Μητροπέτροβα 7</t>
  </si>
  <si>
    <t>37.99678725858550,23.754414158880600</t>
  </si>
  <si>
    <t>Καπύρης Βασίλειος του Μιχαήλ και της Ιωάννας,</t>
  </si>
  <si>
    <t>050093455005/0/2</t>
  </si>
  <si>
    <t>https://www.spitogatos.gr/en/for_sale-homes/map-search/minliving_area-30/maxliving_area-200?latitudeLow=37.995886&amp;latitudeHigh=37.997688&amp;longitudeLow=23.753275&amp;longitudeHigh=23.755552&amp;zoom=18</t>
  </si>
  <si>
    <t>https://www.eauction.gr/Home/HlektronikoiPleistiriasmoi?code=jWXgEgpiX5&amp;sortAsc=true&amp;sortId=1&amp;conductedSubTypeId=1&amp;page=1</t>
  </si>
  <si>
    <t>Diamerisma 81 T.M.</t>
  </si>
  <si>
    <t>Mitropetrova 7</t>
  </si>
  <si>
    <t>Kapyris Vasileios toy Michail kai tis Ioannas,</t>
  </si>
  <si>
    <t>E0kTXXWMJC</t>
  </si>
  <si>
    <t>Νέα Μουδανιά</t>
  </si>
  <si>
    <t>Νέας Προποντίδας</t>
  </si>
  <si>
    <t>Διονυσίου</t>
  </si>
  <si>
    <t>40.25011930435310,23.25310104725450</t>
  </si>
  <si>
    <t>Νικόλαος ΓΕΡΑΚΟΥΔΗΣ του Χρήστου και της Βικτωρίας</t>
  </si>
  <si>
    <t>490160747004/0/2</t>
  </si>
  <si>
    <t>https://www.spitogatos.gr/en/for_sale-homes/map-search/minliving_area-30/maxliving_area-200?latitudeLow=40.248768&amp;latitudeHigh=40.251470&amp;longitudeLow=23.251338&amp;longitudeHigh=23.254864&amp;zoom=18</t>
  </si>
  <si>
    <t>https://www.eauction.gr/Home/HlektronikoiPleistiriasmoi?code=E0kTXXWMJC&amp;sortAsc=true&amp;sortId=1&amp;conductedSubTypeId=1&amp;page=1</t>
  </si>
  <si>
    <t>Nea Moydania</t>
  </si>
  <si>
    <t>Nea Propontidas</t>
  </si>
  <si>
    <t>Dionysioy</t>
  </si>
  <si>
    <t>Nikolaos GERAKOUDIS of Christos and Victoria</t>
  </si>
  <si>
    <t>5nGpaMnSTq</t>
  </si>
  <si>
    <t>Μονοκατοικία 188 τ.μ. με θέση στάθμευσης</t>
  </si>
  <si>
    <t>Παιανία</t>
  </si>
  <si>
    <t>Παιανίας</t>
  </si>
  <si>
    <t>Επισκοπής 18 &amp; Ειρήνης και Φιλίας</t>
  </si>
  <si>
    <t>37.96170079016940,23.848435698382500</t>
  </si>
  <si>
    <t>ΠΑΠΑΣΠΥΡΟΥ ΑΔΑΜ ΤΟΥ ΧΡΗΣΤΟΥ ΚΑΙ ΤΗΣ ΜΑΡΙΑΣ</t>
  </si>
  <si>
    <t>051112210001/0/0</t>
  </si>
  <si>
    <t>https://www.spitogatos.gr/en/for_sale-homes/map-search/minliving_area-30/maxliving_area-200?latitudeLow=37.960799&amp;latitudeHigh=37.962601&amp;longitudeLow=23.847297&amp;longitudeHigh=23.849573&amp;zoom=18</t>
  </si>
  <si>
    <t>https://www.eauction.gr/Home/HlektronikoiPleistiriasmoi?code=5nGpaMnSTq&amp;sortAsc=true&amp;sortId=1&amp;conductedSubTypeId=1&amp;page=1</t>
  </si>
  <si>
    <t>Monokatoikia 188 T.M. Me Thesi Stathmeysis</t>
  </si>
  <si>
    <t>Paiania</t>
  </si>
  <si>
    <t>Paianias</t>
  </si>
  <si>
    <t>Episkopis 18 &amp; Eirinis kai Filias</t>
  </si>
  <si>
    <t>PAPASPYROY ADAM TOY ChRISTOY KAI TIS MARIAS</t>
  </si>
  <si>
    <t>DrX3aBNiDv-001</t>
  </si>
  <si>
    <t>Διαμέρισμα 78 τ.μ.</t>
  </si>
  <si>
    <t>Κρανίδι</t>
  </si>
  <si>
    <t>Ερμιονίδας</t>
  </si>
  <si>
    <t>Πόρτο Χέλι</t>
  </si>
  <si>
    <t>37.32502476795660,23.14156495089250</t>
  </si>
  <si>
    <t>ΦΩΤΕΙΝΗ ΜΙΡΟΝΟΒΙΔΟΥ</t>
  </si>
  <si>
    <t>020562103004/0/0</t>
  </si>
  <si>
    <t>https://www.spitogatos.gr/en/for_sale-homes/map-search/minliving_area-30/maxliving_area-200?latitudeLow=37.324123&amp;latitudeHigh=37.325925&amp;longitudeLow=23.140436&amp;longitudeHigh=23.142693&amp;zoom=18</t>
  </si>
  <si>
    <t>https://www.eauction.gr/Home/HlektronikoiPleistiriasmoi?code=DrX3aBNiDv-001&amp;sortAsc=true&amp;sortId=1&amp;conductedSubTypeId=1&amp;page=1</t>
  </si>
  <si>
    <t>Diamerisma 78 T.M.</t>
  </si>
  <si>
    <t>Kranidi</t>
  </si>
  <si>
    <t>Hermione</t>
  </si>
  <si>
    <t>Porto Cheli</t>
  </si>
  <si>
    <t>FOTEIN MIRONOVIDOU</t>
  </si>
  <si>
    <t>HJtuVetlXK</t>
  </si>
  <si>
    <t>Ακράτα</t>
  </si>
  <si>
    <t>Θέση Καψιακού</t>
  </si>
  <si>
    <t>38.15402115161920,22.317179695714000</t>
  </si>
  <si>
    <t>ΧΑΛΚΙΑΔΑΚΗ ΟΥΡΑΝΙΑ</t>
  </si>
  <si>
    <t>https://www.spitogatos.gr/en/for_sale-homes/map-search/minliving_area-30/maxliving_area-200?latitudeLow=38.153120&amp;latitudeHigh=38.154922&amp;longitudeLow=22.316038&amp;longitudeHigh=22.318320&amp;zoom=18</t>
  </si>
  <si>
    <t>https://www.eauction.gr/Home/HlektronikoiPleistiriasmoi?code=HJtuVetlXK&amp;sortAsc=true&amp;sortId=1&amp;conductedSubTypeId=1&amp;page=1</t>
  </si>
  <si>
    <t>Akrata</t>
  </si>
  <si>
    <t>Thesi Kapsiakoy</t>
  </si>
  <si>
    <t>ChALKIADAKI OYRANIA</t>
  </si>
  <si>
    <t>P7WI24jkfq</t>
  </si>
  <si>
    <t>Μακρυγιάννη 46 &amp; Α’ Παρόδος 5</t>
  </si>
  <si>
    <t>38.031457645082,23.697630477067300</t>
  </si>
  <si>
    <t>ΤΑΒΙΑΝΑΤΟΥ - ΡΟΥΜΕΛΙΩΤΗ ΠΑΡΑΣΚΕΥΗ</t>
  </si>
  <si>
    <t>050571508008/0/1</t>
  </si>
  <si>
    <t>https://www.spitogatos.gr/en/for_sale-homes/map-search/minliving_area-30/maxliving_area-200?latitudeLow=38.030556&amp;latitudeHigh=38.032358&amp;longitudeLow=23.696491&amp;longitudeHigh=23.698769&amp;zoom=18</t>
  </si>
  <si>
    <t>https://www.eauction.gr/Home/HlektronikoiPleistiriasmoi?code=P7WI24jkfq&amp;sortAsc=true&amp;sortId=1&amp;conductedSubTypeId=1&amp;page=1</t>
  </si>
  <si>
    <t>Makrygianni 46 &amp; A’ Parodos 5</t>
  </si>
  <si>
    <t>TAVIANATOY - ROYMELIOTI PARASKEYI</t>
  </si>
  <si>
    <t>0qvmNsd9fk</t>
  </si>
  <si>
    <t>Διαμέρισμα 92 τ.μ.</t>
  </si>
  <si>
    <t>Δραπετσώνα</t>
  </si>
  <si>
    <t>Σωκράτους 107</t>
  </si>
  <si>
    <t>37.95017416122390,23.625802949329300</t>
  </si>
  <si>
    <t>ΓΕΩΡΓΙΟΣ ΣΤΑΘΟΥΛΙΑΣ</t>
  </si>
  <si>
    <t>050450145016/0/1</t>
  </si>
  <si>
    <t>https://www.spitogatos.gr/en/for_sale-homes/map-search/minliving_area-30/maxliving_area-200?latitudeLow=37.949273&amp;latitudeHigh=37.951075&amp;longitudeLow=23.624665&amp;longitudeHigh=23.626940&amp;zoom=18</t>
  </si>
  <si>
    <t>https://www.eauction.gr/Home/HlektronikoiPleistiriasmoi?code=0qvmNsd9fk&amp;sortAsc=true&amp;sortId=1&amp;conductedSubTypeId=1&amp;page=1</t>
  </si>
  <si>
    <t>Diamerisma 92 T.M.</t>
  </si>
  <si>
    <t>Drapetsona</t>
  </si>
  <si>
    <t>Socrates 107</t>
  </si>
  <si>
    <t>GEORGIOS STAThOYLIAS</t>
  </si>
  <si>
    <t>AsxYQ0h2BF</t>
  </si>
  <si>
    <t>Διαμέρισμα 108 τ.μ.</t>
  </si>
  <si>
    <t>Αθηνάς 42</t>
  </si>
  <si>
    <t>38.03085567624740,23.70657157094750</t>
  </si>
  <si>
    <t>ΒΡΕΤΤΟΥ Χρυσούλα, το γένος Χρήστου και Ελένης ΖΩΤΙΑΔΗ,</t>
  </si>
  <si>
    <t>050573705006/0/2</t>
  </si>
  <si>
    <t>https://www.spitogatos.gr/en/for_sale-homes/map-search/minliving_area-30/maxliving_area-200?latitudeLow=38.029954&amp;latitudeHigh=38.031756&amp;longitudeLow=23.705432&amp;longitudeHigh=23.707710&amp;zoom=18</t>
  </si>
  <si>
    <t>https://www.eauction.gr/Home/HlektronikoiPleistiriasmoi?code=AsxYQ0h2BF&amp;sortAsc=true&amp;sortId=1&amp;conductedSubTypeId=1&amp;page=1</t>
  </si>
  <si>
    <t>Diamerisma 108 T.M.</t>
  </si>
  <si>
    <t>Athinas 42</t>
  </si>
  <si>
    <t>VRETTOY Chrysoyla, to genos Christoy kai Elenis ZOTIADI,</t>
  </si>
  <si>
    <t>https://www.spitogatos.gr/en/for_sale-homes/map-search/minliving_area-30/maxliving_area-200?latitudeLow=37.968575&amp;latitudeHigh=37.971278&amp;longitudeLow=23.692440&amp;longitudeHigh=23.695854&amp;zoom=18</t>
  </si>
  <si>
    <t>1vBXwiG5aY</t>
  </si>
  <si>
    <t>Διαμέρισμα 140 τ.μ.</t>
  </si>
  <si>
    <t>Μιμάντος 6</t>
  </si>
  <si>
    <t>37.942659593208400,23.70394527000850</t>
  </si>
  <si>
    <t>ΣΤΑΣΙΝΟΠΟΥΛΟΣ Νικόλαος</t>
  </si>
  <si>
    <t>051040522003/0/5</t>
  </si>
  <si>
    <t>https://www.spitogatos.gr/en/for_sale-homes/map-search/minliving_area-30/maxliving_area-200?latitudeLow=37.941758&amp;latitudeHigh=37.943560&amp;longitudeLow=23.702807&amp;longitudeHigh=23.705082&amp;zoom=18</t>
  </si>
  <si>
    <t>https://www.eauction.gr/Home/HlektronikoiPleistiriasmoi?code=1vBXwiG5aY&amp;sortAsc=true&amp;sortId=1&amp;conductedSubTypeId=1&amp;page=1</t>
  </si>
  <si>
    <t>Diamerisma 140 T.M.</t>
  </si>
  <si>
    <t>Mimantos 6</t>
  </si>
  <si>
    <t>STASINOPOYLOS Nikolaos</t>
  </si>
  <si>
    <t>SxLkm8T8kd</t>
  </si>
  <si>
    <t>Μονοκατοικία 66 τ.μ.</t>
  </si>
  <si>
    <t>38.328776100705400,23.321058373670000</t>
  </si>
  <si>
    <t>Βασιλική ΚΡΕΑΤΣΕΛΗ του Ευσταθίου</t>
  </si>
  <si>
    <t>https://www.spitogatos.gr/en/for_sale-homes/map-search/minliving_area-30/maxliving_area-200?latitudeLow=38.326749&amp;latitudeHigh=38.330803&amp;longitudeLow=23.318485&amp;longitudeHigh=23.323631&amp;zoom=18</t>
  </si>
  <si>
    <t>https://www.eauction.gr/Home/HlektronikoiPleistiriasmoi?code=SxLkm8T8kd&amp;sortAsc=true&amp;sortId=1&amp;conductedSubTypeId=1&amp;page=1</t>
  </si>
  <si>
    <t>Monokatoikia 66 T.M.</t>
  </si>
  <si>
    <t>Vasiliki KREATSELI toy Eystathioy</t>
  </si>
  <si>
    <t>qinvoKGnmh</t>
  </si>
  <si>
    <t>Διαμέρισμα 102 τ.μ.</t>
  </si>
  <si>
    <t>Καραολή &amp; Δημητρίου 61</t>
  </si>
  <si>
    <t>39.623747981566500,22.39574019686340</t>
  </si>
  <si>
    <t>ΙΩΑΝΝΑ ΚΩΤΟΥΚΑ του Κωνσταντίνου και της Σοφίας||ΣΟΦΙΑ ΚΩΤΟΥΚΑ το γένος Χρήστου και Ευφροσύνης Διαμαντίδη</t>
  </si>
  <si>
    <t>070751311||114528748</t>
  </si>
  <si>
    <t>310812284010/0/1</t>
  </si>
  <si>
    <t>https://www.spitogatos.gr/en/for_sale-homes/map-search/minliving_area-30/maxliving_area-200?latitudeLow=39.622847&amp;latitudeHigh=39.624648&amp;longitudeLow=22.394575&amp;longitudeHigh=22.396904&amp;zoom=18</t>
  </si>
  <si>
    <t>https://www.eauction.gr/Home/HlektronikoiPleistiriasmoi?code=qinvoKGnmh&amp;sortAsc=true&amp;sortId=1&amp;conductedSubTypeId=1&amp;page=1</t>
  </si>
  <si>
    <t>Diamerisma 102 T.M.</t>
  </si>
  <si>
    <t>Karaoli &amp; Dimitrioy 61</t>
  </si>
  <si>
    <t>IOANNA KOTOYKA toy Konstantinoy kai tis Sofias||SOFIA KOTOYKA to genos Christoy kai Eyfrosynis Diamantidi</t>
  </si>
  <si>
    <t>V5iRqwxHHV</t>
  </si>
  <si>
    <t>Διαμέρισμα 107 τ.μ.</t>
  </si>
  <si>
    <t>Λαέρτου 12, Παγκράτι</t>
  </si>
  <si>
    <t>37.96512608403750,23.752965329108300</t>
  </si>
  <si>
    <t>Σωτηρία Θεοφυλάκτου του Θεόφιλου και της Σόνιας</t>
  </si>
  <si>
    <t>050098619014/0/5</t>
  </si>
  <si>
    <t>https://www.spitogatos.gr/en/for_sale-homes/map-search/minliving_area-30/maxliving_area-200?latitudeLow=37.964225&amp;latitudeHigh=37.966027&amp;longitudeLow=23.751827&amp;longitudeHigh=23.754103&amp;zoom=18</t>
  </si>
  <si>
    <t>https://www.eauction.gr/Home/HlektronikoiPleistiriasmoi?code=V5iRqwxHHV&amp;sortAsc=true&amp;sortId=1&amp;conductedSubTypeId=1&amp;page=1</t>
  </si>
  <si>
    <t>Diamerisma 107 T.M.</t>
  </si>
  <si>
    <t>Laertoy 12, Pagkrati</t>
  </si>
  <si>
    <t>Sotiria Theofylaktoy toy Theofiloy kai tis Sonias</t>
  </si>
  <si>
    <t>q2jFxK2PbQ</t>
  </si>
  <si>
    <t>Πέτρου Οριγώνη 21</t>
  </si>
  <si>
    <t>37.9549304125232,23.66190734104740</t>
  </si>
  <si>
    <t>Διάννη Μαρία</t>
  </si>
  <si>
    <t>051163806021/0/4</t>
  </si>
  <si>
    <t>https://www.spitogatos.gr/en/for_sale-homes/map-search/minliving_area-30/maxliving_area-200?latitudeLow=37.954029&amp;latitudeHigh=37.955831&amp;longitudeLow=23.660769&amp;longitudeHigh=23.663045&amp;zoom=18</t>
  </si>
  <si>
    <t>https://www.eauction.gr/Home/HlektronikoiPleistiriasmoi?code=q2jFxK2PbQ&amp;sortAsc=true&amp;sortId=1&amp;conductedSubTypeId=1&amp;page=1</t>
  </si>
  <si>
    <t>Petroy Origoni 21</t>
  </si>
  <si>
    <t>Dianni Maria</t>
  </si>
  <si>
    <t>4GZImLrI6I</t>
  </si>
  <si>
    <t>Διαμέρισμα 97 τ.μ.</t>
  </si>
  <si>
    <t>Ευφήμου 39</t>
  </si>
  <si>
    <t>38.21603104438990,21.730642537489800</t>
  </si>
  <si>
    <t>ΓΕΩΡΓΙΟΣ ΚΑΡΠΗΣ του Δημητρίου και της Λαμπρινής</t>
  </si>
  <si>
    <t>061671172010/0/2</t>
  </si>
  <si>
    <t>https://www.spitogatos.gr/en/for_sale-homes/map-search/minliving_area-30/maxliving_area-200?latitudeLow=38.214679&amp;latitudeHigh=38.217382&amp;longitudeLow=21.728929&amp;longitudeHigh=21.732355&amp;zoom=18</t>
  </si>
  <si>
    <t>https://www.eauction.gr/Home/HlektronikoiPleistiriasmoi?code=4GZImLrI6I&amp;sortAsc=true&amp;sortId=1&amp;conductedSubTypeId=1&amp;page=1</t>
  </si>
  <si>
    <t>Diamerisma 97 T.M.</t>
  </si>
  <si>
    <t>Eyfimoy 39</t>
  </si>
  <si>
    <t>GEORGIOS KARPIS toy Dimitrioy kai tis Lamprinis</t>
  </si>
  <si>
    <t>CnkdjUOhU1</t>
  </si>
  <si>
    <t>Μεζονέτα 227 τ.μ.</t>
  </si>
  <si>
    <t>Αρχαία Κόρινθος</t>
  </si>
  <si>
    <t>Μενάνδρου 5</t>
  </si>
  <si>
    <t>37.929825,22.890109</t>
  </si>
  <si>
    <t>ΜΑΚΡΙΔΗΣ Δημήτριος του Αλεξάνδρου και της Ελένης</t>
  </si>
  <si>
    <t>280091317010/0/0</t>
  </si>
  <si>
    <t>https://www.spitogatos.gr/en/for_sale-homes/map-search/minliving_area-30/maxliving_area-200?latitudeLow=37.928924&amp;latitudeHigh=37.930725&amp;longitudeLow=22.888971&amp;longitudeHigh=22.891246&amp;zoom=18</t>
  </si>
  <si>
    <t>https://www.eauction.gr/Home/HlektronikoiPleistiriasmoi?code=CnkdjUOhU1&amp;sortAsc=true&amp;sortId=1&amp;conductedSubTypeId=1&amp;page=1</t>
  </si>
  <si>
    <t>Mezoneta 227 T.M.</t>
  </si>
  <si>
    <t>Archaia Korinthos</t>
  </si>
  <si>
    <t>Menandroy 5</t>
  </si>
  <si>
    <t>MAKRIDIS Dimitrios toy Alexandroy kai tis Elenis</t>
  </si>
  <si>
    <t>Suez - Retail</t>
  </si>
  <si>
    <t>8Qd8lGMZaZ</t>
  </si>
  <si>
    <t>Χαλάνδρι</t>
  </si>
  <si>
    <t>Χαλανδρίου</t>
  </si>
  <si>
    <t>Ηρώων Πολυτεχνείου 88-90 &amp; Αρκαδίου 22</t>
  </si>
  <si>
    <t>38.008917205474400,23.78945188268470</t>
  </si>
  <si>
    <t>Αντώνιος ΖΑΝΝΑΚΗΣ του Ελευθερίου και της Αργυρώς</t>
  </si>
  <si>
    <t>051470875005/0/4</t>
  </si>
  <si>
    <t>https://www.spitogatos.gr/en/for_sale-homes/map-search/minliving_area-30/maxliving_area-200?latitudeLow=38.008016&amp;latitudeHigh=38.009818&amp;longitudeLow=23.788313&amp;longitudeHigh=23.790590&amp;zoom=18</t>
  </si>
  <si>
    <t>https://www.eauction.gr/Home/HlektronikoiPleistiriasmoi?code=8Qd8lGMZaZ&amp;sortAsc=true&amp;sortId=1&amp;conductedSubTypeId=1&amp;page=1</t>
  </si>
  <si>
    <t>Chalandri</t>
  </si>
  <si>
    <t>Chalandrioy</t>
  </si>
  <si>
    <t>Iroon Polytechneioy 88-90 &amp; Arkadioy 22</t>
  </si>
  <si>
    <t>Antonios ZANNAKIS toy Eleytherioy kai tis Argyros</t>
  </si>
  <si>
    <t>qR8Dg6PjRS-002</t>
  </si>
  <si>
    <t>Διαμέρισμα 86 τ.μ.</t>
  </si>
  <si>
    <t>1η πάροδος Κωνσταντίνου Μάνου 88-89</t>
  </si>
  <si>
    <t>35.50595173477850,24.03108106417820</t>
  </si>
  <si>
    <t>ΣΟΦΙΑ ΚΛΑΡΙΔΟΠΟΥΛΟΥ του Αντωνίου</t>
  </si>
  <si>
    <t>501503913024/0/3</t>
  </si>
  <si>
    <t>https://www.spitogatos.gr/en/for_sale-homes/map-search/minliving_area-30/maxliving_area-200?latitudeLow=35.503923&amp;latitudeHigh=35.507979&amp;longitudeLow=24.028601&amp;longitudeHigh=24.033561&amp;zoom=18</t>
  </si>
  <si>
    <t>https://www.eauction.gr/Home/HlektronikoiPleistiriasmoi?code=qR8Dg6PjRS-002&amp;sortAsc=true&amp;sortId=1&amp;conductedSubTypeId=1&amp;page=1</t>
  </si>
  <si>
    <t>Diamerisma 86 T.M.</t>
  </si>
  <si>
    <t>1i parodos Konstantinoy Manoy 88-89</t>
  </si>
  <si>
    <t>SOFIA KLARIDOPOYLOY toy Antonioy</t>
  </si>
  <si>
    <t>0QJ7L7u8Lm</t>
  </si>
  <si>
    <t>Μονοκατοικία 76 τ.μ.</t>
  </si>
  <si>
    <t>Πάργας 17</t>
  </si>
  <si>
    <t>38.22894927411090,21.72677341974460</t>
  </si>
  <si>
    <t>ΒΑΣΙΛΕΙΟΣ ΜΑΚΡΗΣ</t>
  </si>
  <si>
    <t>061672682022/0/0</t>
  </si>
  <si>
    <t>https://www.spitogatos.gr/en/for_sale-homes/map-search/minliving_area-30/maxliving_area-200?latitudeLow=38.228048&amp;latitudeHigh=38.229850&amp;longitudeLow=21.725631&amp;longitudeHigh=21.727915&amp;zoom=18</t>
  </si>
  <si>
    <t>https://www.eauction.gr/Home/HlektronikoiPleistiriasmoi?code=0QJ7L7u8Lm&amp;sortAsc=true&amp;sortId=1&amp;conductedSubTypeId=1&amp;page=1</t>
  </si>
  <si>
    <t>Monokatoikia 76 T.M.</t>
  </si>
  <si>
    <t>Pargas 17</t>
  </si>
  <si>
    <t>VASILEIOS MAKRIS</t>
  </si>
  <si>
    <t>tQn1yalqUT-001</t>
  </si>
  <si>
    <t>Διαμέρισμα 98 τ.μ.</t>
  </si>
  <si>
    <t>Όθρυος 1</t>
  </si>
  <si>
    <t>39.63269912821270,22.428119388724900</t>
  </si>
  <si>
    <t>ΓΕΩΡΓΙΟΣ ΣΩΤΗΡΟΠΟΥΛΟΣ του Κωνσταντίνου και της Αναστασίας||ΕΥΑΓΓΕΛΙΑ ΚΑΡΑΤΣΕΛΙΟΥ του Ιωάννη και της Στυλιανής</t>
  </si>
  <si>
    <t>034661690||047677442</t>
  </si>
  <si>
    <t>310811119011/0/38</t>
  </si>
  <si>
    <t>https://www.spitogatos.gr/en/for_sale-homes/map-search/minliving_area-30/maxliving_area-200?latitudeLow=39.631798&amp;latitudeHigh=39.633599&amp;longitudeLow=22.426954&amp;longitudeHigh=22.429284&amp;zoom=18</t>
  </si>
  <si>
    <t>https://www.eauction.gr/Home/HlektronikoiPleistiriasmoi?code=tQn1yalqUT-001&amp;sortAsc=true&amp;sortId=1&amp;conductedSubTypeId=1&amp;page=1</t>
  </si>
  <si>
    <t>Diamerisma 98 T.M.</t>
  </si>
  <si>
    <t>Όthryos 1</t>
  </si>
  <si>
    <t>GEORGIOS SOTIROPOYLOS toy Konstantinoy kai tis Anastasias||EYAGGELIA KARATSELIOY toy Ioanni kai tis Stylianis</t>
  </si>
  <si>
    <t>nYpDg8cuX1</t>
  </si>
  <si>
    <t>Μονοκατοικία 233 τ.μ. με θέση στάθμευσης</t>
  </si>
  <si>
    <t>Βάρη</t>
  </si>
  <si>
    <t>Βάρης - Βούλας - Βουλιαγμένης</t>
  </si>
  <si>
    <t>Παλαιών Αθηναίων 7</t>
  </si>
  <si>
    <t>37.838544,23.815008</t>
  </si>
  <si>
    <t>ΓΡΑΜΜΑΤΙΚΑΚΗΣ ΕΛΙΣΣΑΙΟΣ</t>
  </si>
  <si>
    <t>050300704051/4/0</t>
  </si>
  <si>
    <t>https://www.spitogatos.gr/en/for_sale-homes/map-search/minliving_area-30/maxliving_area-200?latitudeLow=37.837192&amp;latitudeHigh=37.839895&amp;longitudeLow=23.813303&amp;longitudeHigh=23.816712&amp;zoom=18</t>
  </si>
  <si>
    <t>https://www.eauction.gr/Home/HlektronikoiPleistiriasmoi?code=nYpDg8cuX1&amp;sortAsc=true&amp;sortId=1&amp;conductedSubTypeId=1&amp;page=1</t>
  </si>
  <si>
    <t>Monokatoikia 233 T.M. Me Thesi Stathmeysis</t>
  </si>
  <si>
    <t>Weights</t>
  </si>
  <si>
    <t>Varis - Voylas - Voyliagmenis</t>
  </si>
  <si>
    <t>Palaion Athinaion 7</t>
  </si>
  <si>
    <t>GRAMMATIKAKIS ELISSAIOS</t>
  </si>
  <si>
    <t>fABoREPEqM</t>
  </si>
  <si>
    <t>Λεωφόρος Εθνικής Αντιστάσεως 134</t>
  </si>
  <si>
    <t>35.33499090210700,25.14195473589310</t>
  </si>
  <si>
    <t>ΝΟΥΚΑ ΣΟΦΙΑ του Αντωνίου και της Τριανταφυλλιάς</t>
  </si>
  <si>
    <t>170631982006/0/4</t>
  </si>
  <si>
    <t>https://www.spitogatos.gr/en/for_sale-homes/map-search/minliving_area-30/maxliving_area-200?latitudeLow=35.333638&amp;latitudeHigh=35.336342&amp;longitudeLow=25.140304&amp;longitudeHigh=25.143604&amp;zoom=18</t>
  </si>
  <si>
    <t>https://www.eauction.gr/Home/HlektronikoiPleistiriasmoi?code=fABoREPEqM&amp;sortAsc=true&amp;sortId=1&amp;conductedSubTypeId=1&amp;page=1</t>
  </si>
  <si>
    <t>Leoforos Ethnikis Antistaseos 134</t>
  </si>
  <si>
    <t>NOYKA SOFIA toy Antonioy kai tis Triantafyllias</t>
  </si>
  <si>
    <t>XC02NqWb6f</t>
  </si>
  <si>
    <t>Διαμερίσματα 95 τ.μ.</t>
  </si>
  <si>
    <t>Ευβοίας 134</t>
  </si>
  <si>
    <t>38.22152941489770,21.737925674399600</t>
  </si>
  <si>
    <t>ΚΩΝΣΤΑΝΤΙΝΟΣ ΝΤΑΣΙΟΣ του ΔΗΜΗΤΡΙΟΥ και της ΑΡΓΥΡΩΣ ||ΙΩΑΝΝΑ ΨΗΝΙΑ του ΚΩΝΣΤΑΝΤΙΝΟΥ και της ΧΑΡΙΚΛΕΙΑΣ</t>
  </si>
  <si>
    <t>038434587||045495859</t>
  </si>
  <si>
    <t>061672242011/0/1</t>
  </si>
  <si>
    <t>https://www.spitogatos.gr/en/for_sale-homes/map-search/minliving_area-30/maxliving_area-200?latitudeLow=38.220628&amp;latitudeHigh=38.222430&amp;longitudeLow=21.736783&amp;longitudeHigh=21.739067&amp;zoom=18</t>
  </si>
  <si>
    <t>https://www.eauction.gr/Home/HlektronikoiPleistiriasmoi?code=XC02NqWb6f&amp;sortAsc=true&amp;sortId=1&amp;conductedSubTypeId=1&amp;page=1</t>
  </si>
  <si>
    <t>Diamerismata 95 T.M.</t>
  </si>
  <si>
    <t>Eyvoias 134</t>
  </si>
  <si>
    <t>KONSTANTINOS NTASIOS toy DIMITRIOY kai tis ARGYROS ||IOANNA PsINIA toy KONSTANTINOY kai tis ChARIKLEIAS</t>
  </si>
  <si>
    <t>igjTyVJNOr</t>
  </si>
  <si>
    <t>Διαμέρισμα 76 τ.μ.</t>
  </si>
  <si>
    <t>Καβάλα</t>
  </si>
  <si>
    <t>Καβάλας</t>
  </si>
  <si>
    <t>Καρατάσου 11</t>
  </si>
  <si>
    <t>40.94145620571170,24.416409711079500</t>
  </si>
  <si>
    <t>Βενετία Αγγελίδου</t>
  </si>
  <si>
    <t>210252335005/0/1</t>
  </si>
  <si>
    <t>https://www.spitogatos.gr/en/for_sale-homes/map-search/minliving_area-30/maxliving_area-200?latitudeLow=40.940555&amp;latitudeHigh=40.942356&amp;longitudeLow=24.415222&amp;longitudeHigh=24.417597&amp;zoom=18</t>
  </si>
  <si>
    <t>https://www.eauction.gr/Home/HlektronikoiPleistiriasmoi?code=igjTyVJNOr&amp;sortAsc=true&amp;sortId=1&amp;conductedSubTypeId=1&amp;page=1</t>
  </si>
  <si>
    <t>Diamerisma 76 T.M.</t>
  </si>
  <si>
    <t>Kavala</t>
  </si>
  <si>
    <t>Kavalas</t>
  </si>
  <si>
    <t>Karatasoy 11</t>
  </si>
  <si>
    <t>Venetia Aggelidoy</t>
  </si>
  <si>
    <t>Co52GeQWhW</t>
  </si>
  <si>
    <t>Μεζονέτα 258 τ.μ. με αποθήκη 15 τ.μ.</t>
  </si>
  <si>
    <t>Κορινός</t>
  </si>
  <si>
    <t>Κάτω Άγιος Ιωάννης</t>
  </si>
  <si>
    <t>40.32619508508780,22.53416921895120</t>
  </si>
  <si>
    <t>ΤΑΓΛΗ ΕΥΑΓΓΕΛΙΑ του Χαραλάμπους και της Στέλλας</t>
  </si>
  <si>
    <t>390201035005/0/0</t>
  </si>
  <si>
    <t>https://www.spitogatos.gr/en/for_sale-homes/map-search/minliving_area-30/maxliving_area-200?latitudeLow=40.324168&amp;latitudeHigh=40.328221&amp;longitudeLow=22.531521&amp;longitudeHigh=22.536816&amp;zoom=18</t>
  </si>
  <si>
    <t>https://www.eauction.gr/Home/HlektronikoiPleistiriasmoi?code=Co52GeQWhW&amp;sortAsc=true&amp;sortId=1&amp;conductedSubTypeId=1&amp;page=1</t>
  </si>
  <si>
    <t>Mezoneta 258 T.M. Me Apothiki 15 T.M.</t>
  </si>
  <si>
    <t>Korinos</t>
  </si>
  <si>
    <t>Kato Agios Ioannis</t>
  </si>
  <si>
    <t>TAGLI EYAGGELIA toy Charalampoys kai tis Stellas</t>
  </si>
  <si>
    <t>Nkn3X8ONVK</t>
  </si>
  <si>
    <t>Μεζονέτες 428 τ.μ. με πισίνα</t>
  </si>
  <si>
    <t>Καλύβες</t>
  </si>
  <si>
    <t>Αποκορώνου </t>
  </si>
  <si>
    <t>Θέση Κεφαλές, Γαβαλοχώρι</t>
  </si>
  <si>
    <t>35.41535896184920,24.21010744417970</t>
  </si>
  <si>
    <t>ΕΛΕΥΘΕΡΙΟΣ ΦΡΑΓΓΕΔΑΚΗΣ του ΣΤΥΛΙΑΝΟΥ||ΠΕΤΡΟΥΛΑΚΗΣ ΓΕΩΡΓΙΟΣ του ΑΡΙΣΤΟΜΕΝΗ</t>
  </si>
  <si>
    <t>046537700||044316827</t>
  </si>
  <si>
    <t>https://www.spitogatos.gr/en/for_sale-homes/map-search/minliving_area-30/maxliving_area-200?latitudeLow=35.413330&amp;latitudeHigh=35.417386&amp;longitudeLow=24.207630&amp;longitudeHigh=24.212584&amp;zoom=18</t>
  </si>
  <si>
    <t>https://www.eauction.gr/Home/HlektronikoiPleistiriasmoi?code=Nkn3X8ONVK&amp;sortAsc=true&amp;sortId=1&amp;conductedSubTypeId=1&amp;page=1</t>
  </si>
  <si>
    <t>Mezonetes 428 T.M. Me Pisina</t>
  </si>
  <si>
    <t>Kalyves</t>
  </si>
  <si>
    <t>Apokoronoy</t>
  </si>
  <si>
    <t>Thesi Kefales, Gavalochori</t>
  </si>
  <si>
    <t>ELEYThERIOS FRAGGEDAKIS toy STYLIANOY||PETROYLAKIS GEORGIOS toy ARISTOMENI</t>
  </si>
  <si>
    <t>oNDQaYXES2</t>
  </si>
  <si>
    <t>Μεζονέτα 125 τ.μ.</t>
  </si>
  <si>
    <t>Λαύριο</t>
  </si>
  <si>
    <t>Λαυρεωτικής</t>
  </si>
  <si>
    <t>Γεωργίου Ψαρρού 25 &amp; Δημητρίου Γερασιμίδη 34</t>
  </si>
  <si>
    <t>37.71213458377480,24.049991967045600</t>
  </si>
  <si>
    <t>ΚΑΛΟΓΕΡΙΔΟΥ Σοφία του Επαμεινώνδα και της Ξανθίππης σύζυγος Ιωάννη ΒΙΔΑΛΗ</t>
  </si>
  <si>
    <t>050790912008/0/0</t>
  </si>
  <si>
    <t>https://www.spitogatos.gr/en/for_sale-homes/map-search/minliving_area-30/maxliving_area-200?latitudeLow=37.711233&amp;latitudeHigh=37.713035&amp;longitudeLow=24.048857&amp;longitudeHigh=24.051126&amp;zoom=18</t>
  </si>
  <si>
    <t>https://www.eauction.gr/Home/HlektronikoiPleistiriasmoi?code=oNDQaYXES2&amp;sortAsc=true&amp;sortId=1&amp;conductedSubTypeId=1&amp;page=1</t>
  </si>
  <si>
    <t>Mezoneta 125 T.M.</t>
  </si>
  <si>
    <t>Layrio</t>
  </si>
  <si>
    <t>Layreotikis</t>
  </si>
  <si>
    <t>Georgiou Psarrou 25 &amp; Dimitriou Gerasimidis 34</t>
  </si>
  <si>
    <t>KALOGERIDOY Sofia toy Epameinonda kai tis Xanthippis syzygos Ioanni VIDALI</t>
  </si>
  <si>
    <t>8aYtKmaPwB</t>
  </si>
  <si>
    <t>Διαμέρισμα 80 τ.μ. -  ψιλή κυριότητα</t>
  </si>
  <si>
    <t>Σάμου 3</t>
  </si>
  <si>
    <t>40.66989805567510,22.940599423944</t>
  </si>
  <si>
    <t>Ελένη Ταχματζίδου του Κωνσταντίνου και της Φεβρωνίας</t>
  </si>
  <si>
    <t>191010903016/0/1</t>
  </si>
  <si>
    <t>https://www.spitogatos.gr/en/for_sale-homes/map-search/minliving_area-30/maxliving_area-200?latitudeLow=40.668997&amp;latitudeHigh=40.670798&amp;longitudeLow=22.939416&amp;longitudeHigh=22.941782&amp;zoom=18</t>
  </si>
  <si>
    <t>https://www.eauction.gr/Home/HlektronikoiPleistiriasmoi?code=8aYtKmaPwB&amp;sortAsc=true&amp;sortId=1&amp;conductedSubTypeId=1&amp;page=1</t>
  </si>
  <si>
    <t>Diamerisma 80 T.M. -  Psili Kyriotita</t>
  </si>
  <si>
    <t>Samoy 3</t>
  </si>
  <si>
    <t>Eleni Tachmatzidoy toy Konstantinoy kai tis Fevronias</t>
  </si>
  <si>
    <t>foWyTCUwcM-001</t>
  </si>
  <si>
    <t>Διαμέρισμα 91 τ.μ. με θέση στάθμευσης</t>
  </si>
  <si>
    <t>Ιατρίδου 97</t>
  </si>
  <si>
    <t>37.954068,23.697150</t>
  </si>
  <si>
    <t>Γεωργία ΠΡΙΑΓΓΕΛΟΥ του Αντωνίου και της Σοφίας</t>
  </si>
  <si>
    <t>32.097.03.034.024.01.01-0.00</t>
  </si>
  <si>
    <t>https://www.spitogatos.gr/en/for_sale-homes/map-search/minliving_area-30/maxliving_area-200?latitudeLow=37.953167&amp;latitudeHigh=37.954968&amp;longitudeLow=23.696012&amp;longitudeHigh=23.698287&amp;zoom=18</t>
  </si>
  <si>
    <t>https://www.eauction.gr/Home/HlektronikoiPleistiriasmoi?code=foWyTCUwcM-001&amp;sortAsc=true&amp;sortId=1&amp;conductedSubTypeId=1&amp;page=1</t>
  </si>
  <si>
    <t>Diamerisma 91 T.M. Me Thesi Stathmeysis</t>
  </si>
  <si>
    <t>Iatridoy 97</t>
  </si>
  <si>
    <t>Georgia PRIAGGELOY toy Antonioy kai tis Sofias</t>
  </si>
  <si>
    <t>PkpOUjhXAc</t>
  </si>
  <si>
    <t>Αναλήψεως 363 &amp; Φιλιππίδη</t>
  </si>
  <si>
    <t>39.36051609258940,22.96218769680380</t>
  </si>
  <si>
    <t>ΒΑΡΑΚΗ ΕΥΦΡΟΣΥΝΗ ΤΟΥ ΑΝΤΩΝΙΟΥ ΚΑΙ ΤΗΣ ΜΑΡΙΑΣ, ΚΑΤΟΙΚΟΣ ΒΟΛΟΥ, ΟΔΟΣ ΑΝΑΛΗΨΕΩΣ 363</t>
  </si>
  <si>
    <t>350242801001/0/6</t>
  </si>
  <si>
    <t>https://www.spitogatos.gr/en/for_sale-homes/map-search/minliving_area-30/maxliving_area-200?latitudeLow=39.359165&amp;latitudeHigh=39.361867&amp;longitudeLow=22.960447&amp;longitudeHigh=22.963928&amp;zoom=18</t>
  </si>
  <si>
    <t>https://www.eauction.gr/Home/HlektronikoiPleistiriasmoi?code=PkpOUjhXAc&amp;sortAsc=true&amp;sortId=1&amp;conductedSubTypeId=1&amp;page=1</t>
  </si>
  <si>
    <t>Analipseos 363 &amp; Filippidi</t>
  </si>
  <si>
    <t>VARAKI EYFROSYNI TOY ANTONIOY KAI TIS MARIAS, KATOIKOS VOLOY, ODOS ANALIPsEOS 363</t>
  </si>
  <si>
    <t>QfSfRHmJge</t>
  </si>
  <si>
    <t>Ζαΐμη  4</t>
  </si>
  <si>
    <t>40.64713803068080,22.950014662790300</t>
  </si>
  <si>
    <t>Ιωάννης ΜΑΥΡΟΜΑΤΗΣ του Γεωργίου και της Αναστασίας</t>
  </si>
  <si>
    <t>191140629003/0/3</t>
  </si>
  <si>
    <t>https://www.spitogatos.gr/en/for_sale-homes/map-search/minliving_area-30/maxliving_area-200?latitudeLow=40.646237&amp;latitudeHigh=40.648038&amp;longitudeLow=22.948832&amp;longitudeHigh=22.951196&amp;zoom=18</t>
  </si>
  <si>
    <t>https://www.eauction.gr/Home/HlektronikoiPleistiriasmoi?code=QfSfRHmJge&amp;sortAsc=true&amp;sortId=1&amp;conductedSubTypeId=1&amp;page=1</t>
  </si>
  <si>
    <t>Zaimi  4</t>
  </si>
  <si>
    <t>Ioannis MAYROMATIS toy Georgioy kai tis Anastasias</t>
  </si>
  <si>
    <t>bHSeZqDgG1</t>
  </si>
  <si>
    <t>Ημιτελής μονοκατοικία 73 τ.μ.</t>
  </si>
  <si>
    <t>Τυμπάκι</t>
  </si>
  <si>
    <t>Φαιστού</t>
  </si>
  <si>
    <t>35.07465666487120,24.770242449456300</t>
  </si>
  <si>
    <t>ΝΙΚΟΛΑΟΣ ΧΡΙΣΤΑΚΗΣ ΤΟΥ ΑΝΤΩΝΙΟΥ ΚΑΙ ΤΗΣ ΠΕΛΑΓΙΑΣ</t>
  </si>
  <si>
    <t>https://www.spitogatos.gr/en/for_sale-homes/map-search/minliving_area-30/maxliving_area-200?latitudeLow=35.072628&amp;latitudeHigh=35.076684&amp;longitudeLow=24.767775&amp;longitudeHigh=24.772709&amp;zoom=18</t>
  </si>
  <si>
    <t>https://www.eauction.gr/Home/HlektronikoiPleistiriasmoi?code=bHSeZqDgG1&amp;sortAsc=true&amp;sortId=1&amp;conductedSubTypeId=1&amp;page=1</t>
  </si>
  <si>
    <t>Imitelis Monokatoikia 73 T.M.</t>
  </si>
  <si>
    <t>Tympaki</t>
  </si>
  <si>
    <t>Faistoy</t>
  </si>
  <si>
    <t>NIKOLAOS ChRISTAKIS TOY ANTONIOY KAI TIS PELAGIAS</t>
  </si>
  <si>
    <t>HCT8TwRkrj</t>
  </si>
  <si>
    <t>Ανατολικής Θράκης 62 &amp; Αγίας Λαύρας</t>
  </si>
  <si>
    <t>41.13597355191940,24.879929708684000</t>
  </si>
  <si>
    <t>ΑΧΜΕΤ ΟΓΛΟΥ ΜΕΣΟΥΤ του ΑΜΕΤ</t>
  </si>
  <si>
    <t>370261118013/0/7</t>
  </si>
  <si>
    <t>https://www.spitogatos.gr/en/for_sale-homes/map-search/minliving_area-30/maxliving_area-200?latitudeLow=41.133947&amp;latitudeHigh=41.137999&amp;longitudeLow=24.877250&amp;longitudeHigh=24.882609&amp;zoom=18</t>
  </si>
  <si>
    <t>https://www.eauction.gr/Home/HlektronikoiPleistiriasmoi?code=HCT8TwRkrj&amp;sortAsc=true&amp;sortId=1&amp;conductedSubTypeId=1&amp;page=1</t>
  </si>
  <si>
    <t>Anatolikis Thrakis 62 &amp; Agias Layras</t>
  </si>
  <si>
    <t>AChMET OGLOY MESOYT toy AMET</t>
  </si>
  <si>
    <t>4HDkBinwC7</t>
  </si>
  <si>
    <t>Ημιτελές διαμέρισμα 101 τ.μ.</t>
  </si>
  <si>
    <t>Αγίου Παντελεήμονος 67</t>
  </si>
  <si>
    <t>37.95008766179680,23.62735651351570</t>
  </si>
  <si>
    <t>Παπαδοπούλου Βαρβάρα</t>
  </si>
  <si>
    <t>050450154011/0/2</t>
  </si>
  <si>
    <t>https://www.spitogatos.gr/en/for_sale-homes/map-search/minliving_area-30/maxliving_area-200?latitudeLow=37.949186&amp;latitudeHigh=37.950988&amp;longitudeLow=23.626218&amp;longitudeHigh=23.628494&amp;zoom=18</t>
  </si>
  <si>
    <t>https://www.eauction.gr/Home/HlektronikoiPleistiriasmoi?code=4HDkBinwC7&amp;sortAsc=true&amp;sortId=1&amp;conductedSubTypeId=1&amp;page=1</t>
  </si>
  <si>
    <t>Imiteles Diamerisma 101 T.M.</t>
  </si>
  <si>
    <t>Agioy Panteleimonos 67</t>
  </si>
  <si>
    <t>Papadopoyloy Varvara</t>
  </si>
  <si>
    <t>lU5bWmgPYJ</t>
  </si>
  <si>
    <t>Διαμέρισμα 80 τ.μ. - επικαρπία</t>
  </si>
  <si>
    <t>Χαλέπας</t>
  </si>
  <si>
    <t>35.324076386589000,25.13105607263680</t>
  </si>
  <si>
    <t>Επικαρπία</t>
  </si>
  <si>
    <t>Πλαϊτάκη Άννα το γένος Σωκράτη και Μαρίας Φραντζεσκάκη</t>
  </si>
  <si>
    <t>170632105012/0/1</t>
  </si>
  <si>
    <t>https://www.spitogatos.gr/en/for_sale-homes/map-search/minliving_area-30/maxliving_area-200?latitudeLow=35.323175&amp;latitudeHigh=35.324977&amp;longitudeLow=25.129956&amp;longitudeHigh=25.132155&amp;zoom=18</t>
  </si>
  <si>
    <t>https://www.eauction.gr/Home/HlektronikoiPleistiriasmoi?code=lU5bWmgPYJ&amp;sortAsc=true&amp;sortId=1&amp;conductedSubTypeId=1&amp;page=1</t>
  </si>
  <si>
    <t>Diamerisma 80 T.M. - Epikarpia</t>
  </si>
  <si>
    <t>Chalepas</t>
  </si>
  <si>
    <t>Plaitaki Άnna to genos Sokrati kai Marias Frantzeskaki</t>
  </si>
  <si>
    <t>quw280f6yN</t>
  </si>
  <si>
    <t>Μεζονέτα 213 τ.μ.</t>
  </si>
  <si>
    <t>Καισαριανή</t>
  </si>
  <si>
    <t>Καισαριανής</t>
  </si>
  <si>
    <t>Διονυσίου Σολωμού 7</t>
  </si>
  <si>
    <t>37.96499776771070,23.770235852624000</t>
  </si>
  <si>
    <t>Γεώργιος ΤΣΕΒΡΕΝΗΣ</t>
  </si>
  <si>
    <t>050580655020/0/0</t>
  </si>
  <si>
    <t>https://www.spitogatos.gr/en/for_sale-homes/map-search/minliving_area-30/maxliving_area-200?latitudeLow=37.964096&amp;latitudeHigh=37.965898&amp;longitudeLow=23.769097&amp;longitudeHigh=23.771373&amp;zoom=18</t>
  </si>
  <si>
    <t>https://www.eauction.gr/Home/HlektronikoiPleistiriasmoi?code=quw280f6yN&amp;sortAsc=true&amp;sortId=1&amp;conductedSubTypeId=1&amp;page=1</t>
  </si>
  <si>
    <t>Mezoneta 213 T.M.</t>
  </si>
  <si>
    <t>Caesariani</t>
  </si>
  <si>
    <t>Kaisarianis</t>
  </si>
  <si>
    <t>Dionysioy Solomoy 7</t>
  </si>
  <si>
    <t>Georgios TSEVRENIS</t>
  </si>
  <si>
    <t>9RC2W949YP</t>
  </si>
  <si>
    <t>Μονοκατοικία 109 τ.μ. με θέση στάθμευσης</t>
  </si>
  <si>
    <t>Ζεφύρι</t>
  </si>
  <si>
    <t>Ναυαρίνου 13</t>
  </si>
  <si>
    <t>38.06344641126070,23.71800430078770</t>
  </si>
  <si>
    <t>Κωνσταντίνος ΓΡΗΓΟΡΟΠΟΥΛΟΣ του Αναστασίου και της Σοφίας</t>
  </si>
  <si>
    <t>050520218007/0/0</t>
  </si>
  <si>
    <t>https://www.spitogatos.gr/en/for_sale-homes/map-search/minliving_area-30/maxliving_area-200?latitudeLow=38.062095&amp;latitudeHigh=38.064797&amp;longitudeLow=23.716295&amp;longitudeHigh=23.719713&amp;zoom=18</t>
  </si>
  <si>
    <t>https://www.eauction.gr/Home/HlektronikoiPleistiriasmoi?code=9RC2W949YP&amp;sortAsc=true&amp;sortId=1&amp;conductedSubTypeId=1&amp;page=1</t>
  </si>
  <si>
    <t>Monokatoikia 109 T.M. Me Thesi Stathmeysis</t>
  </si>
  <si>
    <t>Zefyri</t>
  </si>
  <si>
    <t>Nayarinoy 13</t>
  </si>
  <si>
    <t>Konstantinos GRIGOROPOYLOS toy Anastasioy kai tis Sofias</t>
  </si>
  <si>
    <t>5JbiagGLj6</t>
  </si>
  <si>
    <t>Διαμέρισμα 89 τ.μ.</t>
  </si>
  <si>
    <t>Φιλικής Εταιρείας 36</t>
  </si>
  <si>
    <t>37.993620,23.649760</t>
  </si>
  <si>
    <t>ΠΑΝΑΓΙΩΤΗΣ ΤΣΑΛΙΔΗΣ</t>
  </si>
  <si>
    <t>https://www.spitogatos.gr/en/for_sale-homes/map-search/minliving_area-30/maxliving_area-200?latitudeLow=37.991592&amp;latitudeHigh=37.995647&amp;longitudeLow=23.647198&amp;longitudeHigh=23.652321&amp;zoom=18</t>
  </si>
  <si>
    <t>https://www.eauction.gr/Home/HlektronikoiPleistiriasmoi?code=5JbiagGLj6&amp;sortAsc=true&amp;sortId=1&amp;conductedSubTypeId=1&amp;page=1</t>
  </si>
  <si>
    <t>Apartment 89 Sq.M.</t>
  </si>
  <si>
    <t>Filikis Etaireias 36</t>
  </si>
  <si>
    <t>PANAGIOTIS TSALIDIS</t>
  </si>
  <si>
    <t>wyUa2Omtwb</t>
  </si>
  <si>
    <t>Διαμέρισμα 77 τ.μ. με αποθήκη</t>
  </si>
  <si>
    <t>Πατριάρχου Δημητρίου Ά 3</t>
  </si>
  <si>
    <t>40.66240816251050,22.951911866474300</t>
  </si>
  <si>
    <t xml:space="preserve">Η υπό ειδική εκκαθάριση εταιρεία με την επωνυμία  Γ. ΚΕΦΑΛΑΣ – Φ. ΓΟΥΝΑΡΗΣ ΟΕ </t>
  </si>
  <si>
    <t>191011444017/0/4</t>
  </si>
  <si>
    <t>https://www.spitogatos.gr/en/for_sale-homes/map-search/minliving_area-30/maxliving_area-200?latitudeLow=40.661507&amp;latitudeHigh=40.663308&amp;longitudeLow=22.950729&amp;longitudeHigh=22.953094&amp;zoom=18</t>
  </si>
  <si>
    <t>https://www.eauction.gr/Home/HlektronikoiPleistiriasmoi?code=wyUa2Omtwb&amp;sortAsc=true&amp;sortId=1&amp;conductedSubTypeId=1&amp;page=1</t>
  </si>
  <si>
    <t>Diamerisma 77 T.M. Me Apothiki</t>
  </si>
  <si>
    <t>Patriarchoy Dimitrioy Ά 3</t>
  </si>
  <si>
    <t>I ypo eidiki ekkatharisi etaireia me tin eponymia  G. KEFALAS – F. GOYNARIS OE</t>
  </si>
  <si>
    <t>Vh1SxEdVjV</t>
  </si>
  <si>
    <t>Μονοκατοικία 95 τ.μ. με αποθήκες 183 τ.μ.</t>
  </si>
  <si>
    <t>Μεταλλικό</t>
  </si>
  <si>
    <t>41.01458328771520,22.817796373675600</t>
  </si>
  <si>
    <t>Ζάϊκος Φώτιος του Πέτρου και της Δέσποινας</t>
  </si>
  <si>
    <t>260352904007/0/0</t>
  </si>
  <si>
    <t>https://www.spitogatos.gr/en/for_sale-homes/map-search/minliving_area-30/maxliving_area-200?latitudeLow=41.012557&amp;latitudeHigh=41.016609&amp;longitudeLow=22.815121&amp;longitudeHigh=22.820471&amp;zoom=18</t>
  </si>
  <si>
    <t>https://www.eauction.gr/Home/HlektronikoiPleistiriasmoi?code=Vh1SxEdVjV&amp;sortAsc=true&amp;sortId=1&amp;conductedSubTypeId=1&amp;page=1</t>
  </si>
  <si>
    <t>Monokatoikia 95 T.M. Me Apothikes 183 T.M.</t>
  </si>
  <si>
    <t>Metalliko</t>
  </si>
  <si>
    <t>Zaikos Fotios toy Petroy kai tis Despoinas</t>
  </si>
  <si>
    <t>8yZrpndUGT</t>
  </si>
  <si>
    <t>Μονοκατοικία 222 τ.μ.</t>
  </si>
  <si>
    <t>Ιεράς Μονής Μυριοκεφάλων, Ατσιπόπουλο</t>
  </si>
  <si>
    <t>35.357521308396000,24.436635221274800</t>
  </si>
  <si>
    <t>ΕΛΕΝΗ ΚΑΒΒΑΛΟΥ του ΓΕΩΡΓΙΟΥ||ΜΙΧΑΗΛ ΠΑΡΑΣΥΡΗΣ του ΓΕΩΡΓΙΟΥ</t>
  </si>
  <si>
    <t>062028339||052146625</t>
  </si>
  <si>
    <t>410310213007/1/0</t>
  </si>
  <si>
    <t>https://www.spitogatos.gr/en/for_sale-homes/map-search/minliving_area-30/maxliving_area-200?latitudeLow=35.355493&amp;latitudeHigh=35.359549&amp;longitudeLow=24.434159&amp;longitudeHigh=24.439110&amp;zoom=18</t>
  </si>
  <si>
    <t>https://www.eauction.gr/Home/HlektronikoiPleistiriasmoi?code=8yZrpndUGT&amp;sortAsc=true&amp;sortId=1&amp;conductedSubTypeId=1&amp;page=1</t>
  </si>
  <si>
    <t>Monokatoikia 222 T.M.</t>
  </si>
  <si>
    <t>Ieras Monis Myriokefalon, Atsipopoylo</t>
  </si>
  <si>
    <t>ELENI KAVVALOY toy GEORGIOY||MIChAIL PARASYRIS toy GEORGIOY</t>
  </si>
  <si>
    <t>QTnJj2WhO2</t>
  </si>
  <si>
    <t>Διαμέρισμα 91 τ.μ.</t>
  </si>
  <si>
    <t>Γυθείου 89</t>
  </si>
  <si>
    <t>37.95930517371820,23.635722331329600</t>
  </si>
  <si>
    <t>ΑΝΤΩΝΙΑ ΘΑΝΟΥ-ΒΑΒΒΑΔΑΚΗ ή και ΒΑΒΑΔΑΚΗ</t>
  </si>
  <si>
    <t>051160802006/0/1</t>
  </si>
  <si>
    <t>https://www.spitogatos.gr/en/for_sale-homes/map-search/minliving_area-30/maxliving_area-200?latitudeLow=37.958404&amp;latitudeHigh=37.960206&amp;longitudeLow=23.634584&amp;longitudeHigh=23.636860&amp;zoom=18</t>
  </si>
  <si>
    <t>https://www.eauction.gr/Home/HlektronikoiPleistiriasmoi?code=QTnJj2WhO2&amp;sortAsc=true&amp;sortId=1&amp;conductedSubTypeId=1&amp;page=1</t>
  </si>
  <si>
    <t>Apartment 91 Sq.M.</t>
  </si>
  <si>
    <t>Gytheioy 89</t>
  </si>
  <si>
    <t>ANTONIA ThANOY-VAVVADAKI i kai VAVADAKI</t>
  </si>
  <si>
    <t>mYWxnX7EiQ</t>
  </si>
  <si>
    <t>Διαμέρισμα 90 τ.μ.</t>
  </si>
  <si>
    <t>Θεολόγος</t>
  </si>
  <si>
    <t>Θάσου</t>
  </si>
  <si>
    <t>Ποτός</t>
  </si>
  <si>
    <t>40.609606121177200,24.606545645203500</t>
  </si>
  <si>
    <t>Μιχαήλ Πάγκαλος του Γεώργιου και της Μαρίας</t>
  </si>
  <si>
    <t>210240316012/0/2</t>
  </si>
  <si>
    <t>https://www.spitogatos.gr/en/for_sale-homes/map-search/minliving_area-30/maxliving_area-200?latitudeLow=40.607579&amp;latitudeHigh=40.611632&amp;longitudeLow=24.603887&amp;longitudeHigh=24.609204&amp;zoom=18</t>
  </si>
  <si>
    <t>https://www.eauction.gr/Home/HlektronikoiPleistiriasmoi?code=mYWxnX7EiQ&amp;sortAsc=true&amp;sortId=1&amp;conductedSubTypeId=1&amp;page=1</t>
  </si>
  <si>
    <t>Diamerisma 90 T.M.</t>
  </si>
  <si>
    <t>Theologos</t>
  </si>
  <si>
    <t>Thasoy</t>
  </si>
  <si>
    <t>Potos</t>
  </si>
  <si>
    <t>Michail Pagkalos toy Georgioy kai tis Marias</t>
  </si>
  <si>
    <t>ubTcdlSJRV</t>
  </si>
  <si>
    <t>Μονοκατοικία 113 τ.μ. και αποθήκη 29 τ.μ.</t>
  </si>
  <si>
    <t>Γραβιάς 12</t>
  </si>
  <si>
    <t>38.2393760238175,22.084917711281900</t>
  </si>
  <si>
    <t>STEFKA (ΣΤΕΦΚΑ) GEORGIEVA (ΓΕΩΡΓΙΕΒΑ) ΤΟΥ GEORGI (ΓΚΕΟΡΓΚΙ) ΚΑΙ ΤΗΣ PETKANA (ΠΕΤΚΑΝΑ)</t>
  </si>
  <si>
    <t>https://www.spitogatos.gr/en/for_sale-homes/map-search/minliving_area-30/maxliving_area-200?latitudeLow=38.238024&amp;latitudeHigh=38.240727&amp;longitudeLow=22.083204&amp;longitudeHigh=22.086631&amp;zoom=18</t>
  </si>
  <si>
    <t>https://www.eauction.gr/Home/HlektronikoiPleistiriasmoi?code=ubTcdlSJRV&amp;sortAsc=true&amp;sortId=1&amp;conductedSubTypeId=1&amp;page=1</t>
  </si>
  <si>
    <t>Monokatoikia 113 T.M. Kai Apothiki 29 T.M.</t>
  </si>
  <si>
    <t>Gravias 12</t>
  </si>
  <si>
    <t>STEFKA (STEFKA) GEORGIEVA (GEORGIEVA) TOY GEORGI (GKEORGKI) KAI TIS PETKANA (PETKANA)</t>
  </si>
  <si>
    <t>4CWUOPFkck</t>
  </si>
  <si>
    <t>Λασκαρίδου 204</t>
  </si>
  <si>
    <t>37.95316966327810,23.693709576356300</t>
  </si>
  <si>
    <t>ΛΑΓΟΥΔΑΚΗ Μαρία του Κωνσταντίνου και της Φιλιώς,</t>
  </si>
  <si>
    <t>32.097.03.024.006.01.01-0.001</t>
  </si>
  <si>
    <t>https://www.spitogatos.gr/en/for_sale-homes/map-search/minliving_area-30/maxliving_area-200?latitudeLow=37.952268&amp;latitudeHigh=37.954070&amp;longitudeLow=23.692571&amp;longitudeHigh=23.694847&amp;zoom=18</t>
  </si>
  <si>
    <t>https://www.eauction.gr/Home/HlektronikoiPleistiriasmoi?code=4CWUOPFkck&amp;sortAsc=true&amp;sortId=1&amp;conductedSubTypeId=1&amp;page=1</t>
  </si>
  <si>
    <t>Laskaridoy 204</t>
  </si>
  <si>
    <t>LAGOYDAKI Maria toy Konstantinoy kai tis Filios,</t>
  </si>
  <si>
    <t>TfPfidHAL3</t>
  </si>
  <si>
    <t>Μεζονέτα 113 τ.μ.</t>
  </si>
  <si>
    <t>411110502017/1/1</t>
  </si>
  <si>
    <t>https://www.eauction.gr/Home/HlektronikoiPleistiriasmoi?code=TfPfidHAL3&amp;sortAsc=true&amp;sortId=1&amp;conductedSubTypeId=1&amp;page=1</t>
  </si>
  <si>
    <t>Mezoneta 113 T.M.</t>
  </si>
  <si>
    <t>TfPfidHAL3-001</t>
  </si>
  <si>
    <t>https://www.eauction.gr/Home/HlektronikoiPleistiriasmoi?code=TfPfidHAL3-001&amp;sortAsc=true&amp;sortId=1&amp;conductedSubTypeId=1&amp;page=1</t>
  </si>
  <si>
    <t>rhOFX1UG8Z</t>
  </si>
  <si>
    <t>Διαμέρισμα 121 τ.μ. με θέση στάθμευσης</t>
  </si>
  <si>
    <t>Ηρώων &amp; Μεθώνης</t>
  </si>
  <si>
    <t>37.026666510692400,22.121093972986400</t>
  </si>
  <si>
    <t>Χατζοπούλου Αθηνά του Αχιλλέα</t>
  </si>
  <si>
    <t>360882149005/2/13</t>
  </si>
  <si>
    <t>https://www.spitogatos.gr/en/for_sale-homes/map-search/minliving_area-30/maxliving_area-200?latitudeLow=37.025314&amp;latitudeHigh=37.028018&amp;longitudeLow=22.119408&amp;longitudeHigh=22.122779&amp;zoom=18</t>
  </si>
  <si>
    <t>https://www.eauction.gr/Home/HlektronikoiPleistiriasmoi?code=rhOFX1UG8Z&amp;sortAsc=true&amp;sortId=1&amp;conductedSubTypeId=1&amp;page=1</t>
  </si>
  <si>
    <t>Diamerisma 121 T.M. Me Thesi Stathmeysis</t>
  </si>
  <si>
    <t>Heroes &amp; Methoni</t>
  </si>
  <si>
    <t>Chatzopoyloy Athina toy Achillea</t>
  </si>
  <si>
    <t>CggdQprxGd</t>
  </si>
  <si>
    <t>Σκουφά &amp; Σοφοκλή Βενιζέλου 75</t>
  </si>
  <si>
    <t>38.00358298749190,23.692443274868400</t>
  </si>
  <si>
    <t>Βασιλική ΚΑΛΠΑΚΗ||Λουκάς ΔΟΜΕΣΤΙΧΟΣ</t>
  </si>
  <si>
    <t>070944526||078776545</t>
  </si>
  <si>
    <t>051207901008/0/7</t>
  </si>
  <si>
    <t>https://www.spitogatos.gr/en/for_sale-homes/map-search/minliving_area-30/maxliving_area-200?latitudeLow=38.002682&amp;latitudeHigh=38.004483&amp;longitudeLow=23.691304&amp;longitudeHigh=23.693581&amp;zoom=18</t>
  </si>
  <si>
    <t>https://www.eauction.gr/Home/HlektronikoiPleistiriasmoi?code=CggdQprxGd&amp;sortAsc=true&amp;sortId=1&amp;conductedSubTypeId=1&amp;page=1</t>
  </si>
  <si>
    <t>Skoyfa &amp; Sofokli Venizeloy 75</t>
  </si>
  <si>
    <t>Vasiliki KALPAKI||Loykas DOMESTIChOS</t>
  </si>
  <si>
    <t>yTZ9eZYrX8</t>
  </si>
  <si>
    <t>Μονοκατοικία 64 τ.μ.</t>
  </si>
  <si>
    <t>Λαγκαδίκια</t>
  </si>
  <si>
    <t>Λαγκαδά</t>
  </si>
  <si>
    <t>40.63542735854400,23.244955694091600</t>
  </si>
  <si>
    <t>Τεφτσή Σύλβια του Περικλή και της Μόνικα</t>
  </si>
  <si>
    <t>190590203006/0/0</t>
  </si>
  <si>
    <t>https://www.spitogatos.gr/en/for_sale-homes/map-search/minliving_area-30/maxliving_area-200?latitudeLow=40.633401&amp;latitudeHigh=40.637453&amp;longitudeLow=23.242296&amp;longitudeHigh=23.247615&amp;zoom=18</t>
  </si>
  <si>
    <t>https://www.eauction.gr/Home/HlektronikoiPleistiriasmoi?code=yTZ9eZYrX8&amp;sortAsc=true&amp;sortId=1&amp;conductedSubTypeId=1&amp;page=1</t>
  </si>
  <si>
    <t>Monokatoikia 64 T.M.</t>
  </si>
  <si>
    <t>Lagkadikia</t>
  </si>
  <si>
    <t>Lagkada</t>
  </si>
  <si>
    <t>Teftsi Sylvia toy Perikli kai tis Monika</t>
  </si>
  <si>
    <t>stgJLB11KZ</t>
  </si>
  <si>
    <t>Μεσολογγίου 30 &amp; Καραϊσκάκη 9</t>
  </si>
  <si>
    <t>37.954789679448200,23.733668007700400</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</si>
  <si>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</si>
  <si>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</si>
  <si>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</si>
  <si>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https://www.spitogatos.gr/en/for_sale-homes/map-search/minliving_area-30/maxliving_area-200?latitudeLow=37.953888&amp;latitudeHigh=37.955690&amp;longitudeLow=23.732530&amp;longitudeHigh=23.734805&amp;zoom=18</t>
  </si>
  <si>
    <t>https://www.eauction.gr/Home/HlektronikoiPleistiriasmoi?code=stgJLB11KZ&amp;sortAsc=true&amp;sortId=1&amp;conductedSubTypeId=1&amp;page=1</t>
  </si>
  <si>
    <t>Mesologgioy 30 &amp; Karaiskaki 9</t>
  </si>
  <si>
    <t>Konstantina - Eleonora PAPADIMITRIOY  toy Leonida kai tis Marias||Maria TZONI toy Markoy kai tis Konstantinas, syzygoy Leonida PAPADIMITRIOY</t>
  </si>
  <si>
    <t>xwHifDJrtK</t>
  </si>
  <si>
    <t>Αμφίσσης &amp; Νέστωρος 27</t>
  </si>
  <si>
    <t>38.02490005181060,23.709123580528600</t>
  </si>
  <si>
    <t>ΜΑΡΙΑ ΕΛΕΥΘΕΡΑΚΗ</t>
  </si>
  <si>
    <t>050573318008/1/2</t>
  </si>
  <si>
    <t>https://www.spitogatos.gr/en/for_sale-homes/map-search/minliving_area-30/maxliving_area-200?latitudeLow=38.023999&amp;latitudeHigh=38.025800&amp;longitudeLow=23.707984&amp;longitudeHigh=23.710262&amp;zoom=18</t>
  </si>
  <si>
    <t>https://www.eauction.gr/Home/HlektronikoiPleistiriasmoi?code=xwHifDJrtK&amp;sortAsc=true&amp;sortId=1&amp;conductedSubTypeId=1&amp;page=1</t>
  </si>
  <si>
    <t>Amfissis &amp; Nestoros 27</t>
  </si>
  <si>
    <t>MARIA ELEYThERAKI</t>
  </si>
  <si>
    <t>DZkRFdDWgu</t>
  </si>
  <si>
    <t>Μονοκατοικία 102 τ.μ.</t>
  </si>
  <si>
    <t>Μαρτίνο</t>
  </si>
  <si>
    <t>Λοκρών</t>
  </si>
  <si>
    <t>38.567910761566300,23.220559556996200</t>
  </si>
  <si>
    <t>ΤΣΑΜΑΤΗΣ ΙΩΑΝΝΗΣ του ΑΘΑΝΑΣΙΟΥ και της Δήμητρας</t>
  </si>
  <si>
    <t>461022213003/0/0</t>
  </si>
  <si>
    <t>https://www.spitogatos.gr/en/for_sale-homes/map-search/minliving_area-30/maxliving_area-200?latitudeLow=38.565883&amp;latitudeHigh=38.569937&amp;longitudeLow=23.217977&amp;longitudeHigh=23.223141&amp;zoom=18</t>
  </si>
  <si>
    <t>https://www.eauction.gr/Home/HlektronikoiPleistiriasmoi?code=DZkRFdDWgu&amp;sortAsc=true&amp;sortId=1&amp;conductedSubTypeId=1&amp;page=1</t>
  </si>
  <si>
    <t>Detached House 102 Sq.M.</t>
  </si>
  <si>
    <t>Martino</t>
  </si>
  <si>
    <t>Lokron</t>
  </si>
  <si>
    <t>TSAMATIS IOANNIS toy AThANASIOY kai tis Dimitras</t>
  </si>
  <si>
    <t>EsPrrQKrXm</t>
  </si>
  <si>
    <t>Ημιτελές διαμέρισμα 100 τ.μ.</t>
  </si>
  <si>
    <t>Μακαρίου 37, Πυρί</t>
  </si>
  <si>
    <t>38.32514510505430,23.30801570276490</t>
  </si>
  <si>
    <t>ΝΙΚΟΛΑΟΣ ΚΑΡΑΓΙΩΡΓΟΣ του ΘΕΟΔΩΡΟΥ</t>
  </si>
  <si>
    <t>070301145009/0/0</t>
  </si>
  <si>
    <t>https://www.spitogatos.gr/en/for_sale-homes/map-search/minliving_area-30/maxliving_area-200?latitudeLow=38.323118&amp;latitudeHigh=38.327172&amp;longitudeLow=23.305442&amp;longitudeHigh=23.310588&amp;zoom=18</t>
  </si>
  <si>
    <t>https://www.eauction.gr/Home/HlektronikoiPleistiriasmoi?code=EsPrrQKrXm&amp;sortAsc=true&amp;sortId=1&amp;conductedSubTypeId=1&amp;page=1</t>
  </si>
  <si>
    <t>Imiteles Diamerisma 100 T.M.</t>
  </si>
  <si>
    <t>Makariou 37, Piri</t>
  </si>
  <si>
    <t>NIKOLAOS KARAGIORGOS toy ThEODOROY</t>
  </si>
  <si>
    <t>wRwx2SKiZH</t>
  </si>
  <si>
    <t>Διαμέρισμα 103 τ.μ.</t>
  </si>
  <si>
    <t>Κομοτηνή</t>
  </si>
  <si>
    <t>Κομοτηνής</t>
  </si>
  <si>
    <t>Ιώνων 17</t>
  </si>
  <si>
    <t>41.12207162599740,25.403910839297200</t>
  </si>
  <si>
    <t>ΤΑΣΚΗΝ (ΕΠ) ΙΣΜΑΗΛ (ΟΝ) ΤΟΥ ΧΑΣΑΝ ΚΑΙ ΤΗΣ ΑΙΣΕ</t>
  </si>
  <si>
    <t>420170435007/0/3</t>
  </si>
  <si>
    <t>https://www.spitogatos.gr/en/for_sale-homes/map-search/minliving_area-30/maxliving_area-200?latitudeLow=41.120045&amp;latitudeHigh=41.124097&amp;longitudeLow=25.401231&amp;longitudeHigh=25.406590&amp;zoom=18</t>
  </si>
  <si>
    <t>https://www.eauction.gr/Home/HlektronikoiPleistiriasmoi?code=wRwx2SKiZH&amp;sortAsc=true&amp;sortId=1&amp;conductedSubTypeId=1&amp;page=1</t>
  </si>
  <si>
    <t>Diamerisma 103 T.M.</t>
  </si>
  <si>
    <t>Komotini</t>
  </si>
  <si>
    <t>Komotinis</t>
  </si>
  <si>
    <t>Ionon 17</t>
  </si>
  <si>
    <t>TASKIN (EP) ISMAIL (ON) TOY ChASAN KAI TIS AISE</t>
  </si>
  <si>
    <t>1FYkicgDHN-005</t>
  </si>
  <si>
    <t>Διαμέρισμα 112 τ.μ.</t>
  </si>
  <si>
    <t>Αγησιλάου 63</t>
  </si>
  <si>
    <t>37.07322725038600,22.427610488167100</t>
  </si>
  <si>
    <t>ΠΙΕΡΡΙΝΑΚΟΣ Ιωάννης του Παναγιώτη και της Παναγιώτας</t>
  </si>
  <si>
    <t>301341429050/0/40</t>
  </si>
  <si>
    <t>https://www.spitogatos.gr/en/for_sale-homes/map-search/minliving_area-30/maxliving_area-200?latitudeLow=37.072326&amp;latitudeHigh=37.074128&amp;longitudeLow=22.426485&amp;longitudeHigh=22.428735&amp;zoom=18</t>
  </si>
  <si>
    <t>https://www.eauction.gr/Home/HlektronikoiPleistiriasmoi?code=1FYkicgDHN-005&amp;sortAsc=true&amp;sortId=1&amp;conductedSubTypeId=1&amp;page=1</t>
  </si>
  <si>
    <t>Diamerisma 112 T.M.</t>
  </si>
  <si>
    <t>Agisilaoy 63</t>
  </si>
  <si>
    <t>PIERRINAKOS Ioannis toy Panagioti kai tis Panagiotas</t>
  </si>
  <si>
    <t>JfLGirUGiu</t>
  </si>
  <si>
    <t>Διαμέρισμα 121 τ.μ.</t>
  </si>
  <si>
    <t>Καταραχίου</t>
  </si>
  <si>
    <t>37.666444457979500,21.42474145804510</t>
  </si>
  <si>
    <t>Χαράλαμπου Βαλσαμίδη του Στυλιανού και της Δήμητρας</t>
  </si>
  <si>
    <t>151776306014/0/4</t>
  </si>
  <si>
    <t>https://www.spitogatos.gr/en/for_sale-homes/map-search/minliving_area-30/maxliving_area-200?latitudeLow=37.664417&amp;latitudeHigh=37.668471&amp;longitudeLow=21.422191&amp;longitudeHigh=21.427291&amp;zoom=18</t>
  </si>
  <si>
    <t>https://www.eauction.gr/Home/HlektronikoiPleistiriasmoi?code=JfLGirUGiu&amp;sortAsc=true&amp;sortId=1&amp;conductedSubTypeId=1&amp;page=1</t>
  </si>
  <si>
    <t>Apartment 121 Sq.M.</t>
  </si>
  <si>
    <t>Katarachioy</t>
  </si>
  <si>
    <t>Charalambos Valsamidis of Stylianos and Dimitra</t>
  </si>
  <si>
    <t>MJpRprkdqu</t>
  </si>
  <si>
    <t>Αστακός</t>
  </si>
  <si>
    <t>Ξηρομέρου</t>
  </si>
  <si>
    <t>Θέση Γυφτοκαλύβα</t>
  </si>
  <si>
    <t>38.537909531168200,21.0818277254484</t>
  </si>
  <si>
    <t>ΤΑΡΚΑΖΙΚΗΣ ΝΙΚΟΛΑΟΣ του ΔΗΜΗΤΡΙΟΥ||ΤΑΡΚΑΖΙΚΗΣ ΔΗΜΗΤΡΙΟΣ του ΝΙΚΟΛΑΟΥ</t>
  </si>
  <si>
    <t>045631770||119365201</t>
  </si>
  <si>
    <t>010410431009/0/2</t>
  </si>
  <si>
    <t>https://www.spitogatos.gr/en/for_sale-homes/map-search/minliving_area-30/maxliving_area-200?latitudeLow=38.535882&amp;latitudeHigh=38.539936&amp;longitudeLow=21.079247&amp;longitudeHigh=21.084408&amp;zoom=18</t>
  </si>
  <si>
    <t>https://www.eauction.gr/Home/HlektronikoiPleistiriasmoi?code=MJpRprkdqu&amp;sortAsc=true&amp;sortId=1&amp;conductedSubTypeId=1&amp;page=1</t>
  </si>
  <si>
    <t>Astakos</t>
  </si>
  <si>
    <t>Dry Day</t>
  </si>
  <si>
    <t>Gyftokalyva location</t>
  </si>
  <si>
    <t>TARKAZIKIS NIKOLAOS toy DIMITRIOY||TARKAZIKIS DIMITRIOS toy NIKOLAOY</t>
  </si>
  <si>
    <t>0jxarXDee6</t>
  </si>
  <si>
    <t>Διαμέρισμα 95 τ.μ.</t>
  </si>
  <si>
    <t>Γρεβενά</t>
  </si>
  <si>
    <t>Γρεβενών</t>
  </si>
  <si>
    <t>Ρήγα Φεραίου 6 &amp; Καπετάν Λουκά</t>
  </si>
  <si>
    <t>40.085043018774600,21.422957280302400</t>
  </si>
  <si>
    <t>ΣΚΡΕΚΑΣ ΧΡΗΣΤΟΣ</t>
  </si>
  <si>
    <t>080100415007/0/4</t>
  </si>
  <si>
    <t>https://www.spitogatos.gr/en/for_sale-homes/map-search/minliving_area-30/maxliving_area-200?latitudeLow=40.083692&amp;latitudeHigh=40.086393&amp;longitudeLow=21.421198&amp;longitudeHigh=21.424716&amp;zoom=18</t>
  </si>
  <si>
    <t>https://www.eauction.gr/Home/HlektronikoiPleistiriasmoi?code=0jxarXDee6&amp;sortAsc=true&amp;sortId=1&amp;conductedSubTypeId=1&amp;page=1</t>
  </si>
  <si>
    <t>Diamerisma 95 T.M.</t>
  </si>
  <si>
    <t>Grevena</t>
  </si>
  <si>
    <t>Grevenon</t>
  </si>
  <si>
    <t>Riga Feraioy 6 &amp; Kapetan Loyka</t>
  </si>
  <si>
    <t>SKREKAS ChRISTOS</t>
  </si>
  <si>
    <t>N8dvXPiV7N-001</t>
  </si>
  <si>
    <t>Ιερολοχιτών</t>
  </si>
  <si>
    <t>37.67869707475370,21.443313772042500</t>
  </si>
  <si>
    <t>Κωνσταντίνος Τοπιντζής του Νικολάου</t>
  </si>
  <si>
    <t>151775119029/0/3</t>
  </si>
  <si>
    <t>https://www.spitogatos.gr/en/for_sale-homes/map-search/minliving_area-30/maxliving_area-200?latitudeLow=37.676669&amp;latitudeHigh=37.680724&amp;longitudeLow=21.440763&amp;longitudeHigh=21.445864&amp;zoom=18</t>
  </si>
  <si>
    <t>https://www.eauction.gr/Home/HlektronikoiPleistiriasmoi?code=N8dvXPiV7N-001&amp;sortAsc=true&amp;sortId=1&amp;conductedSubTypeId=1&amp;page=1</t>
  </si>
  <si>
    <t>Ierolochiton</t>
  </si>
  <si>
    <t>Konstantinos Topintzis toy Nikolaoy</t>
  </si>
  <si>
    <t>HbCSwH1MUU</t>
  </si>
  <si>
    <t>Κουνουπιδιανά</t>
  </si>
  <si>
    <t>Θέση Ρυάκι</t>
  </si>
  <si>
    <t>35.53207385131460,24.075011414047600</t>
  </si>
  <si>
    <t>ΝΙΚΟΛΑΟΣ ΚΟΡΩΝΑΚΗΣ του Κωνσταντίνου</t>
  </si>
  <si>
    <t>500742920025/1/4</t>
  </si>
  <si>
    <t>https://www.spitogatos.gr/en/for_sale-homes/map-search/minliving_area-30/maxliving_area-200?latitudeLow=35.530045&amp;latitudeHigh=35.534101&amp;longitudeLow=24.072530&amp;longitudeHigh=24.077492&amp;zoom=18</t>
  </si>
  <si>
    <t>https://www.eauction.gr/Home/HlektronikoiPleistiriasmoi?code=HbCSwH1MUU&amp;sortAsc=true&amp;sortId=1&amp;conductedSubTypeId=1&amp;page=1</t>
  </si>
  <si>
    <t>Koynoypidiana</t>
  </si>
  <si>
    <t>Thesi Ryaki</t>
  </si>
  <si>
    <t>NIKOLAOS KORONAKIS of Constantine</t>
  </si>
  <si>
    <t>A7pSSkTb7b-001</t>
  </si>
  <si>
    <t>Διαμέρισμα 114 τ.μ.</t>
  </si>
  <si>
    <t>Μανιάκοι</t>
  </si>
  <si>
    <t>Καστοριάς</t>
  </si>
  <si>
    <t>Αλεβίτσας 9</t>
  </si>
  <si>
    <t>40.50609102629150,21.241995308419400</t>
  </si>
  <si>
    <t>ΑΙΜΙΛΙΟΣ ΚΑΡΑΝΙΚΟΛΑΣ ΤΟΥ ΝΙΚΟΛΑΟΥ</t>
  </si>
  <si>
    <t>230350218001/1/2</t>
  </si>
  <si>
    <t>https://www.spitogatos.gr/en/for_sale-homes/map-search/minliving_area-30/maxliving_area-200?latitudeLow=40.505190&amp;latitudeHigh=40.506991&amp;longitudeLow=21.240815&amp;longitudeHigh=21.243175&amp;zoom=18</t>
  </si>
  <si>
    <t>https://www.eauction.gr/Home/HlektronikoiPleistiriasmoi?code=A7pSSkTb7b-001&amp;sortAsc=true&amp;sortId=1&amp;conductedSubTypeId=1&amp;page=1</t>
  </si>
  <si>
    <t>Diamerisma 114 T.M.</t>
  </si>
  <si>
    <t>Maniakoi</t>
  </si>
  <si>
    <t>Kastorias</t>
  </si>
  <si>
    <t>Alevitsas 9</t>
  </si>
  <si>
    <t>AIMILIOS KARANIKOLAS TOY NIKOLAOY</t>
  </si>
  <si>
    <t>L6t22qFEYL</t>
  </si>
  <si>
    <t>Μεζονέτα 239 τ.μ.</t>
  </si>
  <si>
    <t>Θέση Γεραβάτζος, Ατσιπόπουλο</t>
  </si>
  <si>
    <t>35.35662337466210,24.434866909167100</t>
  </si>
  <si>
    <t>ΝΙΚΟΛΑΟΣ ΜΑΝΑΡΑΚΗΣ του ΜΑΡΚΟΥ</t>
  </si>
  <si>
    <t>410310215012/2/5</t>
  </si>
  <si>
    <t>https://www.spitogatos.gr/en/for_sale-homes/map-search/minliving_area-30/maxliving_area-200?latitudeLow=35.354595&amp;latitudeHigh=35.358651&amp;longitudeLow=24.432391&amp;longitudeHigh=24.437342&amp;zoom=18</t>
  </si>
  <si>
    <t>https://www.eauction.gr/Home/HlektronikoiPleistiriasmoi?code=L6t22qFEYL&amp;sortAsc=true&amp;sortId=1&amp;conductedSubTypeId=1&amp;page=1</t>
  </si>
  <si>
    <t>Mezoneta 239 T.M.</t>
  </si>
  <si>
    <t>Thesi Geravatzos, Atsipopoylo</t>
  </si>
  <si>
    <t>NIKOLAOS MANARAKIS toy MARKOY</t>
  </si>
  <si>
    <t>jR8vt5sQ18</t>
  </si>
  <si>
    <t>Ημιτελής μονοκατοικία 160 τ.μ. με αποθήκη 19 τ.μ.</t>
  </si>
  <si>
    <t>41.26238464513890,23.001714585480700</t>
  </si>
  <si>
    <t>Χρίστος Ευθυμιάδης του Ιωάννη και της Φωτεινής</t>
  </si>
  <si>
    <t>441200104006/0/0</t>
  </si>
  <si>
    <t>https://www.spitogatos.gr/en/for_sale-homes/map-search/minliving_area-30/maxliving_area-200?latitudeLow=41.260358&amp;latitudeHigh=41.264410&amp;longitudeLow=22.999029&amp;longitudeHigh=23.004399&amp;zoom=18</t>
  </si>
  <si>
    <t>https://www.eauction.gr/Home/HlektronikoiPleistiriasmoi?code=jR8vt5sQ18&amp;sortAsc=true&amp;sortId=1&amp;conductedSubTypeId=1&amp;page=1</t>
  </si>
  <si>
    <t>Imitelis Monokatoikia 160 T.M. Me Apothiki 19 T.M.</t>
  </si>
  <si>
    <t>Christos Eythymiadis toy Ioanni kai tis Foteinis</t>
  </si>
  <si>
    <t>yhDLSgQcEW</t>
  </si>
  <si>
    <t>Σαπφούς 84</t>
  </si>
  <si>
    <t>38.05883749267710,23.82728241602170</t>
  </si>
  <si>
    <t>ΦΕΤΣΗΣ Αλκιβιάδης του Σπυρίδωνα και της Θεώνης</t>
  </si>
  <si>
    <t>050140510017/0/26</t>
  </si>
  <si>
    <t>https://www.spitogatos.gr/en/for_sale-homes/map-search/minliving_area-30/maxliving_area-200?latitudeLow=38.057936&amp;latitudeHigh=38.059738&amp;longitudeLow=23.826142&amp;longitudeHigh=23.828421&amp;zoom=18</t>
  </si>
  <si>
    <t>https://www.eauction.gr/Home/HlektronikoiPleistiriasmoi?code=yhDLSgQcEW&amp;sortAsc=true&amp;sortId=1&amp;conductedSubTypeId=1&amp;page=1</t>
  </si>
  <si>
    <t>Sapfoys 84</t>
  </si>
  <si>
    <t>FETSIS Alcibiades of Spyridon and Theoni</t>
  </si>
  <si>
    <t>nrTYnuIVdP-007</t>
  </si>
  <si>
    <t>011310611008/0/7</t>
  </si>
  <si>
    <t>https://www.eauction.gr/Home/HlektronikoiPleistiriasmoi?code=nrTYnuIVdP-007&amp;sortAsc=true&amp;sortId=1&amp;conductedSubTypeId=1&amp;page=1</t>
  </si>
  <si>
    <t>Y3QZSAHqLw</t>
  </si>
  <si>
    <t>Κατοχή</t>
  </si>
  <si>
    <t>Θέση Παναγία</t>
  </si>
  <si>
    <t>38.414535865006400,21.261504985422100</t>
  </si>
  <si>
    <t>ΙΩΑΝΝΗΣ ΔΙΑΜΑΝΤΗΣ του Αθανασίου και της Αναστασίας</t>
  </si>
  <si>
    <t>010910146029/0/3</t>
  </si>
  <si>
    <t>https://www.spitogatos.gr/en/for_sale-homes/map-search/minliving_area-30/maxliving_area-200?latitudeLow=38.412508&amp;latitudeHigh=38.416562&amp;longitudeLow=21.258928&amp;longitudeHigh=21.264081&amp;zoom=18</t>
  </si>
  <si>
    <t>https://www.eauction.gr/Home/HlektronikoiPleistiriasmoi?code=Y3QZSAHqLw&amp;sortAsc=true&amp;sortId=1&amp;conductedSubTypeId=1&amp;page=1</t>
  </si>
  <si>
    <t>Katochi</t>
  </si>
  <si>
    <t>Thesi Panagia</t>
  </si>
  <si>
    <t>IOANNIS DIAMANTIS toy Athanasioy kai tis Anastasias</t>
  </si>
  <si>
    <t>RSeEUv3Yeo</t>
  </si>
  <si>
    <t>Ημιτελές διαμέρισμα 188 τ.μ.</t>
  </si>
  <si>
    <t>Λεοντάρι Καρδίτσας</t>
  </si>
  <si>
    <t>Επαρχιακή Οδός Καρδίτσας-Κέδρου, Καλλιφώνι</t>
  </si>
  <si>
    <t>39.272886622513600,21.955832423964500</t>
  </si>
  <si>
    <t>Βαΐα ΜΠΑΤΡΑ του Κωνσταντίνου και της Βικτωρίας</t>
  </si>
  <si>
    <t>220500805005/1/1</t>
  </si>
  <si>
    <t>https://www.spitogatos.gr/en/for_sale-homes/map-search/minliving_area-30/maxliving_area-200?latitudeLow=39.270859&amp;latitudeHigh=39.274913&amp;longitudeLow=21.953225&amp;longitudeHigh=21.958439&amp;zoom=18</t>
  </si>
  <si>
    <t>https://www.eauction.gr/Home/HlektronikoiPleistiriasmoi?code=RSeEUv3Yeo&amp;sortAsc=true&amp;sortId=1&amp;conductedSubTypeId=1&amp;page=1</t>
  </si>
  <si>
    <t>Imiteles Diamerisma 188 T.M.</t>
  </si>
  <si>
    <t>Leontari Karditsas</t>
  </si>
  <si>
    <t>Eparchiaki Odos Karditsas-Kedroy, Kallifoni</t>
  </si>
  <si>
    <t>Vaia MPATRA toy Konstantinoy kai tis Viktorias</t>
  </si>
  <si>
    <t>S56Q9Ndmtc</t>
  </si>
  <si>
    <t>Οικονόμου εξ Οικονόμων 75</t>
  </si>
  <si>
    <t>39.634566166187600,22.423860471537500</t>
  </si>
  <si>
    <t>ΓΕΩΡΓΙΑ ΠΑΥΛΟΠΟΥΛΟΥ, θυγατέρα Σπυρίδωνος και Μαρίας Κουτσοχέρα</t>
  </si>
  <si>
    <t>310810660009/0/7</t>
  </si>
  <si>
    <t>https://www.spitogatos.gr/en/for_sale-homes/map-search/minliving_area-30/maxliving_area-200?latitudeLow=39.633215&amp;latitudeHigh=39.635917&amp;longitudeLow=22.422113&amp;longitudeHigh=22.425607&amp;zoom=18</t>
  </si>
  <si>
    <t>https://www.eauction.gr/Home/HlektronikoiPleistiriasmoi?code=S56Q9Ndmtc&amp;sortAsc=true&amp;sortId=1&amp;conductedSubTypeId=1&amp;page=1</t>
  </si>
  <si>
    <t>Oikonomoy ex Oikonomon 75</t>
  </si>
  <si>
    <t>GEORGIA PAYLOPOYLOY, thygatera Spyridonos kai Marias Koytsochera</t>
  </si>
  <si>
    <t>kxWNYBL3fN</t>
  </si>
  <si>
    <t>Λευκίππου &amp; Γεωργίου Κονδύλη</t>
  </si>
  <si>
    <t>41.13234273170820,24.891232385705400</t>
  </si>
  <si>
    <t>ΑΝΤΩΝΙΟΣ ΤΣΑΚΑΛΟΣ του ΧΡΗΣΤΟΥ</t>
  </si>
  <si>
    <t>370261908014/3/4</t>
  </si>
  <si>
    <t>https://www.spitogatos.gr/en/for_sale-homes/map-search/minliving_area-30/maxliving_area-200?latitudeLow=41.130992&amp;latitudeHigh=41.133693&amp;longitudeLow=24.889445&amp;longitudeHigh=24.893018&amp;zoom=18</t>
  </si>
  <si>
    <t>https://www.eauction.gr/Home/HlektronikoiPleistiriasmoi?code=kxWNYBL3fN&amp;sortAsc=true&amp;sortId=1&amp;conductedSubTypeId=1&amp;page=1</t>
  </si>
  <si>
    <t>Leykippoy &amp; Georgioy Kondyli</t>
  </si>
  <si>
    <t>ANTONIO TSAKALOS by CHRISTOS</t>
  </si>
  <si>
    <t>M5RGwALPAd</t>
  </si>
  <si>
    <t>Μονοκατοικία 74 τ.μ. με θέση στάθμευσης</t>
  </si>
  <si>
    <t>Καλύβια Θορικού</t>
  </si>
  <si>
    <t>Κουντουριώτη 456</t>
  </si>
  <si>
    <t>37.79899834307580,23.891790459602600</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</si>
  <si>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</si>
  <si>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</si>
  <si>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</si>
  <si>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https://www.spitogatos.gr/en/for_sale-homes/map-search/minliving_area-30/maxliving_area-200?latitudeLow=37.796971&amp;latitudeHigh=37.801025&amp;longitudeLow=23.889235&amp;longitudeHigh=23.894345&amp;zoom=18</t>
  </si>
  <si>
    <t>https://www.eauction.gr/Home/HlektronikoiPleistiriasmoi?code=M5RGwALPAd&amp;sortAsc=true&amp;sortId=1&amp;conductedSubTypeId=1&amp;page=1</t>
  </si>
  <si>
    <t>Monokatoikia 74 T.M. Me Thesi Stathmeysis</t>
  </si>
  <si>
    <t>Kalyvia Thorikou</t>
  </si>
  <si>
    <t>Koyntoyrioti 456</t>
  </si>
  <si>
    <t>Georgios (GEORGIOS) TSAKONAS (TSAKONAS) toy Eleytherioy (ELEFTHERIOS) kai tis Nikolettas||Tzeni, syzygos Georgioy TSAKONA, to genos Georgioy kai Ioannas KOYTSODIMA</t>
  </si>
  <si>
    <t>mocgwSBf8o</t>
  </si>
  <si>
    <t>Ομήρου 13</t>
  </si>
  <si>
    <t>37.97960795484620,23.63482662501560</t>
  </si>
  <si>
    <t>ΑΠΟΣΤΟΛΟΥ Αναστάσιος||ΑΡΒΑΝΙΤΟΥ - ΑΠΟΣΤΟΛΟΥ Γεωργία</t>
  </si>
  <si>
    <t>029829551||112993743</t>
  </si>
  <si>
    <t>051090508017/0/2</t>
  </si>
  <si>
    <t>https://www.spitogatos.gr/en/for_sale-homes/map-search/minliving_area-30/maxliving_area-200?latitudeLow=37.978707&amp;latitudeHigh=37.980508&amp;longitudeLow=23.633688&amp;longitudeHigh=23.635964&amp;zoom=18</t>
  </si>
  <si>
    <t>https://www.eauction.gr/Home/HlektronikoiPleistiriasmoi?code=mocgwSBf8o&amp;sortAsc=true&amp;sortId=1&amp;conductedSubTypeId=1&amp;page=1</t>
  </si>
  <si>
    <t>Omiroy 13</t>
  </si>
  <si>
    <t>APOSTOLOY Anastasios||ARVANITOY - APOSTOLOY Georgia</t>
  </si>
  <si>
    <t>TumWMZu7W8</t>
  </si>
  <si>
    <t>Μονοκατοικία 74 τ.μ.</t>
  </si>
  <si>
    <t>Τέρπυλλος</t>
  </si>
  <si>
    <t>41.0383497323585,22.95585463913100</t>
  </si>
  <si>
    <t>Γιαννάκης ΙΩΑΝΝΟΥ του Γεωργίου και της Γλυκερίας</t>
  </si>
  <si>
    <t>260700205014/0/0</t>
  </si>
  <si>
    <t>https://www.spitogatos.gr/en/for_sale-homes/map-search/minliving_area-30/maxliving_area-200?latitudeLow=41.036323&amp;latitudeHigh=41.040375&amp;longitudeLow=22.953178&amp;longitudeHigh=22.958530&amp;zoom=18</t>
  </si>
  <si>
    <t>https://www.eauction.gr/Home/HlektronikoiPleistiriasmoi?code=TumWMZu7W8&amp;sortAsc=true&amp;sortId=1&amp;conductedSubTypeId=1&amp;page=1</t>
  </si>
  <si>
    <t>Monokatoikia 74 T.M.</t>
  </si>
  <si>
    <t>Terpyllos</t>
  </si>
  <si>
    <t>Giannakis IOANNOY toy Georgioy kai tis Glykerias</t>
  </si>
  <si>
    <t>fnw6YeVBSf</t>
  </si>
  <si>
    <t>Μονοκατοίκια 506 τ.μ.</t>
  </si>
  <si>
    <t>Αργυράς 2</t>
  </si>
  <si>
    <t>38.26361848706200,21.762380455781400</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</si>
  <si>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</si>
  <si>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</si>
  <si>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https://www.spitogatos.gr/en/for_sale-homes/map-search/minliving_area-30/maxliving_area-200?latitudeLow=38.261591&amp;latitudeHigh=38.265645&amp;longitudeLow=21.759809&amp;longitudeHigh=21.764951&amp;zoom=18</t>
  </si>
  <si>
    <t>https://www.eauction.gr/Home/HlektronikoiPleistiriasmoi?code=fnw6YeVBSf&amp;sortAsc=true&amp;sortId=1&amp;conductedSubTypeId=1&amp;page=1</t>
  </si>
  <si>
    <t>Monokatoikia 506 T.M.</t>
  </si>
  <si>
    <t>Argyras 2</t>
  </si>
  <si>
    <t>I etaireia me tin eponymia « ERGO MEDICA MELETES DIAChEIRISI ERGON YGEIAS ETAIREIA PERIORISMENIS EYThYNIS »  kai to diakritiko titlo «ERGO MEDICA EPE », i opoia edreyei stin Patra , epi tis odoy Argyras ar.2 kai ekprosopeitai nomima, me AFM 999101966</t>
  </si>
  <si>
    <t>DJe70BlVPw-001</t>
  </si>
  <si>
    <t>Διαμέρισμα 115 τ.μ. με θέση στάθμευσης</t>
  </si>
  <si>
    <t>Χολαργός</t>
  </si>
  <si>
    <t>Παπάγου - Χολαργού</t>
  </si>
  <si>
    <t>Σύρου 18</t>
  </si>
  <si>
    <t>38.00022658646610,23.803499097952900</t>
  </si>
  <si>
    <t>ΣΤΕΡΠΗ ΚΩΝΣΤΑΝΤΙΝΑ ΤΟΥ ΗΛΙΑ ΚΑΙ ΤΗΣ ΧΡΙΣΤΙΝΑΣ</t>
  </si>
  <si>
    <t>051480411003/0/18</t>
  </si>
  <si>
    <t>https://www.spitogatos.gr/en/for_sale-homes/map-search/minliving_area-30/maxliving_area-200?latitudeLow=37.999325&amp;latitudeHigh=38.001127&amp;longitudeLow=23.802360&amp;longitudeHigh=23.804637&amp;zoom=18</t>
  </si>
  <si>
    <t>https://www.eauction.gr/Home/HlektronikoiPleistiriasmoi?code=DJe70BlVPw-001&amp;sortAsc=true&amp;sortId=1&amp;conductedSubTypeId=1&amp;page=1</t>
  </si>
  <si>
    <t>Diamerisma 115 T.M. Me Thesi Stathmeysis</t>
  </si>
  <si>
    <t>Cholargos</t>
  </si>
  <si>
    <t>Papagoy - Cholargoy</t>
  </si>
  <si>
    <t>Syroy 18</t>
  </si>
  <si>
    <t>STERPI KONSTANTINA TOY ILIA KAI TIS ChRISTINAS</t>
  </si>
  <si>
    <t>5FlxEPdKSH</t>
  </si>
  <si>
    <t>Μονοκατοικίες 186 τ.μ.</t>
  </si>
  <si>
    <t>Κορωπί</t>
  </si>
  <si>
    <t>Κρωπίας</t>
  </si>
  <si>
    <t>Νικολάου Γεωργίτση 7</t>
  </si>
  <si>
    <t>37.89635616260160,23.875592631049000</t>
  </si>
  <si>
    <t>ΚΟΥΛΟΧΕΡΗΣ Δημήτριος</t>
  </si>
  <si>
    <t>050750261014/0/0</t>
  </si>
  <si>
    <t>https://www.spitogatos.gr/en/for_sale-homes/map-search/minliving_area-30/maxliving_area-200?latitudeLow=37.895004&amp;latitudeHigh=37.897707&amp;longitudeLow=23.873887&amp;longitudeHigh=23.877298&amp;zoom=18</t>
  </si>
  <si>
    <t>https://www.eauction.gr/Home/HlektronikoiPleistiriasmoi?code=5FlxEPdKSH&amp;sortAsc=true&amp;sortId=1&amp;conductedSubTypeId=1&amp;page=1</t>
  </si>
  <si>
    <t>Detached Houses 186 Sq.M.</t>
  </si>
  <si>
    <t>Koropi</t>
  </si>
  <si>
    <t>Darkness</t>
  </si>
  <si>
    <t>Nikolaoy Georgitsi 7</t>
  </si>
  <si>
    <t>KOYLOChERIS Dimitrios</t>
  </si>
  <si>
    <t>QfV3WrCusK</t>
  </si>
  <si>
    <t>Μονοκατοικία 77 τ.μ.</t>
  </si>
  <si>
    <t>Αντιπλοιάρχου Παναγιώτη Βλαχάκη 106 &amp; Γυθείου</t>
  </si>
  <si>
    <t>37.959367758455100,23.641142272349900</t>
  </si>
  <si>
    <t>Ασπασία ΚΑΛΑΪΤΖΙΔΑΚΗ-ΒΡΥΝΙΟΥ||Ελευθέριος ΒΡΥΝΙΟΣ</t>
  </si>
  <si>
    <t>078753396||076731581</t>
  </si>
  <si>
    <t>051161708033/1/0</t>
  </si>
  <si>
    <t>https://www.spitogatos.gr/en/for_sale-homes/map-search/minliving_area-30/maxliving_area-200?latitudeLow=37.958466&amp;latitudeHigh=37.960268&amp;longitudeLow=23.640004&amp;longitudeHigh=23.642280&amp;zoom=18</t>
  </si>
  <si>
    <t>https://www.eauction.gr/Home/HlektronikoiPleistiriasmoi?code=QfV3WrCusK&amp;sortAsc=true&amp;sortId=1&amp;conductedSubTypeId=1&amp;page=1</t>
  </si>
  <si>
    <t>Monokatoikia 77 T.M.</t>
  </si>
  <si>
    <t>Antiploiarchoy Panagioti Vlachaki 106 &amp; Gytheioy</t>
  </si>
  <si>
    <t>Aspasia KALAΪTZIDAKI-VRYNIOY||Eleytherios VRYNIOS</t>
  </si>
  <si>
    <t>OK5aki7ypR</t>
  </si>
  <si>
    <t>Ημιτελές διαμέρισμα 192 τ.μ.</t>
  </si>
  <si>
    <t>Μέγαρα</t>
  </si>
  <si>
    <t>Μεγαρέων</t>
  </si>
  <si>
    <t>Δογάνη 3</t>
  </si>
  <si>
    <t>37.99953049947350,23.33582349339900</t>
  </si>
  <si>
    <t>Ιωάννης ΟΙΚΟΝΟΜΑΚΗΣ του Νικολάου και της Ελένης</t>
  </si>
  <si>
    <t>050913629011/0/0</t>
  </si>
  <si>
    <t>https://www.spitogatos.gr/en/for_sale-homes/map-search/minliving_area-30/maxliving_area-200?latitudeLow=37.997503&amp;latitudeHigh=38.001557&amp;longitudeLow=23.333261&amp;longitudeHigh=23.338385&amp;zoom=18</t>
  </si>
  <si>
    <t>https://www.eauction.gr/Home/HlektronikoiPleistiriasmoi?code=OK5aki7ypR&amp;sortAsc=true&amp;sortId=1&amp;conductedSubTypeId=1&amp;page=1</t>
  </si>
  <si>
    <t>Imiteles Diamerisma 192 T.M.</t>
  </si>
  <si>
    <t>Megara</t>
  </si>
  <si>
    <t>Megareon</t>
  </si>
  <si>
    <t>Dogani 3</t>
  </si>
  <si>
    <t>Ioannis OIKONOMAKIS toy Nikolaoy kai tis Elenis</t>
  </si>
  <si>
    <t>bl3Fih6qIt</t>
  </si>
  <si>
    <t>Διαμέρισμα 127 τ.μ.</t>
  </si>
  <si>
    <t>Πετρούπολη</t>
  </si>
  <si>
    <t>Πετρούπολης</t>
  </si>
  <si>
    <t>Ελευθέριου Βενιζέλου 153</t>
  </si>
  <si>
    <t>38.03608689880820,23.68546823582090</t>
  </si>
  <si>
    <t>ΣΚΟΥΦΟΥΛΑΣ ΙΩΑΝΝΗΣ του Πέτρου και της Μαρίας</t>
  </si>
  <si>
    <t>051211013005/0/3</t>
  </si>
  <si>
    <t>https://www.spitogatos.gr/en/for_sale-homes/map-search/minliving_area-30/maxliving_area-200?latitudeLow=38.035185&amp;latitudeHigh=38.036987&amp;longitudeLow=23.684329&amp;longitudeHigh=23.686607&amp;zoom=18</t>
  </si>
  <si>
    <t>https://www.eauction.gr/Home/HlektronikoiPleistiriasmoi?code=bl3Fih6qIt&amp;sortAsc=true&amp;sortId=1&amp;conductedSubTypeId=1&amp;page=1</t>
  </si>
  <si>
    <t>Diamerisma 127 T.M.</t>
  </si>
  <si>
    <t>Petersburg</t>
  </si>
  <si>
    <t>Eleytherioy Venizeloy 153</t>
  </si>
  <si>
    <t>SKOYFOYLAS IOANNIS toy Petroy kai tis Marias</t>
  </si>
  <si>
    <t>t0nSNDbroD</t>
  </si>
  <si>
    <t>Μονοκατοικία 157 τ.μ.</t>
  </si>
  <si>
    <t>Μελετίου Γεωγράφου 5</t>
  </si>
  <si>
    <t>39.66836151794120,20.845541735933800</t>
  </si>
  <si>
    <t>ΟΛΓΑ ΒΑΓΓΕΛΗ-ΣΟΛΟΜΩΝΙΔΟΥ</t>
  </si>
  <si>
    <t>201191408100/0/0</t>
  </si>
  <si>
    <t>https://www.spitogatos.gr/en/for_sale-homes/map-search/minliving_area-30/maxliving_area-200?latitudeLow=39.667460&amp;latitudeHigh=39.669262&amp;longitudeLow=20.844376&amp;longitudeHigh=20.846707&amp;zoom=18</t>
  </si>
  <si>
    <t>https://www.eauction.gr/Home/HlektronikoiPleistiriasmoi?code=t0nSNDbroD&amp;sortAsc=true&amp;sortId=1&amp;conductedSubTypeId=1&amp;page=1</t>
  </si>
  <si>
    <t>Monokatoikia 157 T.M.</t>
  </si>
  <si>
    <t>Meletioy Geografoy 5</t>
  </si>
  <si>
    <t>OLGA VAGGELI-SOLOMONIDOY</t>
  </si>
  <si>
    <t>XEg7mQKnpE</t>
  </si>
  <si>
    <t>Διαμέρισμα 106 τ.μ.</t>
  </si>
  <si>
    <t>Ούλωφ Πάλμε 18</t>
  </si>
  <si>
    <t>40.64673860695480,22.947133260994700</t>
  </si>
  <si>
    <t>Αριστοτέλης Παπαδόπουλος του Κωνσταντίνου και της Ελένης</t>
  </si>
  <si>
    <t>191140314008/0/3</t>
  </si>
  <si>
    <t>https://www.spitogatos.gr/en/for_sale-homes/map-search/minliving_area-30/maxliving_area-200?latitudeLow=40.645838&amp;latitudeHigh=40.647639&amp;longitudeLow=22.945951&amp;longitudeHigh=22.948315&amp;zoom=18</t>
  </si>
  <si>
    <t>https://www.eauction.gr/Home/HlektronikoiPleistiriasmoi?code=XEg7mQKnpE&amp;sortAsc=true&amp;sortId=1&amp;conductedSubTypeId=1&amp;page=1</t>
  </si>
  <si>
    <t>Diamerisma 106 T.M.</t>
  </si>
  <si>
    <t>Oylof Palme 18</t>
  </si>
  <si>
    <t>Aristotelis Papadopoylos toy Konstantinoy kai tis Elenis</t>
  </si>
  <si>
    <t>nHmnngChL7</t>
  </si>
  <si>
    <t>Μονοκατοικία 187 τ.μ.</t>
  </si>
  <si>
    <t>Θράκης 22</t>
  </si>
  <si>
    <t>37.92764161610770,23.72663939960930</t>
  </si>
  <si>
    <t>ΔΗΜΗΤΡΑ ΘΩΜΟΥ</t>
  </si>
  <si>
    <t>050034810005/2/0</t>
  </si>
  <si>
    <t>https://www.spitogatos.gr/en/for_sale-homes/map-search/minliving_area-30/maxliving_area-200?latitudeLow=37.926290&amp;latitudeHigh=37.928993&amp;longitudeLow=23.724933&amp;longitudeHigh=23.728345&amp;zoom=18</t>
  </si>
  <si>
    <t>https://www.eauction.gr/Home/HlektronikoiPleistiriasmoi?code=nHmnngChL7&amp;sortAsc=true&amp;sortId=1&amp;conductedSubTypeId=1&amp;page=1</t>
  </si>
  <si>
    <t>Monokatoikia 187 T.M.</t>
  </si>
  <si>
    <t>Thrakis 22</t>
  </si>
  <si>
    <t>DIMITRA ThOMOY</t>
  </si>
  <si>
    <t>ameZAZbspv</t>
  </si>
  <si>
    <t>Διαμέρισμα 148 τ.μ.</t>
  </si>
  <si>
    <t>Μαγνησίας 36-38</t>
  </si>
  <si>
    <t>37.96976091855690,23.644910525574300</t>
  </si>
  <si>
    <t>ΑΓΓΕΛΗΣ Πολύδωρος του Νικόλαου και της Δήμητρας</t>
  </si>
  <si>
    <t>051094142024/0/4</t>
  </si>
  <si>
    <t>https://www.spitogatos.gr/en/for_sale-homes/map-search/minliving_area-30/maxliving_area-200?latitudeLow=37.968859&amp;latitudeHigh=37.970661&amp;longitudeLow=23.643772&amp;longitudeHigh=23.646048&amp;zoom=18</t>
  </si>
  <si>
    <t>https://www.eauction.gr/Home/HlektronikoiPleistiriasmoi?code=ameZAZbspv&amp;sortAsc=true&amp;sortId=1&amp;conductedSubTypeId=1&amp;page=1</t>
  </si>
  <si>
    <t>Diamerisma 148 T.M.</t>
  </si>
  <si>
    <t>Magnisias 36-38</t>
  </si>
  <si>
    <t>AGGELIS Polydoros toy Nikolaoy kai tis Dimitras</t>
  </si>
  <si>
    <t>WtGBvqCaSZ</t>
  </si>
  <si>
    <t>Λεωφόρος Αθηνών 396Β, Δαφνί</t>
  </si>
  <si>
    <t>38.01397807649600,23.633497567953000</t>
  </si>
  <si>
    <t>ΚΑΡΤΑΛΗΣ Ευάγγελος του Θωμά και της Σεβαστής,</t>
  </si>
  <si>
    <t>051460401005/3/1</t>
  </si>
  <si>
    <t>https://www.spitogatos.gr/en/for_sale-homes/map-search/minliving_area-30/maxliving_area-200?latitudeLow=38.012626&amp;latitudeHigh=38.015329&amp;longitudeLow=23.631789&amp;longitudeHigh=23.635205&amp;zoom=18</t>
  </si>
  <si>
    <t>https://www.eauction.gr/Home/HlektronikoiPleistiriasmoi?code=WtGBvqCaSZ&amp;sortAsc=true&amp;sortId=1&amp;conductedSubTypeId=1&amp;page=1</t>
  </si>
  <si>
    <t>Leoforos Athinon 396V, Dafni</t>
  </si>
  <si>
    <t>KARTALIS Eyaggelos toy Thoma kai tis Sevastis,</t>
  </si>
  <si>
    <t>ZkPXbNbqft</t>
  </si>
  <si>
    <t>Μερκουρίου Καρακωστή 10</t>
  </si>
  <si>
    <t>40.524929112257400,22.206325760329000</t>
  </si>
  <si>
    <t>ΤΡΙΑΝΤΑΦΥΛΛΟΣ ΤΡΙΑΝΤΑΦΥΛΛΙΔΗΣ του Παναγιώτη||ΧΡΥΣΑΝΘΗ ΤΡΙΑΝΤΑΦΥΛΛΙΔΟΥ του Ιωάννη</t>
  </si>
  <si>
    <t>032065220||072708887</t>
  </si>
  <si>
    <t>160081156003/0/9</t>
  </si>
  <si>
    <t>https://www.spitogatos.gr/en/for_sale-homes/map-search/minliving_area-30/maxliving_area-200?latitudeLow=40.524028&amp;latitudeHigh=40.525829&amp;longitudeLow=22.205145&amp;longitudeHigh=22.207505&amp;zoom=18</t>
  </si>
  <si>
    <t>https://www.eauction.gr/Home/HlektronikoiPleistiriasmoi?code=ZkPXbNbqft&amp;sortAsc=true&amp;sortId=1&amp;conductedSubTypeId=1&amp;page=1</t>
  </si>
  <si>
    <t>Merkoyrioy Karakosti 10</t>
  </si>
  <si>
    <t>TRIANTAFYLLOS TRIANTAFYLLIDIS toy Panagioti||ChRYSANThI TRIANTAFYLLIDOY toy Ioanni</t>
  </si>
  <si>
    <t>vyhNe4TIxS</t>
  </si>
  <si>
    <t>Ημιτελές διαμέρισμα 87 τ.μ.</t>
  </si>
  <si>
    <t>Γ πάροδος Δημοσθένους 1</t>
  </si>
  <si>
    <t>40.66824163221370,22.931380135410800</t>
  </si>
  <si>
    <t>ΒΑΣΙΛΕΙΟΣ ΚΑΡΑΤΖΑΣ του Δημητρίου</t>
  </si>
  <si>
    <t>191114101007/0/3</t>
  </si>
  <si>
    <t>https://www.spitogatos.gr/en/for_sale-homes/map-search/minliving_area-30/maxliving_area-200?latitudeLow=40.666890&amp;latitudeHigh=40.669592&amp;longitudeLow=22.929606&amp;longitudeHigh=22.933154&amp;zoom=18</t>
  </si>
  <si>
    <t>https://www.eauction.gr/Home/HlektronikoiPleistiriasmoi?code=vyhNe4TIxS&amp;sortAsc=true&amp;sortId=1&amp;conductedSubTypeId=1&amp;page=1</t>
  </si>
  <si>
    <t>Imiteles Diamerisma 87 T.M.</t>
  </si>
  <si>
    <t>G parodos Dimosthenoys 1</t>
  </si>
  <si>
    <t>VASILEIOS KARATZAS toy Dimitrioy</t>
  </si>
  <si>
    <t>198sSAJPyU</t>
  </si>
  <si>
    <t>Μεζονέτα 127 τ.μ.</t>
  </si>
  <si>
    <t>Νάουσα Πάρου</t>
  </si>
  <si>
    <t>Πάρου</t>
  </si>
  <si>
    <t>Θέση Ασπριές</t>
  </si>
  <si>
    <t>37.11484,25.20356</t>
  </si>
  <si>
    <t>ΠΑΝΤΕΛΕΗΜΩΝ ΚΑΡΠΟΥΖΟΓΛΟΥ</t>
  </si>
  <si>
    <t>https://www.spitogatos.gr/en/for_sale-homes/map-search/minliving_area-30/maxliving_area-200?latitudeLow=37.112812&amp;latitudeHigh=37.116867&amp;longitudeLow=25.201028&amp;longitudeHigh=25.206091&amp;zoom=18</t>
  </si>
  <si>
    <t>https://www.eauction.gr/Home/HlektronikoiPleistiriasmoi?code=198sSAJPyU&amp;sortAsc=true&amp;sortId=1&amp;conductedSubTypeId=1&amp;page=1</t>
  </si>
  <si>
    <t>Mezoneta 127 T.M.</t>
  </si>
  <si>
    <t>Naoysa Paroy</t>
  </si>
  <si>
    <t>Paroy</t>
  </si>
  <si>
    <t>Thesi Aspries</t>
  </si>
  <si>
    <t>PANTELEIMON KARPOYZOGLOY</t>
  </si>
  <si>
    <t>0GTZlNUS8K</t>
  </si>
  <si>
    <t>Μονοκατοικία 122 τ.μ. με βοηθητικό χώρο 48 τ.μ.</t>
  </si>
  <si>
    <t>Κερατέα</t>
  </si>
  <si>
    <t>Ποσειδώνος 8</t>
  </si>
  <si>
    <t>37.811029491049300,23.974308465935500</t>
  </si>
  <si>
    <t>Σίνης Σταμάτιος</t>
  </si>
  <si>
    <t>050670142002/0/0</t>
  </si>
  <si>
    <t>https://www.spitogatos.gr/en/for_sale-homes/map-search/minliving_area-30/maxliving_area-200?latitudeLow=37.809002&amp;latitudeHigh=37.813056&amp;longitudeLow=23.971753&amp;longitudeHigh=23.976863&amp;zoom=18</t>
  </si>
  <si>
    <t>https://www.eauction.gr/Home/HlektronikoiPleistiriasmoi?code=0GTZlNUS8K&amp;sortAsc=true&amp;sortId=1&amp;conductedSubTypeId=1&amp;page=1</t>
  </si>
  <si>
    <t>Monokatoikia 122 T.M. Me Voithitiko Choro 48 T.M.</t>
  </si>
  <si>
    <t>Keratea</t>
  </si>
  <si>
    <t>Poseidonos 8</t>
  </si>
  <si>
    <t>Sinis Stamatios</t>
  </si>
  <si>
    <t>tYnpMAKnqw</t>
  </si>
  <si>
    <t>Διαμέρισμα 81 τ.μ. - ψιλή κυριότητα</t>
  </si>
  <si>
    <t>Χαλκηδόνος 43 &amp; Σάμου</t>
  </si>
  <si>
    <t>39.37599488418310,22.92323562853540</t>
  </si>
  <si>
    <t>ΔΩΡΟΘΕΑ ΑΓΓΕΛΗ ΤΟΥ ΔΗΜΟΥ ΚΑΙ ΤΗΣ ΡΩΞΑΝΗΣ</t>
  </si>
  <si>
    <t>350581023016/0/7</t>
  </si>
  <si>
    <t>https://www.spitogatos.gr/en/for_sale-homes/map-search/minliving_area-30/maxliving_area-200?latitudeLow=39.374643&amp;latitudeHigh=39.377345&amp;longitudeLow=22.921494&amp;longitudeHigh=22.924976&amp;zoom=18</t>
  </si>
  <si>
    <t>https://www.eauction.gr/Home/HlektronikoiPleistiriasmoi?code=tYnpMAKnqw&amp;sortAsc=true&amp;sortId=1&amp;conductedSubTypeId=1&amp;page=1</t>
  </si>
  <si>
    <t>Diamerisma 81 T.M. - Psili Kyriotita</t>
  </si>
  <si>
    <t>Chalkidonos 43 &amp; Samoy</t>
  </si>
  <si>
    <t>DOROThEA AGGELI TOY DIMOY KAI TIS ROXANIS</t>
  </si>
  <si>
    <t>J5PNWKgG6U-001</t>
  </si>
  <si>
    <t>Λαγκαδάς</t>
  </si>
  <si>
    <t>40.66344584819210,23.113655561587700</t>
  </si>
  <si>
    <t>Αθανάσιος Χατζηχρήστου του Παναγιώτη</t>
  </si>
  <si>
    <t>190060219003/0/4</t>
  </si>
  <si>
    <t>https://www.spitogatos.gr/en/for_sale-homes/map-search/minliving_area-30/maxliving_area-200?latitudeLow=40.661419&amp;latitudeHigh=40.665471&amp;longitudeLow=23.110994&amp;longitudeHigh=23.116316&amp;zoom=18</t>
  </si>
  <si>
    <t>https://www.eauction.gr/Home/HlektronikoiPleistiriasmoi?code=J5PNWKgG6U-001&amp;sortAsc=true&amp;sortId=1&amp;conductedSubTypeId=1&amp;page=1</t>
  </si>
  <si>
    <t>Lagkadas</t>
  </si>
  <si>
    <t>Athanasios Chatzichristoy toy Panagioti</t>
  </si>
  <si>
    <t>lKr1ZBXSkJ</t>
  </si>
  <si>
    <t>Διαμέρισμα 83 τ.μ. με θέση στάθμευσης</t>
  </si>
  <si>
    <t>Δημοσθένους 43</t>
  </si>
  <si>
    <t>38.082677589126200,23.73817291893540</t>
  </si>
  <si>
    <t>ΧΡΥΣΑΝΘΗ ΔΡΑΚΑΚΗ του Αλεξάνδρου και της Παρασκευής</t>
  </si>
  <si>
    <t>050282020007/0/29</t>
  </si>
  <si>
    <t>https://www.spitogatos.gr/en/for_sale-homes/map-search/minliving_area-30/maxliving_area-200?latitudeLow=38.081776&amp;latitudeHigh=38.083578&amp;longitudeLow=23.737033&amp;longitudeHigh=23.739312&amp;zoom=18</t>
  </si>
  <si>
    <t>https://www.eauction.gr/Home/HlektronikoiPleistiriasmoi?code=lKr1ZBXSkJ&amp;sortAsc=true&amp;sortId=1&amp;conductedSubTypeId=1&amp;page=1</t>
  </si>
  <si>
    <t>Diamerisma 83 T.M. Me Thesi Stathmeysis</t>
  </si>
  <si>
    <t>Dimosthenoys 43</t>
  </si>
  <si>
    <t>ChRYSANThI DRAKAKI toy Alexandroy kai tis Paraskeyis</t>
  </si>
  <si>
    <t>aG6x9Z3cDD</t>
  </si>
  <si>
    <t>Μεζονέτα 190 τ.μ.</t>
  </si>
  <si>
    <t>Κατερίνη</t>
  </si>
  <si>
    <t>Αργυροκάστρου 6</t>
  </si>
  <si>
    <t>40.275681747103000,22.501053374182000</t>
  </si>
  <si>
    <t>ΔΗΜΗΤΡΙΟΣ ΛΑΖΟΠΟΥΛΟΣ||ΣΕΒΑΣΤΗ ΛΑΖΟΠΟΥΛΟΥ</t>
  </si>
  <si>
    <t>018199788||041232024</t>
  </si>
  <si>
    <t>390192103010/6/0</t>
  </si>
  <si>
    <t>https://www.spitogatos.gr/en/for_sale-homes/map-search/minliving_area-30/maxliving_area-200?latitudeLow=40.273655&amp;latitudeHigh=40.277708&amp;longitudeLow=22.498407&amp;longitudeHigh=22.503698&amp;zoom=18</t>
  </si>
  <si>
    <t>https://www.eauction.gr/Home/HlektronikoiPleistiriasmoi?code=aG6x9Z3cDD&amp;sortAsc=true&amp;sortId=1&amp;conductedSubTypeId=1&amp;page=1</t>
  </si>
  <si>
    <t>Mezoneta 190 T.M.</t>
  </si>
  <si>
    <t>Argyrokastroy 6</t>
  </si>
  <si>
    <t>DIMITRIOS LAZOPOYLOS||SEVASTI LAZOPOYLOY</t>
  </si>
  <si>
    <t>pFEb9HlrDH</t>
  </si>
  <si>
    <t>Διαμέρισμα 130 τ.μ.</t>
  </si>
  <si>
    <t>13ης Οκτωβρίου 47</t>
  </si>
  <si>
    <t>40.0822644169927,21.425454099483800</t>
  </si>
  <si>
    <t>ΣΥΡΠΗΣ ΚΥΡΙΑΚΟΣ</t>
  </si>
  <si>
    <t>080100709004/0/6</t>
  </si>
  <si>
    <t>https://www.spitogatos.gr/en/for_sale-homes/map-search/minliving_area-30/maxliving_area-200?latitudeLow=40.080913&amp;latitudeHigh=40.083615&amp;longitudeLow=21.423695&amp;longitudeHigh=21.427212&amp;zoom=18</t>
  </si>
  <si>
    <t>https://www.eauction.gr/Home/HlektronikoiPleistiriasmoi?code=pFEb9HlrDH&amp;sortAsc=true&amp;sortId=1&amp;conductedSubTypeId=1&amp;page=1</t>
  </si>
  <si>
    <t>Diamerisma 130 T.M.</t>
  </si>
  <si>
    <t>13is Oktovrioy 47</t>
  </si>
  <si>
    <t>SYRPIS KYRIAKOS</t>
  </si>
  <si>
    <t>0YdqnlHm6G</t>
  </si>
  <si>
    <t>Ημιτελές διαμέρισμα 90 τ.μ.</t>
  </si>
  <si>
    <t>Βέρροιας και Αγίου Διονυσίου &amp; Αριστοφάνους,</t>
  </si>
  <si>
    <t>38.04521124328880,23.709954656985700</t>
  </si>
  <si>
    <t>ΠΑΝΤΕΛΗΣ ΓΑΡΙΝΗΣ</t>
  </si>
  <si>
    <t>050575110007/0/3</t>
  </si>
  <si>
    <t>https://www.spitogatos.gr/en/for_sale-homes/map-search/minliving_area-30/maxliving_area-200?latitudeLow=38.043184&amp;latitudeHigh=38.047238&amp;longitudeLow=23.707391&amp;longitudeHigh=23.712517&amp;zoom=18</t>
  </si>
  <si>
    <t>https://www.eauction.gr/Home/HlektronikoiPleistiriasmoi?code=0YdqnlHm6G&amp;sortAsc=true&amp;sortId=1&amp;conductedSubTypeId=1&amp;page=1</t>
  </si>
  <si>
    <t>Imiteles Diamerisma 90 T.M.</t>
  </si>
  <si>
    <t>Verroias kai Agioy Dionysioy &amp; Aristofanoys,</t>
  </si>
  <si>
    <t>PANTELIS GARINIS</t>
  </si>
  <si>
    <t>3ZEf3NkLWi</t>
  </si>
  <si>
    <t>Λυκούργου &amp; Θησέως 64</t>
  </si>
  <si>
    <t>37.90388068631400,23.866510610646800</t>
  </si>
  <si>
    <t>ΖΩΗ ΡΑΡΗ</t>
  </si>
  <si>
    <t>050750421001/0/27</t>
  </si>
  <si>
    <t>https://www.spitogatos.gr/en/for_sale-homes/map-search/minliving_area-30/maxliving_area-200?latitudeLow=37.901853&amp;latitudeHigh=37.905907&amp;longitudeLow=23.863952&amp;longitudeHigh=23.869069&amp;zoom=18</t>
  </si>
  <si>
    <t>https://www.eauction.gr/Home/HlektronikoiPleistiriasmoi?code=3ZEf3NkLWi&amp;sortAsc=true&amp;sortId=1&amp;conductedSubTypeId=1&amp;page=1</t>
  </si>
  <si>
    <t>Lykoyrgoy &amp; Thiseos 64</t>
  </si>
  <si>
    <t>ZOI RARI</t>
  </si>
  <si>
    <t>NxnRl6OD5G</t>
  </si>
  <si>
    <t>Τζων Κένεντυ 172 &amp; Δροσιάς</t>
  </si>
  <si>
    <t>38.01073444290990,23.678839497997100</t>
  </si>
  <si>
    <t>ΘΕΟΔΩΡΟΣ ΚΟΜΝΗΝΟΣ</t>
  </si>
  <si>
    <t>051206925009/0/8</t>
  </si>
  <si>
    <t>https://www.spitogatos.gr/en/for_sale-homes/map-search/minliving_area-30/maxliving_area-200?latitudeLow=38.009833&amp;latitudeHigh=38.011635&amp;longitudeLow=23.677700&amp;longitudeHigh=23.679978&amp;zoom=18</t>
  </si>
  <si>
    <t>https://www.eauction.gr/Home/HlektronikoiPleistiriasmoi?code=NxnRl6OD5G&amp;sortAsc=true&amp;sortId=1&amp;conductedSubTypeId=1&amp;page=1</t>
  </si>
  <si>
    <t>Tzon Kenenty 172 &amp; Drosias</t>
  </si>
  <si>
    <t>THEODORUS COMNINOS</t>
  </si>
  <si>
    <t>7CUODihKPJ</t>
  </si>
  <si>
    <t>Γαλάτσι</t>
  </si>
  <si>
    <t>Γαλατσίου</t>
  </si>
  <si>
    <t>Φιλαρέτου 24</t>
  </si>
  <si>
    <t>38.00993938817850,23.75262333365720</t>
  </si>
  <si>
    <t>ΜΑΡΙΑ ΦΛΩΡΑΚΑ</t>
  </si>
  <si>
    <t>050381027015/0/11</t>
  </si>
  <si>
    <t>https://www.spitogatos.gr/en/for_sale-homes/map-search/minliving_area-30/maxliving_area-200?latitudeLow=38.009038&amp;latitudeHigh=38.010840&amp;longitudeLow=23.751484&amp;longitudeHigh=23.753762&amp;zoom=18</t>
  </si>
  <si>
    <t>https://www.eauction.gr/Home/HlektronikoiPleistiriasmoi?code=7CUODihKPJ&amp;sortAsc=true&amp;sortId=1&amp;conductedSubTypeId=1&amp;page=1</t>
  </si>
  <si>
    <t>Galatsi</t>
  </si>
  <si>
    <t>Galatsioy</t>
  </si>
  <si>
    <t>Filaretoy 24</t>
  </si>
  <si>
    <t>MARIA FLORAKA</t>
  </si>
  <si>
    <t>VdHUKZDJcZ</t>
  </si>
  <si>
    <t>Μαρασλή 60 - 62 &amp; Λεωφόρος Κωνσταντίνου Καραμανλή 161</t>
  </si>
  <si>
    <t>40.60125691944480,22.964640280557900</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</si>
  <si>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</si>
  <si>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</si>
  <si>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</si>
  <si>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https://www.spitogatos.gr/en/for_sale-homes/map-search/minliving_area-30/maxliving_area-200?latitudeLow=40.600356&amp;latitudeHigh=40.602157&amp;longitudeLow=22.963458&amp;longitudeHigh=22.965821&amp;zoom=18</t>
  </si>
  <si>
    <t>https://www.eauction.gr/Home/HlektronikoiPleistiriasmoi?code=VdHUKZDJcZ&amp;sortAsc=true&amp;sortId=1&amp;conductedSubTypeId=1&amp;page=1</t>
  </si>
  <si>
    <t>Marasli 60 - 62 &amp; Leoforos Konstantinoy Karamanli 161</t>
  </si>
  <si>
    <t>Filippidis Gavriil toy Kon/noy kai Despoinas||Filippidoy Despoina to genos Anastasioy kai Zafeiras Tsaoysidoy||Filippidoy Christina toy Kon/noy kai Despoinas</t>
  </si>
  <si>
    <t>I7K9XxGmgM</t>
  </si>
  <si>
    <t>Καλαβρύτων 144</t>
  </si>
  <si>
    <t>38.22455218059970,21.74717066800830</t>
  </si>
  <si>
    <t>ΒΑΣΙΛΙΚΗ ΑΘΑΝΑΣΟΠΟΥΛΟΥ του ΑΝΤΩΝΙΟΥ και της ΓΕΩΡΓΙΑΣ||ΧΡΗΣΤΟΣ ΚΑΤΣΩΝΑΣ του ΘΕΟΔΩΡΟΥ και της ΓΕΩΡΓΙΑΣ</t>
  </si>
  <si>
    <t>079967151||072779470</t>
  </si>
  <si>
    <t>061672113001/0/76</t>
  </si>
  <si>
    <t>https://www.spitogatos.gr/en/for_sale-homes/map-search/minliving_area-30/maxliving_area-200?latitudeLow=38.223651&amp;latitudeHigh=38.225453&amp;longitudeLow=21.746028&amp;longitudeHigh=21.748312&amp;zoom=18</t>
  </si>
  <si>
    <t>https://www.eauction.gr/Home/HlektronikoiPleistiriasmoi?code=I7K9XxGmgM&amp;sortAsc=true&amp;sortId=1&amp;conductedSubTypeId=1&amp;page=1</t>
  </si>
  <si>
    <t>Kalavryton 144</t>
  </si>
  <si>
    <t>VASILIKI AThANASOPOYLOY toy ANTONIOY kai tis GEORGIAS||ChRISTOS KATSONAS toy ThEODOROY kai tis GEORGIAS</t>
  </si>
  <si>
    <t>gXnvMcFWJ5</t>
  </si>
  <si>
    <t>Κασσάνδρεια</t>
  </si>
  <si>
    <t>Κασσάνδρας</t>
  </si>
  <si>
    <t>Σμύρνης, Μακεδονίας &amp; Κωνσταντινουπόλεως, Νέα Φώκαια</t>
  </si>
  <si>
    <t>40.13181965374200,23.39418062123220</t>
  </si>
  <si>
    <t>ΓΕΩΡΓΙΟΣ ΓΙΑΓΤΖΟΓΛΟΥ του Αναστασίου και της Δήμητρας</t>
  </si>
  <si>
    <t>490390216004/0/1</t>
  </si>
  <si>
    <t>https://www.spitogatos.gr/en/for_sale-homes/map-search/minliving_area-30/maxliving_area-200?latitudeLow=40.129793&amp;latitudeHigh=40.133845&amp;longitudeLow=23.391540&amp;longitudeHigh=23.396820&amp;zoom=18</t>
  </si>
  <si>
    <t>https://www.eauction.gr/Home/HlektronikoiPleistiriasmoi?code=gXnvMcFWJ5&amp;sortAsc=true&amp;sortId=1&amp;conductedSubTypeId=1&amp;page=1</t>
  </si>
  <si>
    <t>Kassandreia</t>
  </si>
  <si>
    <t>Kassandras</t>
  </si>
  <si>
    <t>Smyrnis, Makedonias &amp; Konstantinoypoleos, Nea Fokaia</t>
  </si>
  <si>
    <t>GEORGIOS GIAGTZOGLOY toy Anastasioy kai tis Dimitras</t>
  </si>
  <si>
    <t>HUuWkA8MTD</t>
  </si>
  <si>
    <t>Φέρες</t>
  </si>
  <si>
    <t>Καβάφη</t>
  </si>
  <si>
    <t>40.89038135401180,26.159121230621000</t>
  </si>
  <si>
    <t>ΚΑΡΔΑΜΑΝΙΔΟΥ ΧΡΥΣΗ ΤΟ ΓΕΝΟΣ ΓΕΩΡΓΙΟΥ ΛΙΑΚΙΔΗ ΚΑΙ ΤΗΣ ΡΑΛΛΗΣ</t>
  </si>
  <si>
    <t>110782613009/0/0</t>
  </si>
  <si>
    <t>https://www.spitogatos.gr/en/for_sale-homes/map-search/minliving_area-30/maxliving_area-200?latitudeLow=40.888355&amp;latitudeHigh=40.892407&amp;longitudeLow=26.156451&amp;longitudeHigh=26.161791&amp;zoom=18</t>
  </si>
  <si>
    <t>https://www.eauction.gr/Home/HlektronikoiPleistiriasmoi?code=HUuWkA8MTD&amp;sortAsc=true&amp;sortId=1&amp;conductedSubTypeId=1&amp;page=1</t>
  </si>
  <si>
    <t>Feres</t>
  </si>
  <si>
    <t>Kavafi</t>
  </si>
  <si>
    <t>KARDAMANIDOY ChRYSI TO GENOS GEORGIOY LIAKIDI KAI TIS RALLIS</t>
  </si>
  <si>
    <t>0C4pjdnKmy</t>
  </si>
  <si>
    <t>Μονοκατοικία 110 τ.μ.</t>
  </si>
  <si>
    <t>Αγίου Γεωργίου 30</t>
  </si>
  <si>
    <t>39.10955469200400,26.55578858380500</t>
  </si>
  <si>
    <t>ΠΕΤΡΑΚΗΣ ΣΩΤΗΡΙΟΣ του Σπυρίδωνα – Ξενοφώντα και της Δήμητρας</t>
  </si>
  <si>
    <t>330564301017/0/0</t>
  </si>
  <si>
    <t>https://www.spitogatos.gr/en/for_sale-homes/map-search/minliving_area-30/maxliving_area-200?latitudeLow=39.108203&amp;latitudeHigh=39.110905&amp;longitudeLow=26.554054&amp;longitudeHigh=26.557522&amp;zoom=18</t>
  </si>
  <si>
    <t>https://www.eauction.gr/Home/HlektronikoiPleistiriasmoi?code=0C4pjdnKmy&amp;sortAsc=true&amp;sortId=1&amp;conductedSubTypeId=1&amp;page=1</t>
  </si>
  <si>
    <t>Detached House 110 Sq.M.</t>
  </si>
  <si>
    <t>Agioy Georgioy 30</t>
  </si>
  <si>
    <t>PETRAKIS SOTIRIOS toy Spyridona – Xenofonta kai tis Dimitras</t>
  </si>
  <si>
    <t>vEDNtuZwgx</t>
  </si>
  <si>
    <t>Ραιδεστού 182</t>
  </si>
  <si>
    <t>37.958787529181300,23.633469696701300</t>
  </si>
  <si>
    <t>ΜΑΡΙΑ ΠΑΤΣΙΚΟΥ το γένος Βασιλείου και Αλεξάνδρας ΒΑΡΚΑΡΟΛΗ</t>
  </si>
  <si>
    <t>051160503014/0/2</t>
  </si>
  <si>
    <t>https://www.spitogatos.gr/en/for_sale-homes/map-search/minliving_area-30/maxliving_area-200?latitudeLow=37.957886&amp;latitudeHigh=37.959688&amp;longitudeLow=23.632331&amp;longitudeHigh=23.634607&amp;zoom=18</t>
  </si>
  <si>
    <t>https://www.eauction.gr/Home/HlektronikoiPleistiriasmoi?code=vEDNtuZwgx&amp;sortAsc=true&amp;sortId=1&amp;conductedSubTypeId=1&amp;page=1</t>
  </si>
  <si>
    <t>Raidestoy 182</t>
  </si>
  <si>
    <t>MARIA PATSIKOY to genos Vasileioy kai Alexandras VARKAROLI</t>
  </si>
  <si>
    <t>u63kENriFg</t>
  </si>
  <si>
    <t>Μονοκατοικία 360 τ.μ.</t>
  </si>
  <si>
    <t>Μυτιληνιοί</t>
  </si>
  <si>
    <t>Σάμου</t>
  </si>
  <si>
    <t>Θέση Κούκης</t>
  </si>
  <si>
    <t>37.726458,26.906442</t>
  </si>
  <si>
    <t>ΒΑΛΗΣ ΔΗΜΗΤΡΙΟΣ του ΓΕΩΡΓΙΟΥ</t>
  </si>
  <si>
    <t>https://www.spitogatos.gr/en/for_sale-homes/map-search/minliving_area-30/maxliving_area-200?latitudeLow=37.725557&amp;latitudeHigh=37.727358&amp;longitudeLow=26.905307&amp;longitudeHigh=26.907576&amp;zoom=18</t>
  </si>
  <si>
    <t>https://www.eauction.gr/Home/HlektronikoiPleistiriasmoi?code=u63kENriFg&amp;sortAsc=true&amp;sortId=1&amp;conductedSubTypeId=1&amp;page=1</t>
  </si>
  <si>
    <t>Monokatoikia 360 T.M.</t>
  </si>
  <si>
    <t>Mytilinians</t>
  </si>
  <si>
    <t>Samoy</t>
  </si>
  <si>
    <t>Thesi Koykis</t>
  </si>
  <si>
    <t>VALIS DIMITRIOS of GEORGIOS</t>
  </si>
  <si>
    <t>6Ec1UF0br0</t>
  </si>
  <si>
    <t>Μονοκατοικία 57 τ.μ. με βοηθητικούς χώρους 45 τ.μ.</t>
  </si>
  <si>
    <t>Θήρα</t>
  </si>
  <si>
    <t>Θήρας</t>
  </si>
  <si>
    <t>Μεσσαριά</t>
  </si>
  <si>
    <t>36.39907378234900,25.4473695879751</t>
  </si>
  <si>
    <t>ΜΑΣΟΥΡΟΠΟΥΛΟΣ ΓΕΩΡΓΙΟΣ του ΑΔΑΜΑΝΤΙΟΥ || Γιαννακάκη Σοφία του Δημητρίου και της Γεωργίας</t>
  </si>
  <si>
    <t>026402771||046344698</t>
  </si>
  <si>
    <t>https://www.spitogatos.gr/en/for_sale-homes/map-search/minliving_area-30/maxliving_area-200?latitudeLow=36.398172&amp;latitudeHigh=36.399974&amp;longitudeLow=25.446254&amp;longitudeHigh=25.448484&amp;zoom=18</t>
  </si>
  <si>
    <t>https://www.eauction.gr/Home/HlektronikoiPleistiriasmoi?code=6Ec1UF0br0&amp;sortAsc=true&amp;sortId=1&amp;conductedSubTypeId=1&amp;page=1</t>
  </si>
  <si>
    <t>Monokatoikia 57 T.M. Me Voithitikoys Choroys 45 T.M.</t>
  </si>
  <si>
    <t>Thira</t>
  </si>
  <si>
    <t>Thiras</t>
  </si>
  <si>
    <t>Messaria</t>
  </si>
  <si>
    <t>MASOYROPOYLOS GEORGIOS toy ADAMANTIOY || Giannakaki Sofia toy Dimitrioy kai tis Georgias</t>
  </si>
  <si>
    <t>qkchaYBy6i</t>
  </si>
  <si>
    <t>Μονοκατοικία 119 τ.μ.</t>
  </si>
  <si>
    <t>Αγγελίωνος 15</t>
  </si>
  <si>
    <t>40.6136741527338,22.975809074700200</t>
  </si>
  <si>
    <t>Τσίγγου Δωροθέα του Ευστρατίου συζ. Σιμόπουλου Αναστασίου</t>
  </si>
  <si>
    <t>190446830002/0/0</t>
  </si>
  <si>
    <t>https://www.spitogatos.gr/en/for_sale-homes/map-search/minliving_area-30/maxliving_area-200?latitudeLow=40.612773&amp;latitudeHigh=40.614574&amp;longitudeLow=22.974627&amp;longitudeHigh=22.976990&amp;zoom=18</t>
  </si>
  <si>
    <t>https://www.eauction.gr/Home/HlektronikoiPleistiriasmoi?code=qkchaYBy6i&amp;sortAsc=true&amp;sortId=1&amp;conductedSubTypeId=1&amp;page=1</t>
  </si>
  <si>
    <t>Monokatoikia 119 T.M.</t>
  </si>
  <si>
    <t>15 Angelionos</t>
  </si>
  <si>
    <t>Tsiggoy Dorothea toy Eystratioy syz. Simopoyloy Anastasioy</t>
  </si>
  <si>
    <t>8yApgKlTwZ</t>
  </si>
  <si>
    <t>Διαμέρισμα 104 τ.μ. και θέση στάθμευσης</t>
  </si>
  <si>
    <t>Μαιζώνος 97</t>
  </si>
  <si>
    <t>37.02783942252710,22.11444702849770</t>
  </si>
  <si>
    <t>Αγγελική Κουδούνη του Κωνσταντίνου και της Αλεξάνδρας||Μάριος Στρατέας του Σωτηρίου και της Τούλας</t>
  </si>
  <si>
    <t>124857435||065751119</t>
  </si>
  <si>
    <t>360881906009/0/18</t>
  </si>
  <si>
    <t>https://www.spitogatos.gr/en/for_sale-homes/map-search/minliving_area-30/maxliving_area-200?latitudeLow=37.026938&amp;latitudeHigh=37.028740&amp;longitudeLow=22.113323&amp;longitudeHigh=22.115570&amp;zoom=18</t>
  </si>
  <si>
    <t>https://www.eauction.gr/Home/HlektronikoiPleistiriasmoi?code=8yApgKlTwZ&amp;sortAsc=true&amp;sortId=1&amp;conductedSubTypeId=1&amp;page=1</t>
  </si>
  <si>
    <t>Diamerisma 104 T.M. Kai Thesi Stathmeysis</t>
  </si>
  <si>
    <t>Maizonos 97</t>
  </si>
  <si>
    <t>Aggeliki Koydoyni toy Konstantinoy kai tis Alexandras||Marios Strateas toy Sotirioy kai tis Toylas</t>
  </si>
  <si>
    <t>f1YjsrubKH</t>
  </si>
  <si>
    <t>Νέα Αλικαρνασσός</t>
  </si>
  <si>
    <t>Καρίας 88</t>
  </si>
  <si>
    <t>35.340006,25.159567</t>
  </si>
  <si>
    <t>ΑΙΚΑΤΕΡΙΝΗ ΑΝΩΓΕΙΑΝΑΚΗ ΤΟΥ ΜΙΧΑΗΛ ΚΑΙ ΤΗΣ ΑΝΑΣΤΑΣΙΑΣ ΣΥΖ. ΠΡΟΔΡΟΜΟΥ ΣΙΔΕΡΙΔΟΥ</t>
  </si>
  <si>
    <t>https://www.spitogatos.gr/en/for_sale-homes/map-search/minliving_area-30/maxliving_area-200?latitudeLow=35.337977&amp;latitudeHigh=35.342033&amp;longitudeLow=25.157092&amp;longitudeHigh=25.162042&amp;zoom=18</t>
  </si>
  <si>
    <t>https://www.eauction.gr/Home/HlektronikoiPleistiriasmoi?code=f1YjsrubKH&amp;sortAsc=true&amp;sortId=1&amp;conductedSubTypeId=1&amp;page=1</t>
  </si>
  <si>
    <t>Nea Alikarnassos</t>
  </si>
  <si>
    <t>Karias 88</t>
  </si>
  <si>
    <t>AIKATERINI ANOGEIANAKI TOY MIChAIL KAI TIS ANASTASIAS SYZ. PRODROMOY SIDERIDOY</t>
  </si>
  <si>
    <t>jVskBed4Hc</t>
  </si>
  <si>
    <t>Μονοκατοικία 96 τ.μ. με αποθήκη 51 τ.μ. και χώρο στάθμευσης</t>
  </si>
  <si>
    <t>Δρέπανο Αργολίδας</t>
  </si>
  <si>
    <t>Αγία Παρασκευή, Ασίνη</t>
  </si>
  <si>
    <t>37.54850561802450,22.856704841213900</t>
  </si>
  <si>
    <t>ΚΩΝΣΤΑΝΤΙΝΟΣ ΜΟΥΤΑΒΕΛΗΣ του ΙΩΑΝΝΗ</t>
  </si>
  <si>
    <t>020120317007/0/0</t>
  </si>
  <si>
    <t>https://www.spitogatos.gr/en/for_sale-homes/map-search/minliving_area-30/maxliving_area-200?latitudeLow=37.547604&amp;latitudeHigh=37.549406&amp;longitudeLow=22.855573&amp;longitudeHigh=22.857836&amp;zoom=18</t>
  </si>
  <si>
    <t>https://www.eauction.gr/Home/HlektronikoiPleistiriasmoi?code=jVskBed4Hc&amp;sortAsc=true&amp;sortId=1&amp;conductedSubTypeId=1&amp;page=1</t>
  </si>
  <si>
    <t>Monokatoikia 96 T.M. Me Apothiki 51 T.M. Kai Choro Stathmeysis</t>
  </si>
  <si>
    <t>Drepano Argolidas</t>
  </si>
  <si>
    <t>Agia Paraskeyi, Asini</t>
  </si>
  <si>
    <t>KONSTANTINOS MOYTAVELIS toy IOANNI</t>
  </si>
  <si>
    <t>1WuqQxhN6x</t>
  </si>
  <si>
    <t>Μηδείας 1 &amp; Δευκαλίωνος 25</t>
  </si>
  <si>
    <t>38.03108954747040,23.75515884904190</t>
  </si>
  <si>
    <t>ΠΑΥΛΗΣ ΠΑΝΑΓΙΩΤΗΣ του ΓΕΩΡΓΙΟΥ και της ΚΥΡΙΑΚΟΥΛΑΣ,</t>
  </si>
  <si>
    <t>051001605001/0/6</t>
  </si>
  <si>
    <t>https://www.spitogatos.gr/en/for_sale-homes/map-search/minliving_area-30/maxliving_area-200?latitudeLow=38.030188&amp;latitudeHigh=38.031990&amp;longitudeLow=23.754019&amp;longitudeHigh=23.756297&amp;zoom=18</t>
  </si>
  <si>
    <t>https://www.eauction.gr/Home/HlektronikoiPleistiriasmoi?code=1WuqQxhN6x&amp;sortAsc=true&amp;sortId=1&amp;conductedSubTypeId=1&amp;page=1</t>
  </si>
  <si>
    <t>Mideias 1 &amp; Deykalionos 25</t>
  </si>
  <si>
    <t>PAYLIS PANAGIOTIS toy GEORGIOY kai tis KYRIAKOYLAS,</t>
  </si>
  <si>
    <t>DeTEPdxW1b</t>
  </si>
  <si>
    <t>Μεζονέτα 245 τ.μ. με θέση στάθμευσης</t>
  </si>
  <si>
    <t>Ρεθύμνης 21 &amp; Σούδας 2Α</t>
  </si>
  <si>
    <t>38.01697611523990,23.748421520585700</t>
  </si>
  <si>
    <t>Βασίλειος ΣΠΑΝΟΣ του Πέτρου και της Βικτωρίας||Ευδοξία ΚΟΥΦΙΟΥ του Δημητρίου και της Ελένης</t>
  </si>
  <si>
    <t>078945216||055213358</t>
  </si>
  <si>
    <t>050380814006/2/0</t>
  </si>
  <si>
    <t>https://www.spitogatos.gr/en/for_sale-homes/map-search/minliving_area-30/maxliving_area-200?latitudeLow=38.016075&amp;latitudeHigh=38.017877&amp;longitudeLow=23.747282&amp;longitudeHigh=23.749560&amp;zoom=18</t>
  </si>
  <si>
    <t>https://www.eauction.gr/Home/HlektronikoiPleistiriasmoi?code=DeTEPdxW1b&amp;sortAsc=true&amp;sortId=1&amp;conductedSubTypeId=1&amp;page=1</t>
  </si>
  <si>
    <t>Mezoneta 245 T.M. Me Thesi Stathmeysis</t>
  </si>
  <si>
    <t>Rethymnis 21 &amp; Soydas 2A</t>
  </si>
  <si>
    <t>Vasileios SPANOS toy Petroy kai tis Viktorias||Eydoxia KOYFIOY toy Dimitrioy kai tis Elenis</t>
  </si>
  <si>
    <t>T1mN4R5gWu</t>
  </si>
  <si>
    <t>Διαμέρισμα 137 τ.μ.</t>
  </si>
  <si>
    <t>Βεΐκου &amp; Φαρρών 1</t>
  </si>
  <si>
    <t>38.02002076436370,23.757054385227700</t>
  </si>
  <si>
    <t>ΜΑΡΚΟΛΕΦΑΣ Ηλίας του Ιωάννη και της Αναστασίας,</t>
  </si>
  <si>
    <t>050380501002/0/8</t>
  </si>
  <si>
    <t>https://www.spitogatos.gr/en/for_sale-homes/map-search/minliving_area-30/maxliving_area-200?latitudeLow=38.019119&amp;latitudeHigh=38.020921&amp;longitudeLow=23.755915&amp;longitudeHigh=23.758193&amp;zoom=18</t>
  </si>
  <si>
    <t>https://www.eauction.gr/Home/HlektronikoiPleistiriasmoi?code=T1mN4R5gWu&amp;sortAsc=true&amp;sortId=1&amp;conductedSubTypeId=1&amp;page=1</t>
  </si>
  <si>
    <t>Diamerisma 137 T.M.</t>
  </si>
  <si>
    <t>Veikoy &amp; Farron 1</t>
  </si>
  <si>
    <t>MARKOLEFAS Ilias toy Ioanni kai tis Anastasias,</t>
  </si>
  <si>
    <t>kMPDQU9sv4</t>
  </si>
  <si>
    <t>Μονοκατοικία 104 τ.μ.</t>
  </si>
  <si>
    <t>Αθανασίου Διάκου 89 &amp; Μεσσήνης</t>
  </si>
  <si>
    <t>37.83377892164520,23.819792034896300</t>
  </si>
  <si>
    <t>ΔΑΣΚΑΛΑΚΗ Ελένη</t>
  </si>
  <si>
    <t>050301108051/0/0</t>
  </si>
  <si>
    <t>https://www.spitogatos.gr/en/for_sale-homes/map-search/minliving_area-30/maxliving_area-200?latitudeLow=37.831751&amp;latitudeHigh=37.835806&amp;longitudeLow=23.817236&amp;longitudeHigh=23.822348&amp;zoom=18</t>
  </si>
  <si>
    <t>https://www.eauction.gr/Home/HlektronikoiPleistiriasmoi?code=kMPDQU9sv4&amp;sortAsc=true&amp;sortId=1&amp;conductedSubTypeId=1&amp;page=1</t>
  </si>
  <si>
    <t>Monokatoikia 104 T.M.</t>
  </si>
  <si>
    <t>Athanasioy Diakoy 89 &amp; Messinis</t>
  </si>
  <si>
    <t>DASKALAKI Eleni</t>
  </si>
  <si>
    <t>nYeEntgJLJ</t>
  </si>
  <si>
    <t>Άργος</t>
  </si>
  <si>
    <t>Άργους - Μυκηνών</t>
  </si>
  <si>
    <t>Μπουμπουλίνας 14 &amp; Σπυρίδωνος Μπουσουλόπουλου</t>
  </si>
  <si>
    <t>37.63006672930650,22.7262926598848</t>
  </si>
  <si>
    <t>Ευάγγελος ΜΠΑΒΕΛΑΣ του Παναγιώτη και της Χριστίνας</t>
  </si>
  <si>
    <t>020091808002/2/3</t>
  </si>
  <si>
    <t>https://www.spitogatos.gr/en/for_sale-homes/map-search/minliving_area-30/maxliving_area-200?latitudeLow=37.628715&amp;latitudeHigh=37.631418&amp;longitudeLow=22.724593&amp;longitudeHigh=22.727991&amp;zoom=18</t>
  </si>
  <si>
    <t>https://www.eauction.gr/Home/HlektronikoiPleistiriasmoi?code=nYeEntgJLJ&amp;sortAsc=true&amp;sortId=1&amp;conductedSubTypeId=1&amp;page=1</t>
  </si>
  <si>
    <t>Άrgos</t>
  </si>
  <si>
    <t>Άrgoys - Mykinon</t>
  </si>
  <si>
    <t>Mpoympoylinas 14 &amp; Spyridonos Mpoysoylopoyloy</t>
  </si>
  <si>
    <t>Evangelos BAVELAS of Panagiotis and Christina</t>
  </si>
  <si>
    <t>vLxX7EiZxr</t>
  </si>
  <si>
    <t>Χαρισίου Μεγδάνη 7 &amp; Μητροπολίτου Κωνσταντίνου</t>
  </si>
  <si>
    <t>40.29947014159460,21.787272217413800</t>
  </si>
  <si>
    <t>ΕΥΑΓΓΕΛΟΣ ΤΑΤΣΙΝΑΣ του ΓΕΩΡΓΙΟΥ και της ΘΕΟΔΩΡΑΣ</t>
  </si>
  <si>
    <t>270575905006/0/12</t>
  </si>
  <si>
    <t>https://www.spitogatos.gr/en/for_sale-homes/map-search/minliving_area-30/maxliving_area-200?latitudeLow=40.298119&amp;latitudeHigh=40.300820&amp;longitudeLow=21.785507&amp;longitudeHigh=21.789036&amp;zoom=18</t>
  </si>
  <si>
    <t>https://www.eauction.gr/Home/HlektronikoiPleistiriasmoi?code=vLxX7EiZxr&amp;sortAsc=true&amp;sortId=1&amp;conductedSubTypeId=1&amp;page=1</t>
  </si>
  <si>
    <t>Charisioy Megdani 7 &amp; Mitropolitoy Konstantinoy</t>
  </si>
  <si>
    <t>EYAGGELOS TATSINAS toy GEORGIOY kai tis ThEODORAS</t>
  </si>
  <si>
    <t>iu9YyT5xSv</t>
  </si>
  <si>
    <t xml:space="preserve">Μονοκατοικία 79 τ.μ.	</t>
  </si>
  <si>
    <t>Παπάγου 8</t>
  </si>
  <si>
    <t>39.37641333219260,22.964721164235400</t>
  </si>
  <si>
    <t>Κωνσταντίνος ΚΟΤΣΙΑΡΙΔΗΣ του Βασιλείου και της Ασπασίας ||Παρασκευή ΚΟΣΙΑ του Χρήστου και της Σταυρούλας</t>
  </si>
  <si>
    <t>105458511||119422390</t>
  </si>
  <si>
    <t>350240815012/0/0</t>
  </si>
  <si>
    <t>https://www.spitogatos.gr/en/for_sale-homes/map-search/minliving_area-30/maxliving_area-200?latitudeLow=39.375062&amp;latitudeHigh=39.377764&amp;longitudeLow=22.962980&amp;longitudeHigh=22.966462&amp;zoom=18</t>
  </si>
  <si>
    <t>https://www.eauction.gr/Home/HlektronikoiPleistiriasmoi?code=iu9YyT5xSv&amp;sortAsc=true&amp;sortId=1&amp;conductedSubTypeId=1&amp;page=1</t>
  </si>
  <si>
    <t>Monokatoikia 79 T.M.</t>
  </si>
  <si>
    <t>Papagoy 8</t>
  </si>
  <si>
    <t>Konstantinos KOTSIARIDIS toy Vasileioy kai tis Aspasias ||Paraskeyi KOSIA toy Christoy kai tis Stayroylas</t>
  </si>
  <si>
    <t>AoSFcD4AP8</t>
  </si>
  <si>
    <t>Διαμέρισμα 93 τ.μ. με αποθήκη</t>
  </si>
  <si>
    <t>21ης Ιουνίου &amp; Γρεβενών</t>
  </si>
  <si>
    <t>41.000658390046500,22.880707344310500</t>
  </si>
  <si>
    <t>Παντελής Τερζενίδης||Σοφία Τσιραμπίδου</t>
  </si>
  <si>
    <t>104454643||120090580</t>
  </si>
  <si>
    <t>260353111001/0/2</t>
  </si>
  <si>
    <t>https://www.spitogatos.gr/en/for_sale-homes/map-search/minliving_area-30/maxliving_area-200?latitudeLow=40.998632&amp;latitudeHigh=41.002684&amp;longitudeLow=22.878033&amp;longitudeHigh=22.883381&amp;zoom=18</t>
  </si>
  <si>
    <t>https://www.eauction.gr/Home/HlektronikoiPleistiriasmoi?code=AoSFcD4AP8&amp;sortAsc=true&amp;sortId=1&amp;conductedSubTypeId=1&amp;page=1</t>
  </si>
  <si>
    <t>Diamerisma 93 T.M. Me Apothiki</t>
  </si>
  <si>
    <t>21is Ioynioy &amp; Grevenon</t>
  </si>
  <si>
    <t>Pantelis Terzenidis||Sofia Tsirampidoy</t>
  </si>
  <si>
    <t>BVZXn7Q4sd</t>
  </si>
  <si>
    <t>Κοσμά Αιτωλού 21 &amp; Μουργκάνας</t>
  </si>
  <si>
    <t>38.0589842617014,23.731998238177700</t>
  </si>
  <si>
    <t>Κανάτη Γεωργία</t>
  </si>
  <si>
    <t>050280329021/0/1</t>
  </si>
  <si>
    <t>https://www.spitogatos.gr/en/for_sale-homes/map-search/minliving_area-30/maxliving_area-200?latitudeLow=38.056957&amp;latitudeHigh=38.061011&amp;longitudeLow=23.729434&amp;longitudeHigh=23.734562&amp;zoom=18</t>
  </si>
  <si>
    <t>https://www.eauction.gr/Home/HlektronikoiPleistiriasmoi?code=BVZXn7Q4sd&amp;sortAsc=true&amp;sortId=1&amp;conductedSubTypeId=1&amp;page=1</t>
  </si>
  <si>
    <t>Kosma Etolou 21 &amp; Murganas</t>
  </si>
  <si>
    <t>Kanati Georgia</t>
  </si>
  <si>
    <t>0tomlnyNRv</t>
  </si>
  <si>
    <t>Μονοκατοικία 78 τ.μ.</t>
  </si>
  <si>
    <t>Παναγίας Γρηγορούσης 54</t>
  </si>
  <si>
    <t>38.07043243286500,23.71763083427270</t>
  </si>
  <si>
    <t>ΠΑΝΤΕΛΗΣ ΧΡΥΣΙΔΗΣ</t>
  </si>
  <si>
    <t>050520501018/0/0</t>
  </si>
  <si>
    <t>https://www.spitogatos.gr/en/for_sale-homes/map-search/minliving_area-30/maxliving_area-200?latitudeLow=38.069081&amp;latitudeHigh=38.071783&amp;longitudeLow=23.715921&amp;longitudeHigh=23.719340&amp;zoom=18</t>
  </si>
  <si>
    <t>https://www.eauction.gr/Home/HlektronikoiPleistiriasmoi?code=0tomlnyNRv&amp;sortAsc=true&amp;sortId=1&amp;conductedSubTypeId=1&amp;page=1</t>
  </si>
  <si>
    <t>Monokatoikia 78 T.M.</t>
  </si>
  <si>
    <t>Panagias Grigoroysis 54</t>
  </si>
  <si>
    <t>PANTELIS ChRYSIDIS</t>
  </si>
  <si>
    <t>LcEILw9Xa6</t>
  </si>
  <si>
    <t>Δίωνος 1 &amp; Αθανασίου Διάκου</t>
  </si>
  <si>
    <t>40.61432964177830,22.95931268135150</t>
  </si>
  <si>
    <t>Σπύρος ΚΑΚΚΟΣ του Γεωργίου και της Μαρίας</t>
  </si>
  <si>
    <t>190445408001/0/10</t>
  </si>
  <si>
    <t>https://www.spitogatos.gr/en/for_sale-homes/map-search/minliving_area-30/maxliving_area-200?latitudeLow=40.613429&amp;latitudeHigh=40.615230&amp;longitudeLow=22.958130&amp;longitudeHigh=22.960494&amp;zoom=18</t>
  </si>
  <si>
    <t>https://www.eauction.gr/Home/HlektronikoiPleistiriasmoi?code=LcEILw9Xa6&amp;sortAsc=true&amp;sortId=1&amp;conductedSubTypeId=1&amp;page=1</t>
  </si>
  <si>
    <t>Dionos 1 &amp; Athanasioy Diakoy</t>
  </si>
  <si>
    <t>Spyros KAKKOS toy Georgioy kai tis Marias</t>
  </si>
  <si>
    <t>g2A8VfGOV2-003</t>
  </si>
  <si>
    <t>Αγίου Μελετίου 162-164 &amp; Λεωφόρος Ιωνίας 15</t>
  </si>
  <si>
    <t>38.00158533509060,23.72306246448920</t>
  </si>
  <si>
    <t>ΚΑΘΡΕΠΤΗ ΑΝΝΑ||ΚΑΘΡΕΠΤΗ ΓΕΩΡΓΙΑ||ΚΑΘΡΕΠΤΗ-ΣΙΔΕΡΗ ΑΙΚΑΤΕΡΙΝΗ</t>
  </si>
  <si>
    <t>051639434||019031001||019334177</t>
  </si>
  <si>
    <t>050092132003/0/6</t>
  </si>
  <si>
    <t>https://www.spitogatos.gr/en/for_sale-homes/map-search/minliving_area-30/maxliving_area-200?latitudeLow=38.000684&amp;latitudeHigh=38.002486&amp;longitudeLow=23.721923&amp;longitudeHigh=23.724201&amp;zoom=18</t>
  </si>
  <si>
    <t>https://www.eauction.gr/Home/HlektronikoiPleistiriasmoi?code=g2A8VfGOV2-003&amp;sortAsc=true&amp;sortId=1&amp;conductedSubTypeId=1&amp;page=1</t>
  </si>
  <si>
    <t>Agioy Meletioy 162-164 &amp; Leoforos Ionias 15</t>
  </si>
  <si>
    <t>KAThREPTI ANNA||KAThREPTI GEORGIA||KAThREPTI-SIDERI AIKATERINI</t>
  </si>
  <si>
    <t>vVcxUfy1R4</t>
  </si>
  <si>
    <t>Μονοκατοικία 302 τ.μ.</t>
  </si>
  <si>
    <t>Μουσών 35</t>
  </si>
  <si>
    <t>37.94073241068520,23.65422864309080</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</si>
  <si>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</si>
  <si>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</si>
  <si>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</si>
  <si>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https://www.spitogatos.gr/en/for_sale-homes/map-search/minliving_area-30/maxliving_area-200?latitudeLow=37.939831&amp;latitudeHigh=37.941633&amp;longitudeLow=23.653091&amp;longitudeHigh=23.655366&amp;zoom=18</t>
  </si>
  <si>
    <t>https://www.eauction.gr/Home/HlektronikoiPleistiriasmoi?code=vVcxUfy1R4&amp;sortAsc=true&amp;sortId=1&amp;conductedSubTypeId=1&amp;page=1</t>
  </si>
  <si>
    <t>Detached House 302 Sq.M.</t>
  </si>
  <si>
    <t>Moyson 35</t>
  </si>
  <si>
    <t>Vasiliki syzygos Stayroy PAPAKYRIAKOY, to genos Panagioti kai Panagiotas SKOYRTI||Stayros PAPAKYRIAKOS toy Theofanoys kai tis Vasilikis</t>
  </si>
  <si>
    <t>nYtTVh3kZW</t>
  </si>
  <si>
    <t>Διαμέρισμα 122 τ.μ.</t>
  </si>
  <si>
    <t>Παπάγος</t>
  </si>
  <si>
    <t>Βερσή 47</t>
  </si>
  <si>
    <t>37.979021322194600,23.79165917851880</t>
  </si>
  <si>
    <t>ΚΟΤΣΙΔΑΣ Ιωάννης του Νικολάου και της Παρασκευής</t>
  </si>
  <si>
    <t>051150528003/0/3</t>
  </si>
  <si>
    <t>https://www.spitogatos.gr/en/for_sale-homes/map-search/minliving_area-30/maxliving_area-200?latitudeLow=37.978120&amp;latitudeHigh=37.979922&amp;longitudeLow=23.790520&amp;longitudeHigh=23.792797&amp;zoom=18</t>
  </si>
  <si>
    <t>https://www.eauction.gr/Home/HlektronikoiPleistiriasmoi?code=nYtTVh3kZW&amp;sortAsc=true&amp;sortId=1&amp;conductedSubTypeId=1&amp;page=1</t>
  </si>
  <si>
    <t>Diamerisma 122 T.M.</t>
  </si>
  <si>
    <t>Papagos</t>
  </si>
  <si>
    <t>Versi 47</t>
  </si>
  <si>
    <t>KOTSIDAS Ioannis toy Nikolaoy kai tis Paraskeyis</t>
  </si>
  <si>
    <t>jL9JEQDgws</t>
  </si>
  <si>
    <t>Διαμέρισμα 160 τ.μ.</t>
  </si>
  <si>
    <t>Νοταρά 119 &amp; Δασίου 2Α</t>
  </si>
  <si>
    <t>38.07672839808010,22.627894377497600</t>
  </si>
  <si>
    <t>Χριστίνα ΑΝΑΣΤΑΣΙΑΔΗ||Ιωάννης ΣΤΑΥΡΟΠΟΥΛΟΣ||Βλάσιος ΣΤΑΥΡΟΠΟΥΛΟΣ||Κωνσταντίνα ΣΤΑΥΡΟΠΟΥΛΟΥ</t>
  </si>
  <si>
    <t>121639788||180413369||180413265||159299445</t>
  </si>
  <si>
    <t>280830415004/1/1</t>
  </si>
  <si>
    <t>https://www.spitogatos.gr/en/for_sale-homes/map-search/minliving_area-30/maxliving_area-200?latitudeLow=38.075377&amp;latitudeHigh=38.078079&amp;longitudeLow=22.626184&amp;longitudeHigh=22.629603&amp;zoom=18</t>
  </si>
  <si>
    <t>https://www.eauction.gr/Home/HlektronikoiPleistiriasmoi?code=jL9JEQDgws&amp;sortAsc=true&amp;sortId=1&amp;conductedSubTypeId=1&amp;page=1</t>
  </si>
  <si>
    <t>Apartment 160 Sq.M.</t>
  </si>
  <si>
    <t>Notara 119 &amp; Dasioy 2A</t>
  </si>
  <si>
    <t>Christina ANASTASIADI||Ioannis STAYROPOYLOS||Vlasios STAYROPOYLOS||Konstantina STAYROPOYLOY</t>
  </si>
  <si>
    <t>iRDHQ3weVD</t>
  </si>
  <si>
    <t>Γοργοποτάμου 75</t>
  </si>
  <si>
    <t>38.89468486588190,22.43064301260210</t>
  </si>
  <si>
    <t>ΚΑΡΑΪΣΚΟΥ ΚΩΝΣΤΑΝΤΙΑ του ΔΗΜΗΤΡΙΟΥ και της ΕΥΑΓΓΕΛΙΑΣ</t>
  </si>
  <si>
    <t>460842032022/1/3</t>
  </si>
  <si>
    <t>https://www.spitogatos.gr/en/for_sale-homes/map-search/minliving_area-30/maxliving_area-200?latitudeLow=38.893333&amp;latitudeHigh=38.896036&amp;longitudeLow=22.428914&amp;longitudeHigh=22.432372&amp;zoom=18</t>
  </si>
  <si>
    <t>https://www.eauction.gr/Home/HlektronikoiPleistiriasmoi?code=iRDHQ3weVD&amp;sortAsc=true&amp;sortId=1&amp;conductedSubTypeId=1&amp;page=1</t>
  </si>
  <si>
    <t>Gorgopotamoy 75</t>
  </si>
  <si>
    <t>KARAΪSKOY KONSTANTIA toy DIMITRIOY kai tis EYAGGELIAS</t>
  </si>
  <si>
    <t>1Hpli0IEAR-001</t>
  </si>
  <si>
    <t>Πλατεία Φιλικής Εταιρείας &amp; Θερμοπυλών 1</t>
  </si>
  <si>
    <t>37.92234724243440,23.71318662605680</t>
  </si>
  <si>
    <t>ΚΟΡΖΗΣ Ηλίας||ΜΑΡΜΑΡΙΝΟΥ (MARMARINOS) Αικατερίνη</t>
  </si>
  <si>
    <t>034569823||044329675</t>
  </si>
  <si>
    <t>https://www.spitogatos.gr/en/for_sale-homes/map-search/minliving_area-30/maxliving_area-200?latitudeLow=37.921446&amp;latitudeHigh=37.923248&amp;longitudeLow=23.712049&amp;longitudeHigh=23.714323&amp;zoom=18</t>
  </si>
  <si>
    <t>https://www.eauction.gr/Home/HlektronikoiPleistiriasmoi?code=1Hpli0IEAR-001&amp;sortAsc=true&amp;sortId=1&amp;conductedSubTypeId=1&amp;page=1</t>
  </si>
  <si>
    <t>Plateia Filikis Etaireias &amp; Thermopylon 1</t>
  </si>
  <si>
    <t>KORZIS Ilias||MARMARINOY (MARMARINOS) Aikaterini</t>
  </si>
  <si>
    <t>0Pl1uI2P9L</t>
  </si>
  <si>
    <t>Μεζονέτα 185 τ.μ. με θέση στάθμευσης</t>
  </si>
  <si>
    <t>Πολύγυρος</t>
  </si>
  <si>
    <t>Πολυγύρου</t>
  </si>
  <si>
    <t>Θέση Λούκι</t>
  </si>
  <si>
    <t>40.38019513835720,23.451041739222700</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</si>
  <si>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</si>
  <si>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</si>
  <si>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</si>
  <si>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https://www.spitogatos.gr/en/for_sale-homes/map-search/minliving_area-30/maxliving_area-200?latitudeLow=40.378168&amp;latitudeHigh=40.382221&amp;longitudeLow=23.448392&amp;longitudeHigh=23.453691&amp;zoom=18</t>
  </si>
  <si>
    <t>https://www.eauction.gr/Home/HlektronikoiPleistiriasmoi?code=0Pl1uI2P9L&amp;sortAsc=true&amp;sortId=1&amp;conductedSubTypeId=1&amp;page=1</t>
  </si>
  <si>
    <t>Mezoneta 185 T.M. Me Thesi Stathmeysis</t>
  </si>
  <si>
    <t>Polygyros</t>
  </si>
  <si>
    <t>Polygyroy</t>
  </si>
  <si>
    <t>Thesi Loyki</t>
  </si>
  <si>
    <t>Antonios ASTRINAKIS toy Markoy kai tis Sofias (tritos kyrios) ||Όlga APOSTOLOPOYLOY toy Georgioy kai tis Kyrannas (enochika eythynomeni)</t>
  </si>
  <si>
    <t>pQxFWm8n7y</t>
  </si>
  <si>
    <t xml:space="preserve">Διαμέρισμα 85 τ.μ.	</t>
  </si>
  <si>
    <t>Γεωργίου Φουσάρα</t>
  </si>
  <si>
    <t>38.47215700543930,23.609007745204400</t>
  </si>
  <si>
    <t>ΑΦΕΝΤΟΥΛΑ ΜΑΣΤΡΟΒΑΣΙΛΗ του Ευαγγέλου και της Μαρίκας</t>
  </si>
  <si>
    <t>121625503001/0/8</t>
  </si>
  <si>
    <t>https://www.spitogatos.gr/en/for_sale-homes/map-search/minliving_area-30/maxliving_area-200?latitudeLow=38.470130&amp;latitudeHigh=38.474183&amp;longitudeLow=23.606429&amp;longitudeHigh=23.611586&amp;zoom=18</t>
  </si>
  <si>
    <t>https://www.eauction.gr/Home/HlektronikoiPleistiriasmoi?code=pQxFWm8n7y&amp;sortAsc=true&amp;sortId=1&amp;conductedSubTypeId=1&amp;page=1</t>
  </si>
  <si>
    <t>Apartment 85 Sq.M.</t>
  </si>
  <si>
    <t>Georgioy Foysara</t>
  </si>
  <si>
    <t>AFENTOYLA MASTROVASILI toy Eyaggeloy kai tis Marikas</t>
  </si>
  <si>
    <t>of1VbG0oA1</t>
  </si>
  <si>
    <t>Μεζονέτα 135 τ.μ.</t>
  </si>
  <si>
    <t>Σίνδος</t>
  </si>
  <si>
    <t>Μεγάλου Αλεξάνδρου &amp; Γερμανού Καραβαγγέλη</t>
  </si>
  <si>
    <t>40.66992436638460,22.807403129152000</t>
  </si>
  <si>
    <t>ΜΥΛΩΝΑΣ ΑΘΑΝΑΣΙΟΣ του Πέτρου</t>
  </si>
  <si>
    <t>191060816003/3/2</t>
  </si>
  <si>
    <t>https://www.spitogatos.gr/en/for_sale-homes/map-search/minliving_area-30/maxliving_area-200?latitudeLow=40.667898&amp;latitudeHigh=40.671950&amp;longitudeLow=22.804742&amp;longitudeHigh=22.810064&amp;zoom=18</t>
  </si>
  <si>
    <t>https://www.eauction.gr/Home/HlektronikoiPleistiriasmoi?code=of1VbG0oA1&amp;sortAsc=true&amp;sortId=1&amp;conductedSubTypeId=1&amp;page=1</t>
  </si>
  <si>
    <t>Mezoneta 135 T.M.</t>
  </si>
  <si>
    <t>Sindos</t>
  </si>
  <si>
    <t>Megaloy Alexandroy &amp; Germanoy Karavaggeli</t>
  </si>
  <si>
    <t>MYLONAS AThANASIOS toy Petroy</t>
  </si>
  <si>
    <t>1FYkicgDHN-004</t>
  </si>
  <si>
    <t>Μεζονέτα 53 τ.μ. με θέση στάθμευσης</t>
  </si>
  <si>
    <t>301341429050/0/43</t>
  </si>
  <si>
    <t>https://www.eauction.gr/Home/HlektronikoiPleistiriasmoi?code=1FYkicgDHN-004&amp;sortAsc=true&amp;sortId=1&amp;conductedSubTypeId=1&amp;page=1</t>
  </si>
  <si>
    <t>Mezoneta 53 T.M. Me Thesi Stathmeysis</t>
  </si>
  <si>
    <t>EZJYpG4GCX</t>
  </si>
  <si>
    <t>Βασιλίσσης Σοφίας 13</t>
  </si>
  <si>
    <t>37.95753538218280,23.662536668975700</t>
  </si>
  <si>
    <t>Ευγενία χήρα Νικολάου ΚΑΖΑ το γένος Εμμανουήλ και Αικατερίνης ΤΕΡΕΖΑΚΗ</t>
  </si>
  <si>
    <t>051163603034/0/3</t>
  </si>
  <si>
    <t>https://www.spitogatos.gr/en/for_sale-homes/map-search/minliving_area-30/maxliving_area-200?latitudeLow=37.956634&amp;latitudeHigh=37.958436&amp;longitudeLow=23.661398&amp;longitudeHigh=23.663674&amp;zoom=18</t>
  </si>
  <si>
    <t>https://www.eauction.gr/Home/HlektronikoiPleistiriasmoi?code=EZJYpG4GCX&amp;sortAsc=true&amp;sortId=1&amp;conductedSubTypeId=1&amp;page=1</t>
  </si>
  <si>
    <t>Vasilissis Sofias 13</t>
  </si>
  <si>
    <t>Eugenia widow of Nikolaou KAZA nee Emmanuel and Aikaterini TEREZAKI</t>
  </si>
  <si>
    <t>A7pSSkTb7b-002</t>
  </si>
  <si>
    <t>230350218001/1/3</t>
  </si>
  <si>
    <t>https://www.eauction.gr/Home/HlektronikoiPleistiriasmoi?code=A7pSSkTb7b-002&amp;sortAsc=true&amp;sortId=1&amp;conductedSubTypeId=1&amp;page=1</t>
  </si>
  <si>
    <t>SQxe78KSlF</t>
  </si>
  <si>
    <t>Διαμέρισμα 115 τ.μ.</t>
  </si>
  <si>
    <t>Αμαράντων 10 &amp; Σίνα</t>
  </si>
  <si>
    <t>40.673773341488000,22.93097640873940</t>
  </si>
  <si>
    <t>ΑΘΑΝΑΣΙΑΔΗΣ ΓΕΩΡΓΙΟΣ του ΙΩΑΝΝΗ||ΑΘΑΝΑΣΙΑΔΗΣ ΙΩΑΝΝΗΣ του ΧΑΡΑΛΑΜΠΟΥ</t>
  </si>
  <si>
    <t>113033059||019517467</t>
  </si>
  <si>
    <t>191113413001/0/9</t>
  </si>
  <si>
    <t>https://www.spitogatos.gr/en/for_sale-homes/map-search/minliving_area-30/maxliving_area-200?latitudeLow=40.672872&amp;latitudeHigh=40.674673&amp;longitudeLow=22.929793&amp;longitudeHigh=22.932159&amp;zoom=18</t>
  </si>
  <si>
    <t>https://www.eauction.gr/Home/HlektronikoiPleistiriasmoi?code=SQxe78KSlF&amp;sortAsc=true&amp;sortId=1&amp;conductedSubTypeId=1&amp;page=1</t>
  </si>
  <si>
    <t>Diamerisma 115 T.M.</t>
  </si>
  <si>
    <t>Amaranton 10 &amp; Sina</t>
  </si>
  <si>
    <t>AThANASIADIS GEORGIOS toy IOANNI||AThANASIADIS IOANNIS toy ChARALAMPOY</t>
  </si>
  <si>
    <t>KYE6CIheCd</t>
  </si>
  <si>
    <t>Διαμέρισμα 120 τ.μ.</t>
  </si>
  <si>
    <t>Πατρών-Πύργου &amp; Δημητσάνας</t>
  </si>
  <si>
    <t>38.03396974337750,21.36491613348530</t>
  </si>
  <si>
    <t>Νικόλαος Διαμαντόπουλος του Βασιλείου</t>
  </si>
  <si>
    <t>150390550013/1/3</t>
  </si>
  <si>
    <t>https://www.spitogatos.gr/en/for_sale-homes/map-search/minliving_area-30/maxliving_area-200?latitudeLow=38.031942&amp;latitudeHigh=38.035996&amp;longitudeLow=21.362353&amp;longitudeHigh=21.367479&amp;zoom=18</t>
  </si>
  <si>
    <t>https://www.eauction.gr/Home/HlektronikoiPleistiriasmoi?code=KYE6CIheCd&amp;sortAsc=true&amp;sortId=1&amp;conductedSubTypeId=1&amp;page=1</t>
  </si>
  <si>
    <t>Diamerisma 120 T.M.</t>
  </si>
  <si>
    <t>Patras-Pyrgos &amp; Dimitsanas</t>
  </si>
  <si>
    <t>Nikolaos Diamantopoylos toy Vasileioy</t>
  </si>
  <si>
    <t>5HqCB7HIVp</t>
  </si>
  <si>
    <t>Ημιτελής μονοκατοικία 235 τ.μ. με θέση στάθμευσης</t>
  </si>
  <si>
    <t>Αρκαλοχώρι</t>
  </si>
  <si>
    <t>Μινώα Πεδιάδας</t>
  </si>
  <si>
    <t>Θέση Λαγκό</t>
  </si>
  <si>
    <t>35.14419583699230,25.26802652726940</t>
  </si>
  <si>
    <t>ΣΟΦΙΑ ΣΠΥΡΙΔΑΚΗ ΤΟΥ ΕΜΜΑΝΟΥΗΛ ΚΑΙ ΤΗΣ ΜΑΡΙΑΣ</t>
  </si>
  <si>
    <t>https://www.spitogatos.gr/en/for_sale-homes/map-search/minliving_area-30/maxliving_area-200?latitudeLow=35.142167&amp;latitudeHigh=35.146223&amp;longitudeLow=25.265557&amp;longitudeHigh=25.270495&amp;zoom=18</t>
  </si>
  <si>
    <t>https://www.eauction.gr/Home/HlektronikoiPleistiriasmoi?code=5HqCB7HIVp&amp;sortAsc=true&amp;sortId=1&amp;conductedSubTypeId=1&amp;page=1</t>
  </si>
  <si>
    <t>Imitelis Monokatoikia 235 T.M. Me Thesi Stathmeysis</t>
  </si>
  <si>
    <t>Arkalochori</t>
  </si>
  <si>
    <t>Minoa Pediadas</t>
  </si>
  <si>
    <t>Thesi Lagko</t>
  </si>
  <si>
    <t>SOFIA SPYRIDAKI TOY EMMANOYIL KAI TIS MARIAS</t>
  </si>
  <si>
    <t>WuIrmWA0J2</t>
  </si>
  <si>
    <t>Μεζονέτα 119 τ.μ.</t>
  </si>
  <si>
    <t>Γλυφάδα</t>
  </si>
  <si>
    <t>Γλυφάδας</t>
  </si>
  <si>
    <t>Βυζαντίου 58</t>
  </si>
  <si>
    <t>37.89829636017840,23.765252018476900</t>
  </si>
  <si>
    <t>ΚΑΝΕΛΑ ή ΚΑΝΕΛΛΑ ΔΗΜΟΠΟΥΛΟΥ</t>
  </si>
  <si>
    <t>050410217021/0/2</t>
  </si>
  <si>
    <t>https://www.spitogatos.gr/en/for_sale-homes/map-search/minliving_area-30/maxliving_area-200?latitudeLow=37.897395&amp;latitudeHigh=37.899197&amp;longitudeLow=23.764115&amp;longitudeHigh=23.766388&amp;zoom=18</t>
  </si>
  <si>
    <t>https://www.eauction.gr/Home/HlektronikoiPleistiriasmoi?code=WuIrmWA0J2&amp;sortAsc=true&amp;sortId=1&amp;conductedSubTypeId=1&amp;page=1</t>
  </si>
  <si>
    <t>Mezoneta 119 T.M.</t>
  </si>
  <si>
    <t>Glyfada</t>
  </si>
  <si>
    <t>Glyfadas</t>
  </si>
  <si>
    <t>Vyzantioy 58</t>
  </si>
  <si>
    <t>KANELA i KANELLA DIMOPOYLOY</t>
  </si>
  <si>
    <t>dGNCWgP0c3-001</t>
  </si>
  <si>
    <t>Διαμέρισμα 78 τ.μ. με θέση στάθμευσης</t>
  </si>
  <si>
    <t>050072217014/0/17</t>
  </si>
  <si>
    <t>https://www.eauction.gr/Home/HlektronikoiPleistiriasmoi?code=dGNCWgP0c3-001&amp;sortAsc=true&amp;sortId=1&amp;conductedSubTypeId=1&amp;page=1</t>
  </si>
  <si>
    <t>Diamerisma 78 T.M. Me Thesi Stathmeysis</t>
  </si>
  <si>
    <t>YwoxgFbfWy</t>
  </si>
  <si>
    <t>Διαμέρισμα 92 τ.μ. με θέση στάθμευσης</t>
  </si>
  <si>
    <t>Βούλα</t>
  </si>
  <si>
    <t>Κολοκοτρώνη 5</t>
  </si>
  <si>
    <t>37.84513897001720,23.77724592567920</t>
  </si>
  <si>
    <t>ΕΛΕΝΗ ΜΙΧΑΛΕΤΟΥ-ΚΟΜΗΝΟΥ</t>
  </si>
  <si>
    <t>050331210007/0/3</t>
  </si>
  <si>
    <t>https://www.spitogatos.gr/en/for_sale-homes/map-search/minliving_area-30/maxliving_area-200?latitudeLow=37.844238&amp;latitudeHigh=37.846039&amp;longitudeLow=23.776109&amp;longitudeHigh=23.778382&amp;zoom=18</t>
  </si>
  <si>
    <t>https://www.eauction.gr/Home/HlektronikoiPleistiriasmoi?code=YwoxgFbfWy&amp;sortAsc=true&amp;sortId=1&amp;conductedSubTypeId=1&amp;page=1</t>
  </si>
  <si>
    <t>Apartment 92 Sq.M. With Parking Space</t>
  </si>
  <si>
    <t>Bullet</t>
  </si>
  <si>
    <t>Kolokotroni 5</t>
  </si>
  <si>
    <t>ELENI MIChALETOY-KOMINOY</t>
  </si>
  <si>
    <t>ZGrNUd3hcV</t>
  </si>
  <si>
    <t>Πάρνωνος &amp; Ακροπόλεως</t>
  </si>
  <si>
    <t>38.04061470519660,23.72968004602340</t>
  </si>
  <si>
    <t>Αντωνία ΚΑΤΡΑΔΗ του Νικολάου και της Ασπασίας</t>
  </si>
  <si>
    <t>050072501008/0/4</t>
  </si>
  <si>
    <t>https://www.spitogatos.gr/en/for_sale-homes/map-search/minliving_area-30/maxliving_area-200?latitudeLow=38.039713&amp;latitudeHigh=38.041515&amp;longitudeLow=23.728540&amp;longitudeHigh=23.730819&amp;zoom=18</t>
  </si>
  <si>
    <t>https://www.eauction.gr/Home/HlektronikoiPleistiriasmoi?code=ZGrNUd3hcV&amp;sortAsc=true&amp;sortId=1&amp;conductedSubTypeId=1&amp;page=1</t>
  </si>
  <si>
    <t>Parnonos &amp; Akropoleos</t>
  </si>
  <si>
    <t>Antonia KATRADI toy Nikolaoy kai tis Aspasias</t>
  </si>
  <si>
    <t>XaINkCUnts-001</t>
  </si>
  <si>
    <t>Ημιτελές διαμέρισμα 86 τ.μ.</t>
  </si>
  <si>
    <t>Κοσομούλη</t>
  </si>
  <si>
    <t>40.25827833520560,22.068966100828600</t>
  </si>
  <si>
    <t>ΛΕΩΝΙΔΑΣ ΖΟΡΜΠΑΣ ΤΟΥ ΓΕΩΡΓΙΟΥ ΚΑΙ ΤΗΣ ΒΑΣΙΛΙΚΗΣ</t>
  </si>
  <si>
    <t>270240852008/0/1</t>
  </si>
  <si>
    <t>https://www.spitogatos.gr/en/for_sale-homes/map-search/minliving_area-30/maxliving_area-200?latitudeLow=40.256252&amp;latitudeHigh=40.260304&amp;longitudeLow=22.066321&amp;longitudeHigh=22.071611&amp;zoom=18</t>
  </si>
  <si>
    <t>https://www.eauction.gr/Home/HlektronikoiPleistiriasmoi?code=XaINkCUnts-001&amp;sortAsc=true&amp;sortId=1&amp;conductedSubTypeId=1&amp;page=1</t>
  </si>
  <si>
    <t>Imiteles Diamerisma 86 T.M.</t>
  </si>
  <si>
    <t>Kosomoyli</t>
  </si>
  <si>
    <t>LEONIDAS ZORMPAS TOY GEORGIOY KAI TIS VASILIKIS</t>
  </si>
  <si>
    <t>EXUYaiKWuo</t>
  </si>
  <si>
    <t>Διαμέρισμα 80 τ.μ.</t>
  </si>
  <si>
    <t>Στρατηγού Καλλάρη 1, Μοργκεντάου και Λεωφόρος Νίκης, Λευκός Πύργος</t>
  </si>
  <si>
    <t>40.628383291812300,22.946503970162700</t>
  </si>
  <si>
    <t>Δημήτριος Κωνσταντίνου του Νικολάου και της Αικατερίνης</t>
  </si>
  <si>
    <t>190442315003/0/13</t>
  </si>
  <si>
    <t>https://www.spitogatos.gr/en/for_sale-homes/map-search/minliving_area-30/maxliving_area-200?latitudeLow=40.627482&amp;latitudeHigh=40.629283&amp;longitudeLow=22.945322&amp;longitudeHigh=22.947685&amp;zoom=18</t>
  </si>
  <si>
    <t>https://www.eauction.gr/Home/HlektronikoiPleistiriasmoi?code=EXUYaiKWuo&amp;sortAsc=true&amp;sortId=1&amp;conductedSubTypeId=1&amp;page=1</t>
  </si>
  <si>
    <t>Diamerisma 80 T.M.</t>
  </si>
  <si>
    <t>Stratigou Kallaris 1, Morgendau and Nikis Avenue, Lefkos Pyrgos</t>
  </si>
  <si>
    <t>Dimitrios Konstantinoy toy Nikolaoy kai tis Aikaterinis</t>
  </si>
  <si>
    <t>dlpOkwCmom</t>
  </si>
  <si>
    <t>Μεζονέτα 117 τ.μ.</t>
  </si>
  <si>
    <t>Μακεδονίας 21</t>
  </si>
  <si>
    <t>40.63656496384630,22.070838683406800</t>
  </si>
  <si>
    <t>ΖΙΑΚΑΚΗΣ ΙΩΑΝΝΗΣ ΤΟΥ ΓΕΩΡΓΙΟΥ ΚΑΙ ΤΗΣ ΕΛΙΣΑΒΕΤ</t>
  </si>
  <si>
    <t>160350211003/2/0</t>
  </si>
  <si>
    <t>https://www.spitogatos.gr/en/for_sale-homes/map-search/minliving_area-30/maxliving_area-200?latitudeLow=40.635214&amp;latitudeHigh=40.637915&amp;longitudeLow=22.069065&amp;longitudeHigh=22.072611&amp;zoom=18</t>
  </si>
  <si>
    <t>https://www.eauction.gr/Home/HlektronikoiPleistiriasmoi?code=dlpOkwCmom&amp;sortAsc=true&amp;sortId=1&amp;conductedSubTypeId=1&amp;page=1</t>
  </si>
  <si>
    <t>Mezoneta 117 T.M.</t>
  </si>
  <si>
    <t>Makedonias 21</t>
  </si>
  <si>
    <t>ZIAKAKIS IOANNIS TOY GEORGIOY KAI TIS ELISAVET</t>
  </si>
  <si>
    <t>G0WejJrFH3</t>
  </si>
  <si>
    <t>Ημιτελές διαμέρισμα 129 τ.μ. και θέση στάθμευσης</t>
  </si>
  <si>
    <t>Αντιόπης 1</t>
  </si>
  <si>
    <t>38.32227059307710,23.3254357344753</t>
  </si>
  <si>
    <t>ΛΑΜΠΡΟΥ ΙΩΑΝΝΗΣ ΤΟΥ ΔΗΜΗΤΡΙΟΥ</t>
  </si>
  <si>
    <t>070300809006/0/0</t>
  </si>
  <si>
    <t>https://www.spitogatos.gr/en/for_sale-homes/map-search/minliving_area-30/maxliving_area-200?latitudeLow=38.320243&amp;latitudeHigh=38.324297&amp;longitudeLow=23.322862&amp;longitudeHigh=23.328008&amp;zoom=18</t>
  </si>
  <si>
    <t>https://www.eauction.gr/Home/HlektronikoiPleistiriasmoi?code=G0WejJrFH3&amp;sortAsc=true&amp;sortId=1&amp;conductedSubTypeId=1&amp;page=1</t>
  </si>
  <si>
    <t>Unfinished Apartment 129 Sq.M. And Parking Space</t>
  </si>
  <si>
    <t>Antiopis 1</t>
  </si>
  <si>
    <t>LAMPROY IOANNIS TOY DIMITRIOY</t>
  </si>
  <si>
    <t>nrYZ1gA767</t>
  </si>
  <si>
    <t>Έδεσσα</t>
  </si>
  <si>
    <t>Έδεσσας</t>
  </si>
  <si>
    <t>Βέροιας 7</t>
  </si>
  <si>
    <t>40.798627581350000,22.047775030262100</t>
  </si>
  <si>
    <t>ΑΝΤΩΝΙΑΔΟΥ ΑΙΚΑΤΕΡΙΝΗ ΤΟΥ ΔΙΟΓΕΝΗ ΚΑΙ ΤΗΣ ΑΦΡΟΔΙΤΗΣ</t>
  </si>
  <si>
    <t>380292601006/1/3</t>
  </si>
  <si>
    <t>https://www.spitogatos.gr/en/for_sale-homes/map-search/minliving_area-30/maxliving_area-200?latitudeLow=40.797727&amp;latitudeHigh=40.799528&amp;longitudeLow=22.046590&amp;longitudeHigh=22.048960&amp;zoom=18</t>
  </si>
  <si>
    <t>https://www.eauction.gr/Home/HlektronikoiPleistiriasmoi?code=nrYZ1gA767&amp;sortAsc=true&amp;sortId=1&amp;conductedSubTypeId=1&amp;page=1</t>
  </si>
  <si>
    <t>Έdessa</t>
  </si>
  <si>
    <t>Έdessas</t>
  </si>
  <si>
    <t>Veroias 7</t>
  </si>
  <si>
    <t>ANTONIADOY AIKATERINI TOY DIOGENI KAI TIS AFRODITIS</t>
  </si>
  <si>
    <t>oKT6dilsP2</t>
  </si>
  <si>
    <t>Ρούβαλη 60</t>
  </si>
  <si>
    <t>38.24871416920340,22.076006713816600</t>
  </si>
  <si>
    <t>ΚΩΝΣΤΑΝΤΙΝΟΣ ΝΙΚΟΛΟΠΟΥΛΟΣ</t>
  </si>
  <si>
    <t>https://www.spitogatos.gr/en/for_sale-homes/map-search/minliving_area-30/maxliving_area-200?latitudeLow=38.247813&amp;latitudeHigh=38.249615&amp;longitudeLow=22.074864&amp;longitudeHigh=22.077149&amp;zoom=18</t>
  </si>
  <si>
    <t>https://www.eauction.gr/Home/HlektronikoiPleistiriasmoi?code=oKT6dilsP2&amp;sortAsc=true&amp;sortId=1&amp;conductedSubTypeId=1&amp;page=1</t>
  </si>
  <si>
    <t>Rouvali 60</t>
  </si>
  <si>
    <t>KONSTANTINOS NIKOLOPOYLOS</t>
  </si>
  <si>
    <t>JlnkxFnCox</t>
  </si>
  <si>
    <t>Διαμέρισμα 139 τ.μ.</t>
  </si>
  <si>
    <t>Πτολεμαΐδα</t>
  </si>
  <si>
    <t>Εορδαίας</t>
  </si>
  <si>
    <t>Προύσσης &amp; Βασιλέως Κωνσταντίνου</t>
  </si>
  <si>
    <t>40.510225340542500,21.673560795725400</t>
  </si>
  <si>
    <t>ΦΟΥΝΤΟΥΚΙΔΗΣ Σταύρος του Πέτρου και της Κυριακής, κάτοικος Πτολεμαΐδας, οδός Βασιλέως  Κωνσταντίνου αρ. 83</t>
  </si>
  <si>
    <t>271120701004/2/12</t>
  </si>
  <si>
    <t>https://www.spitogatos.gr/en/for_sale-homes/map-search/minliving_area-30/maxliving_area-200?latitudeLow=40.508874&amp;latitudeHigh=40.511576&amp;longitudeLow=21.671791&amp;longitudeHigh=21.675330&amp;zoom=18</t>
  </si>
  <si>
    <t>https://www.eauction.gr/Home/HlektronikoiPleistiriasmoi?code=JlnkxFnCox&amp;sortAsc=true&amp;sortId=1&amp;conductedSubTypeId=1&amp;page=1</t>
  </si>
  <si>
    <t>Diamerisma 139 T.M.</t>
  </si>
  <si>
    <t>Ptolemais</t>
  </si>
  <si>
    <t>Eordaias</t>
  </si>
  <si>
    <t>Proyssis &amp; Vasileos Konstantinoy</t>
  </si>
  <si>
    <t>FOYNTOYKIDIS Stayros toy Petroy kai tis Kyriakis, katoikos Ptolemaidas, odos Vasileos  Konstantinoy ar. 83</t>
  </si>
  <si>
    <t>bkasacsCDl</t>
  </si>
  <si>
    <t>Αθηνάς Υγείας 100</t>
  </si>
  <si>
    <t>38.08504537926930,23.721058534470100</t>
  </si>
  <si>
    <t>ΑΝΔΡΕΟΠΟΥΛΟΣ Ανδρέας</t>
  </si>
  <si>
    <t>050285314001/0/529</t>
  </si>
  <si>
    <t>https://www.spitogatos.gr/en/for_sale-homes/map-search/minliving_area-30/maxliving_area-200?latitudeLow=38.083018&amp;latitudeHigh=38.087072&amp;longitudeLow=23.718493&amp;longitudeHigh=23.723623&amp;zoom=18</t>
  </si>
  <si>
    <t>https://www.eauction.gr/Home/HlektronikoiPleistiriasmoi?code=bkasacsCDl&amp;sortAsc=true&amp;sortId=1&amp;conductedSubTypeId=1&amp;page=1</t>
  </si>
  <si>
    <t>Athinas Ygeias 100</t>
  </si>
  <si>
    <t>ANDREOPOYLOS Andreas</t>
  </si>
  <si>
    <t>6LwbXkR7mv</t>
  </si>
  <si>
    <t>Διαμέρισμα 132 τ.μ.</t>
  </si>
  <si>
    <t>Σωκράτους 4</t>
  </si>
  <si>
    <t>37.97110241863870,22.98203775519890</t>
  </si>
  <si>
    <t>ΒΕΝΕΤΣΑΝΟΣ Περικλής του Κυριάκου και της Ελένης</t>
  </si>
  <si>
    <t>280670607008/0/0</t>
  </si>
  <si>
    <t>https://www.spitogatos.gr/en/for_sale-homes/map-search/minliving_area-30/maxliving_area-200?latitudeLow=37.970201&amp;latitudeHigh=37.972003&amp;longitudeLow=22.980899&amp;longitudeHigh=22.983175&amp;zoom=18</t>
  </si>
  <si>
    <t>https://www.eauction.gr/Home/HlektronikoiPleistiriasmoi?code=6LwbXkR7mv&amp;sortAsc=true&amp;sortId=1&amp;conductedSubTypeId=1&amp;page=1</t>
  </si>
  <si>
    <t>Diamerisma 132 T.M.</t>
  </si>
  <si>
    <t>Sokratoys 4</t>
  </si>
  <si>
    <t>VENETSANOS Periklis toy Kyriakoy kai tis Elenis</t>
  </si>
  <si>
    <t>3p6SYgwhEs</t>
  </si>
  <si>
    <t>Διαμέρισμα 90 τ.μ. με θέση στάθμευσης</t>
  </si>
  <si>
    <t>Αλαμάνας 33 &amp; Βουλγαροκτόνου 10</t>
  </si>
  <si>
    <t>38.03519302510380,23.68913702763030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</si>
  <si>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</si>
  <si>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</si>
  <si>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</si>
  <si>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https://www.spitogatos.gr/en/for_sale-homes/map-search/minliving_area-30/maxliving_area-200?latitudeLow=38.034292&amp;latitudeHigh=38.036093&amp;longitudeLow=23.687997&amp;longitudeHigh=23.690276&amp;zoom=18</t>
  </si>
  <si>
    <t>https://www.eauction.gr/Home/HlektronikoiPleistiriasmoi?code=3p6SYgwhEs&amp;sortAsc=true&amp;sortId=1&amp;conductedSubTypeId=1&amp;page=1</t>
  </si>
  <si>
    <t>Diamerisma 90 T.M. Me Thesi Stathmeysis</t>
  </si>
  <si>
    <t>Alamanas 33 &amp; Voylgaroktonoy 10</t>
  </si>
  <si>
    <t>Georgios PAPAPARASKEYAS toy Nikolaoy kai tis Elenis||Theodora syzygos Georgioy PAPAPARASKEYA, to genos Panagioti kai Eleytherias – Argyros KONTONI i KONTONI</t>
  </si>
  <si>
    <t>Vec3dur6mZ</t>
  </si>
  <si>
    <t>Έκτορος 9</t>
  </si>
  <si>
    <t>40.511641465225000,22.20561679410050</t>
  </si>
  <si>
    <t>ΧΑΤΖΗΣ ΚΩΝΣΤΑΝΤΙΝΟΣ ΤΟΥ ΓΕΩΡΓΙΟΥ</t>
  </si>
  <si>
    <t>160081728004/0/22</t>
  </si>
  <si>
    <t>https://www.spitogatos.gr/en/for_sale-homes/map-search/minliving_area-30/maxliving_area-200?latitudeLow=40.510290&amp;latitudeHigh=40.512992&amp;longitudeLow=22.203846&amp;longitudeHigh=22.207386&amp;zoom=18</t>
  </si>
  <si>
    <t>https://www.eauction.gr/Home/HlektronikoiPleistiriasmoi?code=Vec3dur6mZ&amp;sortAsc=true&amp;sortId=1&amp;conductedSubTypeId=1&amp;page=1</t>
  </si>
  <si>
    <t>Έktoros 9</t>
  </si>
  <si>
    <t>ChATZIS KONSTANTINOS TOY GEORGIOY</t>
  </si>
  <si>
    <t>rSTaueVAgK</t>
  </si>
  <si>
    <t>Διαμέρισμα 141 τ.μ.</t>
  </si>
  <si>
    <t>Αρχιεπισκόπου Μακαρίου</t>
  </si>
  <si>
    <t>38.26186291861820,21.741437143441600</t>
  </si>
  <si>
    <t>ΚΩΤΣΗΣ ΑΡΙΣΤΟΤΕΛΗΣ του ΗΛΙΑ και της ΛΑΜΠΡΙΝΗΣ  ||ΚΩΤΣΗ ΟΥΡΑΝΙΑ του ΦΩΤΙΟΥ και της ΑΙΚΑΤΕΡΙΝΗΣ</t>
  </si>
  <si>
    <t>025494859||040898870</t>
  </si>
  <si>
    <t>061674041001/0/46</t>
  </si>
  <si>
    <t>https://www.spitogatos.gr/en/for_sale-homes/map-search/minliving_area-30/maxliving_area-200?latitudeLow=38.260962&amp;latitudeHigh=38.262763&amp;longitudeLow=21.740294&amp;longitudeHigh=21.742579&amp;zoom=18</t>
  </si>
  <si>
    <t>https://www.eauction.gr/Home/HlektronikoiPleistiriasmoi?code=rSTaueVAgK&amp;sortAsc=true&amp;sortId=1&amp;conductedSubTypeId=1&amp;page=1</t>
  </si>
  <si>
    <t>Apartment 141 Sq.M.</t>
  </si>
  <si>
    <t>Archbishop Makarios</t>
  </si>
  <si>
    <t>KOTSIS ARISTOTELIS toy ILIA kai tis LAMPRINIS  ||KOTSI OYRANIA toy FOTIOY kai tis AIKATERINIS</t>
  </si>
  <si>
    <t>50BQ9ojSuj</t>
  </si>
  <si>
    <t>Μωράβα 18 &amp; Φιλικής Εταιρείας</t>
  </si>
  <si>
    <t>40.530399657958300,22.204167067851600</t>
  </si>
  <si>
    <t>ΓΑΖΓΑΖΗΣ ΑΝΕΣΤΗΣ ΤΟΥ ΒΑΣΙΛΕΙΟΥ ΚΑΙ ΤΗΣ ΝΑΘΑΛΙΑΣ</t>
  </si>
  <si>
    <t>160081109005/0/1</t>
  </si>
  <si>
    <t>https://www.spitogatos.gr/en/for_sale-homes/map-search/minliving_area-30/maxliving_area-200?latitudeLow=40.529048&amp;latitudeHigh=40.531750&amp;longitudeLow=22.202396&amp;longitudeHigh=22.205937&amp;zoom=18</t>
  </si>
  <si>
    <t>https://www.eauction.gr/Home/HlektronikoiPleistiriasmoi?code=50BQ9ojSuj&amp;sortAsc=true&amp;sortId=1&amp;conductedSubTypeId=1&amp;page=1</t>
  </si>
  <si>
    <t>Morava 18 &amp; Filikis Etaireias</t>
  </si>
  <si>
    <t>GAZGAZIS ANESTIS TOY VASILEIOY KAI TIS NAThALIAS</t>
  </si>
  <si>
    <t>QFkmbUZxA0</t>
  </si>
  <si>
    <t>Μονοκατοικία 215 τ.μ.</t>
  </si>
  <si>
    <t>Καναδά 31</t>
  </si>
  <si>
    <t>39.29393956291480,22.38891442774390</t>
  </si>
  <si>
    <t>ΔΗΜΟΣΘΕΝΗΣ ΣΥΡΟΠΟΥΛΟΣ</t>
  </si>
  <si>
    <t>311550719003/0/0</t>
  </si>
  <si>
    <t>https://www.spitogatos.gr/en/for_sale-homes/map-search/minliving_area-30/maxliving_area-200?latitudeLow=39.291912&amp;latitudeHigh=39.295966&amp;longitudeLow=22.386306&amp;longitudeHigh=22.391522&amp;zoom=18</t>
  </si>
  <si>
    <t>https://www.eauction.gr/Home/HlektronikoiPleistiriasmoi?code=QFkmbUZxA0&amp;sortAsc=true&amp;sortId=1&amp;conductedSubTypeId=1&amp;page=1</t>
  </si>
  <si>
    <t>Monokatoikia 215 T.M.</t>
  </si>
  <si>
    <t>Kanada 31</t>
  </si>
  <si>
    <t>DIMOSThENIS SYROPOYLOS</t>
  </si>
  <si>
    <t>MM1Vsf214s-001</t>
  </si>
  <si>
    <t>Παπανίκα 77</t>
  </si>
  <si>
    <t>38.07744766986200,23.737516849133100</t>
  </si>
  <si>
    <t>ΦΥΤΑΣ Παναγιώτης</t>
  </si>
  <si>
    <t>050281640012/0/2</t>
  </si>
  <si>
    <t>https://www.spitogatos.gr/en/for_sale-homes/map-search/minliving_area-30/maxliving_area-200?latitudeLow=38.076546&amp;latitudeHigh=38.078348&amp;longitudeLow=23.736377&amp;longitudeHigh=23.738656&amp;zoom=18</t>
  </si>
  <si>
    <t>https://www.eauction.gr/Home/HlektronikoiPleistiriasmoi?code=MM1Vsf214s-001&amp;sortAsc=true&amp;sortId=1&amp;conductedSubTypeId=1&amp;page=1</t>
  </si>
  <si>
    <t>Papanika 77</t>
  </si>
  <si>
    <t>FYTAS Panagiotis</t>
  </si>
  <si>
    <t>ClE8y7AEah</t>
  </si>
  <si>
    <t>Διαμέρισμα 79 τ.μ.</t>
  </si>
  <si>
    <t>Μεγάλη Χώρα</t>
  </si>
  <si>
    <t>38.65100026055690,21.375127971048800</t>
  </si>
  <si>
    <t>Νταβαρίνος Νικόλαος του Ελευθερίου και Ειρήνης</t>
  </si>
  <si>
    <t>011390324006/0/1</t>
  </si>
  <si>
    <t>https://www.spitogatos.gr/en/for_sale-homes/map-search/minliving_area-30/maxliving_area-200?latitudeLow=38.648973&amp;latitudeHigh=38.653027&amp;longitudeLow=21.372543&amp;longitudeHigh=21.377712&amp;zoom=18</t>
  </si>
  <si>
    <t>https://www.eauction.gr/Home/HlektronikoiPleistiriasmoi?code=ClE8y7AEah&amp;sortAsc=true&amp;sortId=1&amp;conductedSubTypeId=1&amp;page=1</t>
  </si>
  <si>
    <t>Diamerisma 79 T.M.</t>
  </si>
  <si>
    <t>Megali Chora</t>
  </si>
  <si>
    <t>Ntavarinos Nikolaos toy Eleytherioy kai Eirinis</t>
  </si>
  <si>
    <t>E49C0AoaK4</t>
  </si>
  <si>
    <t>Μονοκατοικία 220 τ.μ.</t>
  </si>
  <si>
    <t>Νεροκούρος</t>
  </si>
  <si>
    <t>Κοσμά Αιτωλού 5</t>
  </si>
  <si>
    <t>35.4945762301544,24.0247880412526</t>
  </si>
  <si>
    <t>ΚΟΥΝΤΟΥΡΑΚΗΣ ΕΜΜΑΝΟΥΗΛ ΤΟΥ ΕΥΣΤΡΑΤΙΟΥ</t>
  </si>
  <si>
    <t>500940911038/0/0</t>
  </si>
  <si>
    <t>https://www.spitogatos.gr/en/for_sale-homes/map-search/minliving_area-30/maxliving_area-200?latitudeLow=35.492548&amp;latitudeHigh=35.496604&amp;longitudeLow=24.022308&amp;longitudeHigh=24.027267&amp;zoom=18</t>
  </si>
  <si>
    <t>https://www.eauction.gr/Home/HlektronikoiPleistiriasmoi?code=E49C0AoaK4&amp;sortAsc=true&amp;sortId=1&amp;conductedSubTypeId=1&amp;page=1</t>
  </si>
  <si>
    <t>Monokatoikia 220 T.M.</t>
  </si>
  <si>
    <t>Nerokoyros</t>
  </si>
  <si>
    <t>Kosma Aitoloy 5</t>
  </si>
  <si>
    <t>KOYNTOYRAKIS EMMANOYIL TOY EYSTRATIOY</t>
  </si>
  <si>
    <t>St0MYVMLTB</t>
  </si>
  <si>
    <t>Θέση Μαρσιάρι</t>
  </si>
  <si>
    <t>37.94213006115960,23.136008600111500</t>
  </si>
  <si>
    <t>ΚΩΝΣΤΑΝΤΙΝΙΔΗΣ ΑΝΤΩΝΙΟΣ ΤΟΥ ΑΛΕΞΑΝΔΡΟΥ ΚΑΙ ΤΗΣ ΜΑΡΙΑΣ</t>
  </si>
  <si>
    <t>280053815005/0/0</t>
  </si>
  <si>
    <t>https://www.spitogatos.gr/en/for_sale-homes/map-search/minliving_area-30/maxliving_area-200?latitudeLow=37.940102&amp;latitudeHigh=37.944157&amp;longitudeLow=23.133448&amp;longitudeHigh=23.138568&amp;zoom=18</t>
  </si>
  <si>
    <t>https://www.eauction.gr/Home/HlektronikoiPleistiriasmoi?code=St0MYVMLTB&amp;sortAsc=true&amp;sortId=1&amp;conductedSubTypeId=1&amp;page=1</t>
  </si>
  <si>
    <t>Thesi Marsiari</t>
  </si>
  <si>
    <t>KONSTANTINIDES ANTONIOS OF ALEXANDER AND MARY</t>
  </si>
  <si>
    <t>fujpLsCTc1</t>
  </si>
  <si>
    <t>Μονοκατοικία 30 τ.μ.</t>
  </si>
  <si>
    <t>Ηρακλέους 6</t>
  </si>
  <si>
    <t>38.107835322362800,23.975137056184100</t>
  </si>
  <si>
    <t>ΧΡΗΣΤΟΣ ΝΕΡΗΣ</t>
  </si>
  <si>
    <t>050871106005/0/0</t>
  </si>
  <si>
    <t>https://www.spitogatos.gr/en/for_sale-homes/map-search/minliving_area-30/maxliving_area-200?latitudeLow=38.106483&amp;latitudeHigh=38.109186&amp;longitudeLow=23.973426&amp;longitudeHigh=23.976847&amp;zoom=18</t>
  </si>
  <si>
    <t>https://www.eauction.gr/Home/HlektronikoiPleistiriasmoi?code=fujpLsCTc1&amp;sortAsc=true&amp;sortId=1&amp;conductedSubTypeId=1&amp;page=1</t>
  </si>
  <si>
    <t>Monokatoikia 30 T.M.</t>
  </si>
  <si>
    <t>Irakleoys 6</t>
  </si>
  <si>
    <t>ChRISTOS NERIS</t>
  </si>
  <si>
    <t>ZTdcDvMCfl</t>
  </si>
  <si>
    <t>Μονοκατοικίες 150 τ.μ. με αποθήκη και πισίνα</t>
  </si>
  <si>
    <t>Χιλιομόδι</t>
  </si>
  <si>
    <t>Παλαιά Εθνική Οδός Κορίνθου-Άργους</t>
  </si>
  <si>
    <t>37.809353230469900,22.866473585998300</t>
  </si>
  <si>
    <t>ΓΕΩΡΓΑΡΗΣ Γεώργιος του Δημητρίου και της Ευαγγελίας</t>
  </si>
  <si>
    <t>281150733040/0/0</t>
  </si>
  <si>
    <t>https://www.spitogatos.gr/en/for_sale-homes/map-search/minliving_area-30/maxliving_area-200?latitudeLow=37.807326&amp;latitudeHigh=37.811380&amp;longitudeLow=22.863918&amp;longitudeHigh=22.869028&amp;zoom=18</t>
  </si>
  <si>
    <t>https://www.eauction.gr/Home/HlektronikoiPleistiriasmoi?code=ZTdcDvMCfl&amp;sortAsc=true&amp;sortId=1&amp;conductedSubTypeId=1&amp;page=1</t>
  </si>
  <si>
    <t>Monokatoikies 150 T.M. Me Apothiki Kai Pisina</t>
  </si>
  <si>
    <t>Chiliomodi</t>
  </si>
  <si>
    <t>Palaia Ethniki Odos Korinthoy-Άrgoys</t>
  </si>
  <si>
    <t>GEORGARIS Georgios toy Dimitrioy kai tis Eyaggelias</t>
  </si>
  <si>
    <t>MvuodjZX7Q</t>
  </si>
  <si>
    <t>Μονοκατοικίες 270 τ.μ. με πισίνα και χώρο στάθμευσης</t>
  </si>
  <si>
    <t>Θέση Ξερικά, Άνω Λουτρό</t>
  </si>
  <si>
    <t>38.0985637388209,22.547689677123300</t>
  </si>
  <si>
    <t>ΡΩΣΣΗΣ ΝΙΚΟΛΑΟΣ του Μιχαήλ και της Άννας</t>
  </si>
  <si>
    <t>280480501058/0/0</t>
  </si>
  <si>
    <t>https://www.spitogatos.gr/en/for_sale-homes/map-search/minliving_area-30/maxliving_area-200?latitudeLow=38.096536&amp;latitudeHigh=38.100590&amp;longitudeLow=22.545124&amp;longitudeHigh=22.550254&amp;zoom=18</t>
  </si>
  <si>
    <t>https://www.eauction.gr/Home/HlektronikoiPleistiriasmoi?code=MvuodjZX7Q&amp;sortAsc=true&amp;sortId=1&amp;conductedSubTypeId=1&amp;page=1</t>
  </si>
  <si>
    <t>Monokatoikies 270 T.M. Me Pisina Kai Choro Stathmeysis</t>
  </si>
  <si>
    <t>Thesi Xerika, Άno Loytro</t>
  </si>
  <si>
    <t>ROSSIS NIKOLAOS toy Michail kai tis Άnnas</t>
  </si>
  <si>
    <t>XQL0HkTphi</t>
  </si>
  <si>
    <t>Μονοκατοικία 144 τ.μ.</t>
  </si>
  <si>
    <t>Τρίκαλα</t>
  </si>
  <si>
    <t>Τρικκαίων</t>
  </si>
  <si>
    <t>Παλαστινού, Γαρδικάκι</t>
  </si>
  <si>
    <t>39.55078647468000,21.755267903284500</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</si>
  <si>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</si>
  <si>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</si>
  <si>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</si>
  <si>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https://www.spitogatos.gr/en/for_sale-homes/map-search/minliving_area-30/maxliving_area-200?latitudeLow=39.548759&amp;latitudeHigh=39.552812&amp;longitudeLow=21.752650&amp;longitudeHigh=21.757885&amp;zoom=18</t>
  </si>
  <si>
    <t>https://www.eauction.gr/Home/HlektronikoiPleistiriasmoi?code=XQL0HkTphi&amp;sortAsc=true&amp;sortId=1&amp;conductedSubTypeId=1&amp;page=1</t>
  </si>
  <si>
    <t>Monokatoikia 144 T.M.</t>
  </si>
  <si>
    <t>Trikkaia</t>
  </si>
  <si>
    <t>Palastinoy, Gardikaki</t>
  </si>
  <si>
    <t>Nikolaos Rajas of Demetrius and Vasiliki||Aglaia Grigoriou of Demetrius and Alexandra, co. Nikolaou Raja</t>
  </si>
  <si>
    <t>V8VaiUmudk</t>
  </si>
  <si>
    <t>Ημιτελής μονοκατοικία 107 τ.μ. με αποθήκες 142 τ.μ.</t>
  </si>
  <si>
    <t>Σέλινο</t>
  </si>
  <si>
    <t>41.07042547215130,25.073405955915400</t>
  </si>
  <si>
    <t>Τζεβάτ (ον) Ρασήμ Ογλού (επ)</t>
  </si>
  <si>
    <t>370330138002/0/0</t>
  </si>
  <si>
    <t>https://www.spitogatos.gr/en/for_sale-homes/map-search/minliving_area-30/maxliving_area-200?latitudeLow=41.068399&amp;latitudeHigh=41.072451&amp;longitudeLow=25.070728&amp;longitudeHigh=25.076083&amp;zoom=18</t>
  </si>
  <si>
    <t>https://www.eauction.gr/Home/HlektronikoiPleistiriasmoi?code=V8VaiUmudk&amp;sortAsc=true&amp;sortId=1&amp;conductedSubTypeId=1&amp;page=1</t>
  </si>
  <si>
    <t>Imitelis Monokatoikia 107 T.M. Me Apothikes 142 T.M.</t>
  </si>
  <si>
    <t>Selino</t>
  </si>
  <si>
    <t>Tzevat (on) Rasim Ogloy (ep)</t>
  </si>
  <si>
    <t>VW6wtUG4rj</t>
  </si>
  <si>
    <t>Μεζονέτα 99 τ.μ. με θέση στάθμευσης</t>
  </si>
  <si>
    <t>Λέσβου &amp; Αγίας Κυριακής</t>
  </si>
  <si>
    <t>38.32186628471050,23.762184498415900</t>
  </si>
  <si>
    <t>ΜΑΡΓΩΝΗΣ Στέφανος του Ευαγγέλου και της Βασιλικής,</t>
  </si>
  <si>
    <t>051500417009/0/3</t>
  </si>
  <si>
    <t>https://www.spitogatos.gr/en/for_sale-homes/map-search/minliving_area-30/maxliving_area-200?latitudeLow=38.319839&amp;latitudeHigh=38.323893&amp;longitudeLow=23.759611&amp;longitudeHigh=23.764757&amp;zoom=18</t>
  </si>
  <si>
    <t>https://www.eauction.gr/Home/HlektronikoiPleistiriasmoi?code=VW6wtUG4rj&amp;sortAsc=true&amp;sortId=1&amp;conductedSubTypeId=1&amp;page=1</t>
  </si>
  <si>
    <t>Mezoneta 99 T.M. Me Thesi Stathmeysis</t>
  </si>
  <si>
    <t>Lesvoy &amp; Agias Kyriakis</t>
  </si>
  <si>
    <t>MARGONIS Stefanos toy Eyaggeloy kai tis Vasilikis,</t>
  </si>
  <si>
    <t>qZAeMLpBMG</t>
  </si>
  <si>
    <t>Καραϊσκάκη 52</t>
  </si>
  <si>
    <t>41.09279195719140,23.53966143431070</t>
  </si>
  <si>
    <t>ΜΙΝΤΖΙΡΙΚΗ ΣΤΥΛΙΑΝΗ ΤΟΥ ΑΛΕΞΑΝΔΡΟΥ</t>
  </si>
  <si>
    <t>441211863002/0/0</t>
  </si>
  <si>
    <t>https://www.spitogatos.gr/en/for_sale-homes/map-search/minliving_area-30/maxliving_area-200?latitudeLow=41.090765&amp;latitudeHigh=41.094817&amp;longitudeLow=23.536983&amp;longitudeHigh=23.542339&amp;zoom=18</t>
  </si>
  <si>
    <t>https://www.eauction.gr/Home/HlektronikoiPleistiriasmoi?code=qZAeMLpBMG&amp;sortAsc=true&amp;sortId=1&amp;conductedSubTypeId=1&amp;page=1</t>
  </si>
  <si>
    <t>Karaiskaki 52</t>
  </si>
  <si>
    <t>MINTZIRIKI STYLIANI TOY ALEXANDROY</t>
  </si>
  <si>
    <t>ABWoRN7w0j</t>
  </si>
  <si>
    <t>Μονοκατοικία 71 τ.μ.</t>
  </si>
  <si>
    <t>Κοπανός</t>
  </si>
  <si>
    <t>40.63700452302330,22.128970696361700</t>
  </si>
  <si>
    <t>ΔΗΜΗΤΡΙΟΣ ΠΑΠΑΝΤΩΝΙΟΥ</t>
  </si>
  <si>
    <t>https://www.spitogatos.gr/en/for_sale-homes/map-search/minliving_area-30/maxliving_area-200?latitudeLow=40.634978&amp;latitudeHigh=40.639030&amp;longitudeLow=22.126311&amp;longitudeHigh=22.131630&amp;zoom=18</t>
  </si>
  <si>
    <t>https://www.eauction.gr/Home/HlektronikoiPleistiriasmoi?code=ABWoRN7w0j&amp;sortAsc=true&amp;sortId=1&amp;conductedSubTypeId=1&amp;page=1</t>
  </si>
  <si>
    <t>Monokatoikia 71 T.M.</t>
  </si>
  <si>
    <t>Kopanos</t>
  </si>
  <si>
    <t>DIMITRIOS PAPANTONIOY</t>
  </si>
  <si>
    <t>L3ONtNh27U</t>
  </si>
  <si>
    <t>Μονοκατοικία 85 τ.μ. με αποθήκη 7 τ.μ.</t>
  </si>
  <si>
    <t>Παγούρια, Νέο Σιδηροχώρι</t>
  </si>
  <si>
    <t>41.03072716376000,25.316158971196100</t>
  </si>
  <si>
    <t>ΚΟΥΤΣΟΓΙΑΝΝΗΣ ΙΩΑΝΝΗΣ</t>
  </si>
  <si>
    <t>420220103006/0/0</t>
  </si>
  <si>
    <t>https://www.spitogatos.gr/en/for_sale-homes/map-search/minliving_area-30/maxliving_area-200?latitudeLow=41.028701&amp;latitudeHigh=41.032753&amp;longitudeLow=25.313483&amp;longitudeHigh=25.318834&amp;zoom=18</t>
  </si>
  <si>
    <t>https://www.eauction.gr/Home/HlektronikoiPleistiriasmoi?code=L3ONtNh27U&amp;sortAsc=true&amp;sortId=1&amp;conductedSubTypeId=1&amp;page=1</t>
  </si>
  <si>
    <t>Monokatoikia 85 T.M. Me Apothiki 7 T.M.</t>
  </si>
  <si>
    <t>Pagoyria, Neo Sidirochori</t>
  </si>
  <si>
    <t>KOYTSOGIANNIS IOANNIS</t>
  </si>
  <si>
    <t>nPXKvRYdtR</t>
  </si>
  <si>
    <t>Μονοκατοικία 95 τ.μ. και αποθήκη 16 τ.μ.</t>
  </si>
  <si>
    <t>Σαμψούντος 2, Νέα Μαγνησία</t>
  </si>
  <si>
    <t>38.902217,22.459086</t>
  </si>
  <si>
    <t>ΜΠΑΤΖΑΚΑ ΠΑΝΑΓΙΟΥΛΑ του Βασιλείου και της Μαρίας</t>
  </si>
  <si>
    <t>https://www.spitogatos.gr/en/for_sale-homes/map-search/minliving_area-30/maxliving_area-200?latitudeLow=38.900190&amp;latitudeHigh=38.904243&amp;longitudeLow=22.456492&amp;longitudeHigh=22.461679&amp;zoom=18</t>
  </si>
  <si>
    <t>https://www.eauction.gr/Home/HlektronikoiPleistiriasmoi?code=nPXKvRYdtR&amp;sortAsc=true&amp;sortId=1&amp;conductedSubTypeId=1&amp;page=1</t>
  </si>
  <si>
    <t>Monokatoikia 95 T.M. Kai Apothiki 16 T.M.</t>
  </si>
  <si>
    <t>Sampsoyntos 2, Nea Magnisia</t>
  </si>
  <si>
    <t>BATZAKA PANAGIOULA of Vassiliou and Maria</t>
  </si>
  <si>
    <t>X0vhM0Z2mU</t>
  </si>
  <si>
    <t>Μονοκατοικία 50 τ.μ.</t>
  </si>
  <si>
    <t>Γουβιά</t>
  </si>
  <si>
    <t>Σγουράδων - Επίσκεψης, Ομαλή</t>
  </si>
  <si>
    <t>39.74413,19.818638</t>
  </si>
  <si>
    <t>ΣΑΛΒΑΝΟΣ ΑΙΜΙΛΙΟΣ ΤΟΥ ΕΥΑΓΓΕΛΟΥ ΚΑΙ ΤΗΣ ΜΑΡΙΑΣ</t>
  </si>
  <si>
    <t>https://www.spitogatos.gr/en/for_sale-homes/map-search/minliving_area-30/maxliving_area-200?latitudeLow=39.742103&amp;latitudeHigh=39.746156&amp;longitudeLow=19.816012&amp;longitudeHigh=19.821263&amp;zoom=18</t>
  </si>
  <si>
    <t>https://www.eauction.gr/Home/HlektronikoiPleistiriasmoi?code=X0vhM0Z2mU&amp;sortAsc=true&amp;sortId=1&amp;conductedSubTypeId=1&amp;page=1</t>
  </si>
  <si>
    <t>Monokatoikia 50 T.M.</t>
  </si>
  <si>
    <t>Goyvia</t>
  </si>
  <si>
    <t>Sgoyradon - Episkepsis, Omali</t>
  </si>
  <si>
    <t>SALVANOS AIMILIOS TOY EYAGGELOY KAI TIS MARIAS</t>
  </si>
  <si>
    <t>LgmPkOMWTc</t>
  </si>
  <si>
    <t>Διονύσου, Παρθενώνος &amp; Ακροπόλεως</t>
  </si>
  <si>
    <t>37.97478832118410,23.517437857256900</t>
  </si>
  <si>
    <t>ΝΙΚΟΛΑΟΣ ΜΠΟΤΟΣ</t>
  </si>
  <si>
    <t>051292111008/0/0</t>
  </si>
  <si>
    <t>https://www.spitogatos.gr/en/for_sale-homes/map-search/minliving_area-30/maxliving_area-200?latitudeLow=37.972761&amp;latitudeHigh=37.976815&amp;longitudeLow=23.514877&amp;longitudeHigh=23.519998&amp;zoom=18</t>
  </si>
  <si>
    <t>https://www.eauction.gr/Home/HlektronikoiPleistiriasmoi?code=LgmPkOMWTc&amp;sortAsc=true&amp;sortId=1&amp;conductedSubTypeId=1&amp;page=1</t>
  </si>
  <si>
    <t>Dionysoy, Parthenonos &amp; Akropoleos</t>
  </si>
  <si>
    <t>NIKOLAOS MPOTOS</t>
  </si>
  <si>
    <t>TAqtIurCQZ</t>
  </si>
  <si>
    <t>Μονοκατοικία 287 τ.μ. με χώρο στάθμευσης</t>
  </si>
  <si>
    <t>Γρηγόρη Κήπος 15</t>
  </si>
  <si>
    <t>40.74970991125600,22.979429082154300</t>
  </si>
  <si>
    <t>Θωμάς ΣΩΤΗΡΙΟΥ του Νέστωρος||Αικατερίνη ΛΑΚΗ του Χρήστου</t>
  </si>
  <si>
    <t>053399896||061064200</t>
  </si>
  <si>
    <t>190630148005/0/0</t>
  </si>
  <si>
    <t>https://www.spitogatos.gr/en/for_sale-homes/map-search/minliving_area-30/maxliving_area-200?latitudeLow=40.747683&amp;latitudeHigh=40.751736&amp;longitudeLow=22.976764&amp;longitudeHigh=22.982093&amp;zoom=18</t>
  </si>
  <si>
    <t>https://www.eauction.gr/Home/HlektronikoiPleistiriasmoi?code=TAqtIurCQZ&amp;sortAsc=true&amp;sortId=1&amp;conductedSubTypeId=1&amp;page=1</t>
  </si>
  <si>
    <t>Monokatoikia 287 T.M. Me Choro Stathmeysis</t>
  </si>
  <si>
    <t>Grigori Kipos 15</t>
  </si>
  <si>
    <t>Thomas SOTIRIOY toy Nestoros||Aikaterini LAKI toy Christoy</t>
  </si>
  <si>
    <t>RAvJepTV6X-001</t>
  </si>
  <si>
    <t>Μονοκατοικία 45 τ.μ.</t>
  </si>
  <si>
    <t>Κοσμά Αιτωλού 7, Κόκκινο Μετόχι</t>
  </si>
  <si>
    <t>35.49460640871590,24.024969544506300</t>
  </si>
  <si>
    <t>500940911054/0/0</t>
  </si>
  <si>
    <t>https://www.spitogatos.gr/en/for_sale-homes/map-search/minliving_area-30/maxliving_area-200?latitudeLow=35.492578&amp;latitudeHigh=35.496634&amp;longitudeLow=24.022489&amp;longitudeHigh=24.027449&amp;zoom=18</t>
  </si>
  <si>
    <t>https://www.eauction.gr/Home/HlektronikoiPleistiriasmoi?code=RAvJepTV6X-001&amp;sortAsc=true&amp;sortId=1&amp;conductedSubTypeId=1&amp;page=1</t>
  </si>
  <si>
    <t>Monokatoikia 45 T.M.</t>
  </si>
  <si>
    <t>Kosma Aitoloy 7, Kokkino Metochi</t>
  </si>
  <si>
    <t>5xMgIYGfxE</t>
  </si>
  <si>
    <t>Μονοκατοικία 143 τ.μ. με βοηθητικό χώρο 13 τ.μ.</t>
  </si>
  <si>
    <t>Αγία Βαρβάρα Ηρακλείου</t>
  </si>
  <si>
    <t>Θέση Πορτί</t>
  </si>
  <si>
    <t>35.13304163245080,24.99699830662060</t>
  </si>
  <si>
    <t>Μιχαήλ Σηφάκης του Κωνσταντίνου και της Μαρίνας</t>
  </si>
  <si>
    <t>https://www.spitogatos.gr/en/for_sale-homes/map-search/minliving_area-30/maxliving_area-200?latitudeLow=35.131013&amp;latitudeHigh=35.135069&amp;longitudeLow=24.994529&amp;longitudeHigh=24.999467&amp;zoom=18</t>
  </si>
  <si>
    <t>https://www.eauction.gr/Home/HlektronikoiPleistiriasmoi?code=5xMgIYGfxE&amp;sortAsc=true&amp;sortId=1&amp;conductedSubTypeId=1&amp;page=1</t>
  </si>
  <si>
    <t>Monokatoikia 143 T.M. Me Voithitiko Choro 13 T.M.</t>
  </si>
  <si>
    <t>Agia Varvara Irakleioy</t>
  </si>
  <si>
    <t>Thesi Porti</t>
  </si>
  <si>
    <t>Michail Sifakis toy Konstantinoy kai tis Marinas</t>
  </si>
  <si>
    <t>nkIetmHnje</t>
  </si>
  <si>
    <t>Μονοκατοικία 128 τ.μ.</t>
  </si>
  <si>
    <t>Ευηνοχώρι</t>
  </si>
  <si>
    <t>38.37046482017810,21.538507922997300</t>
  </si>
  <si>
    <t>ΚΩΝΣΤΑΝΤΙΝΟΣ ΓΙΑΝΝΗΣ του Νικολάου</t>
  </si>
  <si>
    <t>010740217009/0/0</t>
  </si>
  <si>
    <t>https://www.spitogatos.gr/en/for_sale-homes/map-search/minliving_area-30/maxliving_area-200?latitudeLow=38.368437&amp;latitudeHigh=38.372491&amp;longitudeLow=21.535933&amp;longitudeHigh=21.541082&amp;zoom=18</t>
  </si>
  <si>
    <t>https://www.eauction.gr/Home/HlektronikoiPleistiriasmoi?code=nkIetmHnje&amp;sortAsc=true&amp;sortId=1&amp;conductedSubTypeId=1&amp;page=1</t>
  </si>
  <si>
    <t>Monokatoikia 128 T.M.</t>
  </si>
  <si>
    <t>Eyinochori</t>
  </si>
  <si>
    <t>KONSTANTINOS GIANNIS toy Nikolaoy</t>
  </si>
  <si>
    <t>uWPytAmeDX</t>
  </si>
  <si>
    <t>Μονοκατοικία 165 τ.μ.</t>
  </si>
  <si>
    <t>Βάγια</t>
  </si>
  <si>
    <t>Ξηρονομή</t>
  </si>
  <si>
    <t>38.251887068174900,23.07349391609020</t>
  </si>
  <si>
    <t>Ευάγγελος Βογιατζής του Βασιλείου||Χριστίνα Βογιατζή του Ελευθερίου, το γένος Χαλάτση</t>
  </si>
  <si>
    <t>124109470||079780833</t>
  </si>
  <si>
    <t>https://www.spitogatos.gr/en/for_sale-homes/map-search/minliving_area-30/maxliving_area-200?latitudeLow=38.249860&amp;latitudeHigh=38.253914&amp;longitudeLow=23.070923&amp;longitudeHigh=23.076064&amp;zoom=18</t>
  </si>
  <si>
    <t>https://www.eauction.gr/Home/HlektronikoiPleistiriasmoi?code=uWPytAmeDX&amp;sortAsc=true&amp;sortId=1&amp;conductedSubTypeId=1&amp;page=1</t>
  </si>
  <si>
    <t>Monokatoikia 165 T.M.</t>
  </si>
  <si>
    <t>Vagia</t>
  </si>
  <si>
    <t>Xironomi</t>
  </si>
  <si>
    <t>Eyaggelos Vogiatzis toy Vasileioy||Christina Vogiatzi toy Eleytherioy, to genos Chalatsi</t>
  </si>
  <si>
    <t>fiFSwfxla1-001</t>
  </si>
  <si>
    <t>Αχιλλέως</t>
  </si>
  <si>
    <t>39.690450585297800,20.82032895821710</t>
  </si>
  <si>
    <t>ΦΩΤΙΟΣ ΒΑΒΒΑΣ ΤΟΥ ΒΑΣΙΛΕΙΟΥ</t>
  </si>
  <si>
    <t>202370202003/0/5</t>
  </si>
  <si>
    <t>https://www.spitogatos.gr/en/for_sale-homes/map-search/minliving_area-30/maxliving_area-200?latitudeLow=39.688424&amp;latitudeHigh=39.692477&amp;longitudeLow=20.817705&amp;longitudeHigh=20.822952&amp;zoom=18</t>
  </si>
  <si>
    <t>https://www.eauction.gr/Home/HlektronikoiPleistiriasmoi?code=fiFSwfxla1-001&amp;sortAsc=true&amp;sortId=1&amp;conductedSubTypeId=1&amp;page=1</t>
  </si>
  <si>
    <t>Achilles</t>
  </si>
  <si>
    <t>FOTIOS VAVVAS TOY VASILEIOY</t>
  </si>
  <si>
    <t>0QDxTAHtE6</t>
  </si>
  <si>
    <t>Μεζονέτα 114 τ.μ.</t>
  </si>
  <si>
    <t>Θέση Πολίτο, Άγιος Αθανάσιος</t>
  </si>
  <si>
    <t>40.836328876111200,21.762289930928700</t>
  </si>
  <si>
    <t>ΔΕΔΗ ΜΑΡΙΑ||ΜΙΧΑΗΛΙΔΗΣ ΙΟΡΔΑΝΗΣ</t>
  </si>
  <si>
    <t>045346356||038158263</t>
  </si>
  <si>
    <t>380010139004/0/4</t>
  </si>
  <si>
    <t>https://www.spitogatos.gr/en/for_sale-homes/map-search/minliving_area-30/maxliving_area-200?latitudeLow=40.834302&amp;latitudeHigh=40.838354&amp;longitudeLow=21.759622&amp;longitudeHigh=21.764957&amp;zoom=18</t>
  </si>
  <si>
    <t>https://www.eauction.gr/Home/HlektronikoiPleistiriasmoi?code=0QDxTAHtE6&amp;sortAsc=true&amp;sortId=1&amp;conductedSubTypeId=1&amp;page=1</t>
  </si>
  <si>
    <t>Mezoneta 114 T.M.</t>
  </si>
  <si>
    <t>Thesi Polito, Άgios Athanasios</t>
  </si>
  <si>
    <t>DEDI MARIA||MIChAILIDIS IORDANIS</t>
  </si>
  <si>
    <t>1nMqHYsjMG</t>
  </si>
  <si>
    <t>Μονοκατοικία 60 τ.μ. και αποθήκη 58 τ.μ.</t>
  </si>
  <si>
    <t>Ασπράγγελοι</t>
  </si>
  <si>
    <t>Ζαγορίου</t>
  </si>
  <si>
    <t>Άνω Πεδινά</t>
  </si>
  <si>
    <t>39.87979339488480,20.703822456306600</t>
  </si>
  <si>
    <t>ΣΩΤΗΡΙΟΣ ΔΗΜΟΥ ΤΟΥ ΣΩΚΡΑΤΗ</t>
  </si>
  <si>
    <t>200300105001/0/0</t>
  </si>
  <si>
    <t>https://www.spitogatos.gr/en/for_sale-homes/map-search/minliving_area-30/maxliving_area-200?latitudeLow=39.877766&amp;latitudeHigh=39.881819&amp;longitudeLow=20.701192&amp;longitudeHigh=20.706452&amp;zoom=18</t>
  </si>
  <si>
    <t>https://www.eauction.gr/Home/HlektronikoiPleistiriasmoi?code=1nMqHYsjMG&amp;sortAsc=true&amp;sortId=1&amp;conductedSubTypeId=1&amp;page=1</t>
  </si>
  <si>
    <t>Monokatoikia 60 T.M. Kai Apothiki 58 T.M.</t>
  </si>
  <si>
    <t>Aspraggeloi</t>
  </si>
  <si>
    <t>Zagorioy</t>
  </si>
  <si>
    <t>Upper Plains</t>
  </si>
  <si>
    <t>SOTIRIOS DIMOY TOY SOKRATI</t>
  </si>
  <si>
    <t>bNmIKCyPFV</t>
  </si>
  <si>
    <t>Μονοκατοικία 70 τ.μ. με αποθήκη 60 τ.μ.</t>
  </si>
  <si>
    <t>Ταξιαρχών 2, Μήλεσι</t>
  </si>
  <si>
    <t>38.28035303178500,23.7915714827969</t>
  </si>
  <si>
    <t>ΣΚΟΥΡΑΣ ΝΙΚΟΛΑΟΣ</t>
  </si>
  <si>
    <t>050851008007/0/0</t>
  </si>
  <si>
    <t>https://www.spitogatos.gr/en/for_sale-homes/map-search/minliving_area-30/maxliving_area-200?latitudeLow=38.278326&amp;latitudeHigh=38.282379&amp;longitudeLow=23.789000&amp;longitudeHigh=23.794143&amp;zoom=18</t>
  </si>
  <si>
    <t>https://www.eauction.gr/Home/HlektronikoiPleistiriasmoi?code=bNmIKCyPFV&amp;sortAsc=true&amp;sortId=1&amp;conductedSubTypeId=1&amp;page=1</t>
  </si>
  <si>
    <t>Monokatoikia 70 T.M. Me Apothiki 60 T.M.</t>
  </si>
  <si>
    <t>Taxiarchon 2, Milesi</t>
  </si>
  <si>
    <t>SKOYRAS NIKOLAOS</t>
  </si>
  <si>
    <t>l6DOrYYEYl</t>
  </si>
  <si>
    <t>Μονοκατοικία 131 τ.μ. με βοηθητικό κτήριο 45 τ.μ.</t>
  </si>
  <si>
    <t>Επισκοπή Ηρακλείου</t>
  </si>
  <si>
    <t>Χερσονήσου</t>
  </si>
  <si>
    <t>Θέση Μανιάδο</t>
  </si>
  <si>
    <t>35.262844,25.238664</t>
  </si>
  <si>
    <t>ΓΕΩΡΓΙΟΣ ΚΑΡΑΠΙΠΕΡΑΚΗΣ ΤΟΥ ΦΩΤΗ ΚΑΙ ΤΗΣ ΜΑΡΙΑΣ</t>
  </si>
  <si>
    <t>https://www.spitogatos.gr/en/for_sale-homes/map-search/minliving_area-30/maxliving_area-200?latitudeLow=35.260815&amp;latitudeHigh=35.264871&amp;longitudeLow=25.236191&amp;longitudeHigh=25.241136&amp;zoom=18</t>
  </si>
  <si>
    <t>https://www.eauction.gr/Home/HlektronikoiPleistiriasmoi?code=l6DOrYYEYl&amp;sortAsc=true&amp;sortId=1&amp;conductedSubTypeId=1&amp;page=1</t>
  </si>
  <si>
    <t>Detached House 131 Sq.M. With Auxiliary Building 45 Sq.M.</t>
  </si>
  <si>
    <t>Episkopi Irakleioy</t>
  </si>
  <si>
    <t>Chersonisoy</t>
  </si>
  <si>
    <t>Thesi Maniado</t>
  </si>
  <si>
    <t>GEORGIOS KARAPIPERAKIS TOY FOTI KAI TIS MARIAS</t>
  </si>
  <si>
    <t>CODdwLpmfK</t>
  </si>
  <si>
    <t>Μονοκατοικία 198 τ.μ.</t>
  </si>
  <si>
    <t>Θάσος</t>
  </si>
  <si>
    <t>Θέση Μηλιά, Θεολόγος</t>
  </si>
  <si>
    <t>40.67017155328060,24.752031394897400</t>
  </si>
  <si>
    <t>ΒΑΣΙΛΕΙΟΣ ΚΑΡΦΟΠΟΥΛΟΣ</t>
  </si>
  <si>
    <t>210242001002/0/0</t>
  </si>
  <si>
    <t>https://www.spitogatos.gr/en/for_sale-homes/map-search/minliving_area-30/maxliving_area-200?latitudeLow=40.668145&amp;latitudeHigh=40.672197&amp;longitudeLow=24.749370&amp;longitudeHigh=24.754692&amp;zoom=18</t>
  </si>
  <si>
    <t>https://www.eauction.gr/Home/HlektronikoiPleistiriasmoi?code=CODdwLpmfK&amp;sortAsc=true&amp;sortId=1&amp;conductedSubTypeId=1&amp;page=1</t>
  </si>
  <si>
    <t>Monokatoikia 198 T.M.</t>
  </si>
  <si>
    <t>Thasos</t>
  </si>
  <si>
    <t>Thesi Milia, Theologos</t>
  </si>
  <si>
    <t>VASILEIOS KARFOPOYLOS</t>
  </si>
  <si>
    <t>Yi8itKwxva</t>
  </si>
  <si>
    <t>Μονοκατοικία 192 τ.μ.</t>
  </si>
  <si>
    <t>Κρουσώνας</t>
  </si>
  <si>
    <t>Μαλεβιζίου</t>
  </si>
  <si>
    <t>Κορφές</t>
  </si>
  <si>
    <t>35.259453,25.008366</t>
  </si>
  <si>
    <t>ΠΕΡΑΚΗΣ ΝΙΚΟΛΑΟΣ ΤΟΥ ΑΝΤΩΝΙΟΥ ΚΑΙ ΤΗΣ ΣΤΑΜΑΤΙΑΣ</t>
  </si>
  <si>
    <t>https://www.spitogatos.gr/en/for_sale-homes/map-search/minliving_area-30/maxliving_area-200?latitudeLow=35.257424&amp;latitudeHigh=35.261481&amp;longitudeLow=25.005893&amp;longitudeHigh=25.010838&amp;zoom=18</t>
  </si>
  <si>
    <t>https://www.eauction.gr/Home/HlektronikoiPleistiriasmoi?code=Yi8itKwxva&amp;sortAsc=true&amp;sortId=1&amp;conductedSubTypeId=1&amp;page=1</t>
  </si>
  <si>
    <t>Monokatoikia 192 T.M.</t>
  </si>
  <si>
    <t>Kroysonas</t>
  </si>
  <si>
    <t>Malevizioy</t>
  </si>
  <si>
    <t>Korfes</t>
  </si>
  <si>
    <t>PERAKIS NIKOLAOS TOY ANTONIOY KAI TIS STAMATIAS</t>
  </si>
  <si>
    <t>BJD433vX4E-012</t>
  </si>
  <si>
    <t>Θραψανό</t>
  </si>
  <si>
    <t>35.18948139954180,25.27983302975430</t>
  </si>
  <si>
    <t>Μάριο Κυριακάκη του Σταύρου και της Αικατερίνης,</t>
  </si>
  <si>
    <t>https://www.spitogatos.gr/en/for_sale-homes/map-search/minliving_area-30/maxliving_area-200?latitudeLow=35.187453&amp;latitudeHigh=35.191509&amp;longitudeLow=25.277362&amp;longitudeHigh=25.282303&amp;zoom=18</t>
  </si>
  <si>
    <t>https://www.eauction.gr/Home/HlektronikoiPleistiriasmoi?code=BJD433vX4E-012&amp;sortAsc=true&amp;sortId=1&amp;conductedSubTypeId=1&amp;page=1</t>
  </si>
  <si>
    <t>Thrapsano</t>
  </si>
  <si>
    <t>Mario Kyriakakis of Stavros and Ekaterini,</t>
  </si>
  <si>
    <t>UHEi8akKhF</t>
  </si>
  <si>
    <t>Μονοκατοικία 84 τ.μ.</t>
  </si>
  <si>
    <t>Καράτουλας</t>
  </si>
  <si>
    <t>Μουζάκι</t>
  </si>
  <si>
    <t>37.78276539442520,21.560560874810000</t>
  </si>
  <si>
    <t>ΑΝΑΣΤΑΣΟΠΟΥΛΟΣ ΔΗΜΗΤΡΙΟΣ του Διονυσίου και της Γερακίνας</t>
  </si>
  <si>
    <t>151430618017/0/0</t>
  </si>
  <si>
    <t>https://www.spitogatos.gr/en/for_sale-homes/map-search/minliving_area-30/maxliving_area-200?latitudeLow=37.780738&amp;latitudeHigh=37.784792&amp;longitudeLow=21.558006&amp;longitudeHigh=21.563115&amp;zoom=18</t>
  </si>
  <si>
    <t>https://www.eauction.gr/Home/HlektronikoiPleistiriasmoi?code=UHEi8akKhF&amp;sortAsc=true&amp;sortId=1&amp;conductedSubTypeId=1&amp;page=1</t>
  </si>
  <si>
    <t>Monokatoikia 84 T.M.</t>
  </si>
  <si>
    <t>Karatoylas</t>
  </si>
  <si>
    <t>Moyzaki</t>
  </si>
  <si>
    <t>ANASTASOPOYLOS DIMITRIOS toy Dionysioy kai tis Gerakinas</t>
  </si>
  <si>
    <t>nejriC7XCg</t>
  </si>
  <si>
    <t>Διαμέρισμα 134 τ.μ.</t>
  </si>
  <si>
    <t>Κουτσοπόδι</t>
  </si>
  <si>
    <t>Φίχτια</t>
  </si>
  <si>
    <t>37.720581272700000,22.725247230717200</t>
  </si>
  <si>
    <t>ΣΤΑΘΟΠΟΥΛΟΣ ΑΝΤΩΝΙΟΣ</t>
  </si>
  <si>
    <t>020660130005/0/0</t>
  </si>
  <si>
    <t>https://www.spitogatos.gr/en/for_sale-homes/map-search/minliving_area-30/maxliving_area-200?latitudeLow=37.719680&amp;latitudeHigh=37.721482&amp;longitudeLow=22.724113&amp;longitudeHigh=22.726381&amp;zoom=18</t>
  </si>
  <si>
    <t>https://www.eauction.gr/Home/HlektronikoiPleistiriasmoi?code=nejriC7XCg&amp;sortAsc=true&amp;sortId=1&amp;conductedSubTypeId=1&amp;page=1</t>
  </si>
  <si>
    <t>Apartment 134 Sq.M.</t>
  </si>
  <si>
    <t>Koytsopodi</t>
  </si>
  <si>
    <t>Fichtia</t>
  </si>
  <si>
    <t>STAThOPOYLOS ANTONIOS</t>
  </si>
  <si>
    <t>IxcPrNy0HQ</t>
  </si>
  <si>
    <t>Θέση Κάτω Στέρνα, Χωραφάκια</t>
  </si>
  <si>
    <t>35.55616775273090,24.097241187572100</t>
  </si>
  <si>
    <t>ΣΠΥΡΙΔΩΝ ΚΟΚΑΛΙΑΡΗΣ του Εμμανουήλ</t>
  </si>
  <si>
    <t>500741603127/2/0</t>
  </si>
  <si>
    <t>https://www.spitogatos.gr/en/for_sale-homes/map-search/minliving_area-30/maxliving_area-200?latitudeLow=35.554139&amp;latitudeHigh=35.558195&amp;longitudeLow=24.094759&amp;longitudeHigh=24.099722&amp;zoom=18</t>
  </si>
  <si>
    <t>https://www.eauction.gr/Home/HlektronikoiPleistiriasmoi?code=IxcPrNy0HQ&amp;sortAsc=true&amp;sortId=1&amp;conductedSubTypeId=1&amp;page=1</t>
  </si>
  <si>
    <t>Thesi Kato Sterna, Chorafakia</t>
  </si>
  <si>
    <t>SPYRIDON KOKALIARIS toy Emmanoyil</t>
  </si>
  <si>
    <t>G8W0ZvYlqP-004</t>
  </si>
  <si>
    <t>Ημιτελές διαμέρισμα 74 τ.μ.</t>
  </si>
  <si>
    <t>380120120002-0-6</t>
  </si>
  <si>
    <t>https://www.eauction.gr/Home/HlektronikoiPleistiriasmoi?code=G8W0ZvYlqP-004&amp;sortAsc=true&amp;sortId=1&amp;conductedSubTypeId=1&amp;page=1</t>
  </si>
  <si>
    <t>Imiteles Diamerisma 74 T.M.</t>
  </si>
  <si>
    <t>G8W0ZvYlqP-005</t>
  </si>
  <si>
    <t>Ημιτελές διαμέρισμα 75 τ.μ.</t>
  </si>
  <si>
    <t>380120120002-0-7</t>
  </si>
  <si>
    <t>https://www.eauction.gr/Home/HlektronikoiPleistiriasmoi?code=G8W0ZvYlqP-005&amp;sortAsc=true&amp;sortId=1&amp;conductedSubTypeId=1&amp;page=1</t>
  </si>
  <si>
    <t>Imiteles Diamerisma 75 T.M.</t>
  </si>
  <si>
    <t>ii7AH0xa5K</t>
  </si>
  <si>
    <t>Αχιλλέως Παράσχου 105</t>
  </si>
  <si>
    <t>37.989756769791700,23.748260434530800</t>
  </si>
  <si>
    <t>ΠΑΠΑΔΑΣ Νικόλαος του Βασιλείου και της Ευσταθίας,</t>
  </si>
  <si>
    <t>050093615002/0/4</t>
  </si>
  <si>
    <t>https://www.spitogatos.gr/en/for_sale-homes/map-search/minliving_area-30/maxliving_area-200?latitudeLow=37.988855&amp;latitudeHigh=37.990657&amp;longitudeLow=23.747122&amp;longitudeHigh=23.749398&amp;zoom=18</t>
  </si>
  <si>
    <t>https://www.eauction.gr/Home/HlektronikoiPleistiriasmoi?code=ii7AH0xa5K&amp;sortAsc=true&amp;sortId=1&amp;conductedSubTypeId=1&amp;page=1</t>
  </si>
  <si>
    <t>Achilleos Paraschoy 105</t>
  </si>
  <si>
    <t>PAPADAS Nikolaos of Basil and Efstathia,</t>
  </si>
  <si>
    <t>YMjVK9sRUe-001</t>
  </si>
  <si>
    <t>https://www.eauction.gr/Home/HlektronikoiPleistiriasmoi?code=YMjVK9sRUe-001&amp;sortAsc=true&amp;sortId=1&amp;conductedSubTypeId=1&amp;page=1</t>
  </si>
  <si>
    <t>hN5dksh8bA</t>
  </si>
  <si>
    <t>Μεζονέτα 158 τ.μ. με χώρο στάθμευσης</t>
  </si>
  <si>
    <t>Σκάλα Ωρωπού</t>
  </si>
  <si>
    <t>Δρυός 11Α &amp; Πευκών</t>
  </si>
  <si>
    <t>38.33424958022570,23.763514844843700</t>
  </si>
  <si>
    <t>ΜΠΑΡΜΠΑΚΗ Αργυρώ||ΣΑΡΡΗΣ Νικόλαος</t>
  </si>
  <si>
    <t>067425579||059892784</t>
  </si>
  <si>
    <t>051500117006/1/0</t>
  </si>
  <si>
    <t>https://www.spitogatos.gr/en/for_sale-homes/map-search/minliving_area-30/maxliving_area-200?latitudeLow=38.332222&amp;latitudeHigh=38.336276&amp;longitudeLow=23.760941&amp;longitudeHigh=23.766088&amp;zoom=18</t>
  </si>
  <si>
    <t>https://www.eauction.gr/Home/HlektronikoiPleistiriasmoi?code=hN5dksh8bA&amp;sortAsc=true&amp;sortId=1&amp;conductedSubTypeId=1&amp;page=1</t>
  </si>
  <si>
    <t>Mezoneta 158 T.M. Me Choro Stathmeysis</t>
  </si>
  <si>
    <t>Staircase Of Oropou</t>
  </si>
  <si>
    <t>Dryos 11A &amp; Peykon</t>
  </si>
  <si>
    <t>MPARMPAKI Argyro||SARRIS Nikolaos</t>
  </si>
  <si>
    <t>H5m3I19PTL</t>
  </si>
  <si>
    <t>Μεζονέτα 107 τ.μ.</t>
  </si>
  <si>
    <t>Ασβεστοχώρι</t>
  </si>
  <si>
    <t>Αγίου Γεωργίου 3</t>
  </si>
  <si>
    <t>40.65317738327690,23.001554519848900</t>
  </si>
  <si>
    <t>Γεώργιος Φλόκας του Στυλιανού και της Μαρίας</t>
  </si>
  <si>
    <t>190180819007/3/0</t>
  </si>
  <si>
    <t>https://www.spitogatos.gr/en/for_sale-homes/map-search/minliving_area-30/maxliving_area-200?latitudeLow=40.652276&amp;latitudeHigh=40.654077&amp;longitudeLow=23.000372&amp;longitudeHigh=23.002736&amp;zoom=18</t>
  </si>
  <si>
    <t>https://www.eauction.gr/Home/HlektronikoiPleistiriasmoi?code=H5m3I19PTL&amp;sortAsc=true&amp;sortId=1&amp;conductedSubTypeId=1&amp;page=1</t>
  </si>
  <si>
    <t>Mezoneta 107 T.M.</t>
  </si>
  <si>
    <t>Asvestochori</t>
  </si>
  <si>
    <t>Agioy Georgioy 3</t>
  </si>
  <si>
    <t>George Flokas of Stylianos and Maria</t>
  </si>
  <si>
    <t>tbgnwOci8d</t>
  </si>
  <si>
    <t>Μεζονέτα 157 τ.μ.</t>
  </si>
  <si>
    <t>Γεωργίου Μετσόλη 24</t>
  </si>
  <si>
    <t>37.98550065683720,23.628791526210000</t>
  </si>
  <si>
    <t>ΕΜΜΑΝΟΥΗΛ ΛΑΜΠΡΑΚΗΣ||ΧΡΥΣΟΥΛΑ ΠΡΩΤΟΝΟΤΑΡΙΟΥ</t>
  </si>
  <si>
    <t>034831450||043915680</t>
  </si>
  <si>
    <t>051090162003/0/3</t>
  </si>
  <si>
    <t>https://www.spitogatos.gr/en/for_sale-homes/map-search/minliving_area-30/maxliving_area-200?latitudeLow=37.984149&amp;latitudeHigh=37.986852&amp;longitudeLow=23.627084&amp;longitudeHigh=23.630499&amp;zoom=18</t>
  </si>
  <si>
    <t>https://www.eauction.gr/Home/HlektronikoiPleistiriasmoi?code=tbgnwOci8d&amp;sortAsc=true&amp;sortId=1&amp;conductedSubTypeId=1&amp;page=1</t>
  </si>
  <si>
    <t>Mezoneta 157 T.M.</t>
  </si>
  <si>
    <t>Georgioy Metsoli 24</t>
  </si>
  <si>
    <t>EMMANOYIL LAMPRAKIS||ChRYSOYLA PROTONOTARIOY</t>
  </si>
  <si>
    <t>g0nv52REvq</t>
  </si>
  <si>
    <t>Μεζονέτα 169 τ.μ. με θέση στάθμευσης</t>
  </si>
  <si>
    <t>Νέα Μηχανιώνα</t>
  </si>
  <si>
    <t>Μελίνας Μερκούρη</t>
  </si>
  <si>
    <t>40.45761571590150,22.862677222124600</t>
  </si>
  <si>
    <t>ΠΑΝΑΓΙΩΤΗΣ ΘΕΜΕΛΙΔΗΣ του Χρήστου και της Χρυσούλας</t>
  </si>
  <si>
    <t>190781246001/0/14</t>
  </si>
  <si>
    <t>https://www.spitogatos.gr/en/for_sale-homes/map-search/minliving_area-30/maxliving_area-200?latitudeLow=40.455589&amp;latitudeHigh=40.459641&amp;longitudeLow=22.860024&amp;longitudeHigh=22.865329&amp;zoom=18</t>
  </si>
  <si>
    <t>https://www.eauction.gr/Home/HlektronikoiPleistiriasmoi?code=g0nv52REvq&amp;sortAsc=true&amp;sortId=1&amp;conductedSubTypeId=1&amp;page=1</t>
  </si>
  <si>
    <t>Maisonette 169 Sq.M. With Parking Space</t>
  </si>
  <si>
    <t>Nea Michaniona</t>
  </si>
  <si>
    <t>Melinas Merkoyri</t>
  </si>
  <si>
    <t>PANAGIOTIS ThEMELIDIS toy Christoy kai tis Chrysoylas</t>
  </si>
  <si>
    <t>g2A8VfGOV2-004</t>
  </si>
  <si>
    <t>050092132003/0/9</t>
  </si>
  <si>
    <t>https://www.eauction.gr/Home/HlektronikoiPleistiriasmoi?code=g2A8VfGOV2-004&amp;sortAsc=true&amp;sortId=1&amp;conductedSubTypeId=1&amp;page=1</t>
  </si>
  <si>
    <t>g2A8VfGOV2-005</t>
  </si>
  <si>
    <t>Διαμέρισμα 101 τ.μ.</t>
  </si>
  <si>
    <t>050092132003/0/11</t>
  </si>
  <si>
    <t>https://www.eauction.gr/Home/HlektronikoiPleistiriasmoi?code=g2A8VfGOV2-005&amp;sortAsc=true&amp;sortId=1&amp;conductedSubTypeId=1&amp;page=1</t>
  </si>
  <si>
    <t>Diamerisma 101 T.M.</t>
  </si>
  <si>
    <t>eG6VixWTxc</t>
  </si>
  <si>
    <t>Μεζονέτα 168 τ.μ.</t>
  </si>
  <si>
    <t>Φιγαλείας 11</t>
  </si>
  <si>
    <t>38.2308919717109,21.733615817164500</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</si>
  <si>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</si>
  <si>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</si>
  <si>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</si>
  <si>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https://www.spitogatos.gr/en/for_sale-homes/map-search/minliving_area-30/maxliving_area-200?latitudeLow=38.229991&amp;latitudeHigh=38.231792&amp;longitudeLow=21.732473&amp;longitudeHigh=21.734757&amp;zoom=18</t>
  </si>
  <si>
    <t>https://www.eauction.gr/Home/HlektronikoiPleistiriasmoi?code=eG6VixWTxc&amp;sortAsc=true&amp;sortId=1&amp;conductedSubTypeId=1&amp;page=1</t>
  </si>
  <si>
    <t>Mezoneta 168 T.M.</t>
  </si>
  <si>
    <t>Figaleias 11</t>
  </si>
  <si>
    <t>MPALKAMOS VASILEIOS||MPALKAMOY AThINA to genos Nikolaoy kai Zois LAMPROPOYLOY||MPALKAMOY LOYLA||MPALKAMOY PARASKEYI - ZOI</t>
  </si>
  <si>
    <t>7LVgKV9Xq6</t>
  </si>
  <si>
    <t>Ικονίου 45</t>
  </si>
  <si>
    <t>38.22884854322510,21.729689210670400</t>
  </si>
  <si>
    <t>ΣΠΗΛΙΟΠΟΥΛΟΣ ΑΘΑΝΑΣΙΟΣ του Ανδρέα και της Αφροδίτης||ΤΖΕΛΕΠΗ ΧΡΙΣΤΙΝΑ του Νικολάου και της Καλλιρόης</t>
  </si>
  <si>
    <t>065595898||065554820</t>
  </si>
  <si>
    <t>061672660004/0/0</t>
  </si>
  <si>
    <t>https://www.spitogatos.gr/en/for_sale-homes/map-search/minliving_area-30/maxliving_area-200?latitudeLow=38.227947&amp;latitudeHigh=38.229749&amp;longitudeLow=21.728547&amp;longitudeHigh=21.730831&amp;zoom=18</t>
  </si>
  <si>
    <t>https://www.eauction.gr/Home/HlektronikoiPleistiriasmoi?code=7LVgKV9Xq6&amp;sortAsc=true&amp;sortId=1&amp;conductedSubTypeId=1&amp;page=1</t>
  </si>
  <si>
    <t>Ikonioy 45</t>
  </si>
  <si>
    <t>SPILIOPOYLOS AThANASIOS toy Andrea kai tis Afroditis||TZELEPI ChRISTINA toy Nikolaoy kai tis Kallirois</t>
  </si>
  <si>
    <t>bV1sLlHVGt</t>
  </si>
  <si>
    <t>Παναγίου Τάφου 2</t>
  </si>
  <si>
    <t>35.32840909336530,25.14857393688270</t>
  </si>
  <si>
    <t>ΧΡΥΣΟΥΛΑΚΗ ΕΙΡΗΝΗ του ΑΝΤΩΝΙΟΥ και της ΕΛΕΝΗΣ</t>
  </si>
  <si>
    <t>170631881001/0/2</t>
  </si>
  <si>
    <t>https://www.spitogatos.gr/en/for_sale-homes/map-search/minliving_area-30/maxliving_area-200?latitudeLow=35.326381&amp;latitudeHigh=35.330437&amp;longitudeLow=25.146099&amp;longitudeHigh=25.151048&amp;zoom=18</t>
  </si>
  <si>
    <t>https://www.eauction.gr/Home/HlektronikoiPleistiriasmoi?code=bV1sLlHVGt&amp;sortAsc=true&amp;sortId=1&amp;conductedSubTypeId=1&amp;page=1</t>
  </si>
  <si>
    <t>Panagioy Tafoy 2</t>
  </si>
  <si>
    <t>ChRYSOYLAKI EIRINI toy ANTONIOY kai tis ELENIS</t>
  </si>
  <si>
    <t>SEHyjbVSqV</t>
  </si>
  <si>
    <t>Διαμέρισμα 75 τ.μ. και θέση στάθμευσης</t>
  </si>
  <si>
    <t>Σωτήρη Πέτρουλα 27</t>
  </si>
  <si>
    <t>38.0417176624524,23.768923345425100</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</si>
  <si>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</si>
  <si>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</si>
  <si>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</si>
  <si>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https://www.spitogatos.gr/en/for_sale-homes/map-search/minliving_area-30/maxliving_area-200?latitudeLow=38.040816&amp;latitudeHigh=38.042618&amp;longitudeLow=23.767784&amp;longitudeHigh=23.770062&amp;zoom=18</t>
  </si>
  <si>
    <t>https://www.eauction.gr/Home/HlektronikoiPleistiriasmoi?code=SEHyjbVSqV&amp;sortAsc=true&amp;sortId=1&amp;conductedSubTypeId=1&amp;page=1</t>
  </si>
  <si>
    <t>Diamerisma 75 T.M. Kai Thesi Stathmeysis</t>
  </si>
  <si>
    <t>Sotiri Petroyla 27</t>
  </si>
  <si>
    <t>KONSTANTINOS PANAGOPOULOS ||MARIA-MIRANDA ZEFEREMINAIOU of Dimitrios and Stavroula, co. Konstantinos Panagopoulos</t>
  </si>
  <si>
    <t>ut6rQHQOSE</t>
  </si>
  <si>
    <t>Μεζονέτα 155 τ.μ.</t>
  </si>
  <si>
    <t>Νικαίας 125</t>
  </si>
  <si>
    <t>38.23456872127790,21.74452565395070</t>
  </si>
  <si>
    <t>ΣΤΑΘΟΥΛΙΑΣ ΧΡΗΣΤΟΣ</t>
  </si>
  <si>
    <t>061673204020/0/4</t>
  </si>
  <si>
    <t>https://www.spitogatos.gr/en/for_sale-homes/map-search/minliving_area-30/maxliving_area-200?latitudeLow=38.233667&amp;latitudeHigh=38.235469&amp;longitudeLow=21.743383&amp;longitudeHigh=21.745667&amp;zoom=18</t>
  </si>
  <si>
    <t>https://www.eauction.gr/Home/HlektronikoiPleistiriasmoi?code=ut6rQHQOSE&amp;sortAsc=true&amp;sortId=1&amp;conductedSubTypeId=1&amp;page=1</t>
  </si>
  <si>
    <t>Mezoneta 155 T.M.</t>
  </si>
  <si>
    <t>Nikaias 125</t>
  </si>
  <si>
    <t>STAThOYLIAS ChRISTOS</t>
  </si>
  <si>
    <t>qWeB0KHe1M</t>
  </si>
  <si>
    <t>Μεζονέτα 151 τ.μ. με βοηθητικό χώρο 4 τ.μ.</t>
  </si>
  <si>
    <t>Διόσκουρων</t>
  </si>
  <si>
    <t>37.07648557907870,22.431162619012500</t>
  </si>
  <si>
    <t>Μαριγώ ΤΖΑΝΕΤΑΚΗ του ΓΕΩΡΓΙΟΥ και της ΑΓΓΕΛΙΚΗΣ||ΙΩΑΝΝΗΣ - ΙΠΠΟΚΡΑΤΗΣ ΤΖΑΝΕΤΑΚΗΣ του ΓΕΩΡΓΙΟΥ και της ΑΓΓΕΛΙΚΗΣ</t>
  </si>
  <si>
    <t>071489314||050015076</t>
  </si>
  <si>
    <t>301340932043/0/4</t>
  </si>
  <si>
    <t>https://www.spitogatos.gr/en/for_sale-homes/map-search/minliving_area-30/maxliving_area-200?latitudeLow=37.075584&amp;latitudeHigh=37.077386&amp;longitudeLow=22.430038&amp;longitudeHigh=22.432287&amp;zoom=18</t>
  </si>
  <si>
    <t>https://www.eauction.gr/Home/HlektronikoiPleistiriasmoi?code=qWeB0KHe1M&amp;sortAsc=true&amp;sortId=1&amp;conductedSubTypeId=1&amp;page=1</t>
  </si>
  <si>
    <t>Mezoneta 151 T.M. Me Voithitiko Choro 4 T.M.</t>
  </si>
  <si>
    <t>Dioskoyron</t>
  </si>
  <si>
    <t>Marigo TZANETAKI toy GEORGIOY kai tis AGGELIKIS||IOANNIS - IPPOKRATIS TZANETAKIS toy GEORGIOY kai tis AGGELIKIS</t>
  </si>
  <si>
    <t>volYO4sdiT</t>
  </si>
  <si>
    <t>Διαμέρισμα 113 τ.μ.</t>
  </si>
  <si>
    <t>3ης Σεπτεμβρίου 50</t>
  </si>
  <si>
    <t>37.98915329149460,23.729504216911800</t>
  </si>
  <si>
    <t>ΝΙΚΗΤΑΣ ΡΟΥΣΣΟΣ</t>
  </si>
  <si>
    <t>050095251002/0/9</t>
  </si>
  <si>
    <t>https://www.spitogatos.gr/en/for_sale-homes/map-search/minliving_area-30/maxliving_area-200?latitudeLow=37.988252&amp;latitudeHigh=37.990054&amp;longitudeLow=23.728365&amp;longitudeHigh=23.730642&amp;zoom=18</t>
  </si>
  <si>
    <t>https://www.eauction.gr/Home/HlektronikoiPleistiriasmoi?code=volYO4sdiT&amp;sortAsc=true&amp;sortId=1&amp;conductedSubTypeId=1&amp;page=1</t>
  </si>
  <si>
    <t>Apartment 113 Sq.M.</t>
  </si>
  <si>
    <t>3is Septemvrioy 50</t>
  </si>
  <si>
    <t>NIKITAS ROYSSOS</t>
  </si>
  <si>
    <t>IBVVlD8RZ8</t>
  </si>
  <si>
    <t>Καραϊσκάκη 18</t>
  </si>
  <si>
    <t>40.51785924981270,22.201558213147300</t>
  </si>
  <si>
    <t>ΝΙΩΠΑΣ ΣΤΕΡΓΙΟΣ ΤΟΥ ΚΩΝ/ΝΟΥ</t>
  </si>
  <si>
    <t>160081704004/0/0</t>
  </si>
  <si>
    <t>https://www.spitogatos.gr/en/for_sale-homes/map-search/minliving_area-30/maxliving_area-200?latitudeLow=40.516508&amp;latitudeHigh=40.519210&amp;longitudeLow=22.199788&amp;longitudeHigh=22.203328&amp;zoom=18</t>
  </si>
  <si>
    <t>https://www.eauction.gr/Home/HlektronikoiPleistiriasmoi?code=IBVVlD8RZ8&amp;sortAsc=true&amp;sortId=1&amp;conductedSubTypeId=1&amp;page=1</t>
  </si>
  <si>
    <t>Karaiskaki 18</t>
  </si>
  <si>
    <t>NIOPAS STERGIOS TOY KON/NOY</t>
  </si>
  <si>
    <t>gOY88lEfS7</t>
  </si>
  <si>
    <t>Μεζονέτα 150 τ.μ.</t>
  </si>
  <si>
    <t>Βατώντας</t>
  </si>
  <si>
    <t>38.52153965729410,23.644324018603000</t>
  </si>
  <si>
    <t>Δήμητρα Παπαϊωάννου του Βασιλείου και της Παρασκευής, κάτοικος Βατώντα Νέας Αρτάκης Ευβοίας, περιοχή Φυτείες</t>
  </si>
  <si>
    <t>121173017013/0/0</t>
  </si>
  <si>
    <t>https://www.spitogatos.gr/en/for_sale-homes/map-search/minliving_area-30/maxliving_area-200?latitudeLow=38.519512&amp;latitudeHigh=38.523566&amp;longitudeLow=23.641744&amp;longitudeHigh=23.646904&amp;zoom=18</t>
  </si>
  <si>
    <t>https://www.eauction.gr/Home/HlektronikoiPleistiriasmoi?code=gOY88lEfS7&amp;sortAsc=true&amp;sortId=1&amp;conductedSubTypeId=1&amp;page=1</t>
  </si>
  <si>
    <t>Mezoneta 150 T.M.</t>
  </si>
  <si>
    <t>Vatontas</t>
  </si>
  <si>
    <t>Dimitra Papaioannoy toy Vasileioy kai tis Paraskeyis, katoikos Vatonta Neas Artakis Eyvoias, periochi Fyteies</t>
  </si>
  <si>
    <t>pCAZMqNQts</t>
  </si>
  <si>
    <t>Αγίας Άννης &amp; Βενιζέλου</t>
  </si>
  <si>
    <t>40.97577903378510,22.057164744797200</t>
  </si>
  <si>
    <t>ΓΕΩΡΓΙΟΣ ΑΔΡΑΜΑΝΗΣ||Τασούλα Λουκοβίτη</t>
  </si>
  <si>
    <t>047746102||062530041</t>
  </si>
  <si>
    <t>380120123005/0/5</t>
  </si>
  <si>
    <t>https://www.spitogatos.gr/en/for_sale-homes/map-search/minliving_area-30/maxliving_area-200?latitudeLow=40.973752&amp;latitudeHigh=40.977805&amp;longitudeLow=22.054491&amp;longitudeHigh=22.059838&amp;zoom=18</t>
  </si>
  <si>
    <t>https://www.eauction.gr/Home/HlektronikoiPleistiriasmoi?code=pCAZMqNQts&amp;sortAsc=true&amp;sortId=1&amp;conductedSubTypeId=1&amp;page=1</t>
  </si>
  <si>
    <t>Agias Άnnis &amp; Venizeloy</t>
  </si>
  <si>
    <t>GEORGIOS ADRAMANIS||Tasoyla Loykoviti</t>
  </si>
  <si>
    <t>9uKNF5OFfI</t>
  </si>
  <si>
    <t>Διαμερίσμα 87 τ.μ. - ψιλή κυριότητα</t>
  </si>
  <si>
    <t>Μάνου Χατζηδάκη 11</t>
  </si>
  <si>
    <t>40.30103328000740,21.798895310307600</t>
  </si>
  <si>
    <t>ΔΑΜΙΑΝΟΣ Ευθύμιος του Εμμανουήλ και της Ειρήνης</t>
  </si>
  <si>
    <t>270572410006/0/3</t>
  </si>
  <si>
    <t>https://www.spitogatos.gr/en/for_sale-homes/map-search/minliving_area-30/maxliving_area-200?latitudeLow=40.299006&amp;latitudeHigh=40.303059&amp;longitudeLow=21.796248&amp;longitudeHigh=21.801541&amp;zoom=18</t>
  </si>
  <si>
    <t>https://www.eauction.gr/Home/HlektronikoiPleistiriasmoi?code=9uKNF5OFfI&amp;sortAsc=true&amp;sortId=1&amp;conductedSubTypeId=1&amp;page=1</t>
  </si>
  <si>
    <t>Diamerisma 87 T.M. - Psili Kyriotita</t>
  </si>
  <si>
    <t>Manoy Chatzidaki 11</t>
  </si>
  <si>
    <t>DAMIANOS Eythymios toy Emmanoyil kai tis Eirinis</t>
  </si>
  <si>
    <t>gbylbB9snM</t>
  </si>
  <si>
    <t>Σηλυβρίας 8</t>
  </si>
  <si>
    <t>38.25073950520910,21.746600187478200</t>
  </si>
  <si>
    <t>ΑΡΙΣΤΕΙΔΗΣ ΞΕΝΟΥΛΗΣ του ΑΘΑΝΑΣΙΟΥ και της ΛΑΜΠΡΙΝΗΣ</t>
  </si>
  <si>
    <t>061673736003/0/2</t>
  </si>
  <si>
    <t>https://www.spitogatos.gr/en/for_sale-homes/map-search/minliving_area-30/maxliving_area-200?latitudeLow=38.249838&amp;latitudeHigh=38.251640&amp;longitudeLow=21.745457&amp;longitudeHigh=21.747742&amp;zoom=18</t>
  </si>
  <si>
    <t>https://www.eauction.gr/Home/HlektronikoiPleistiriasmoi?code=gbylbB9snM&amp;sortAsc=true&amp;sortId=1&amp;conductedSubTypeId=1&amp;page=1</t>
  </si>
  <si>
    <t>Silyvrias 8</t>
  </si>
  <si>
    <t>ARISTEIDIS XENOYLIS toy AThANASIOY kai tis LAMPRINIS</t>
  </si>
  <si>
    <t>wrtj4ddeCq</t>
  </si>
  <si>
    <t>Αναστασίου Παπούλα 74</t>
  </si>
  <si>
    <t>37.99063021612140,23.668865707555700</t>
  </si>
  <si>
    <t>ΚΑΛΟΜΟΙΡΗ Ελένη</t>
  </si>
  <si>
    <t>050113103004/1/3</t>
  </si>
  <si>
    <t>https://www.spitogatos.gr/en/for_sale-homes/map-search/minliving_area-30/maxliving_area-200?latitudeLow=37.989729&amp;latitudeHigh=37.991531&amp;longitudeLow=23.667727&amp;longitudeHigh=23.670004&amp;zoom=18</t>
  </si>
  <si>
    <t>https://www.eauction.gr/Home/HlektronikoiPleistiriasmoi?code=wrtj4ddeCq&amp;sortAsc=true&amp;sortId=1&amp;conductedSubTypeId=1&amp;page=1</t>
  </si>
  <si>
    <t>Anastasioy Papoyla 74</t>
  </si>
  <si>
    <t>KALOMOIRI Eleni</t>
  </si>
  <si>
    <t>Z2u6O8ByGf</t>
  </si>
  <si>
    <t>Διαμέρισμα 74 τ.μ. με θέση στάθμευσης</t>
  </si>
  <si>
    <t>Αγρινίου 12, Νισύρου 14 &amp; Βούρβουλη</t>
  </si>
  <si>
    <t>37.95913396859410,23.651393587704700</t>
  </si>
  <si>
    <t>ΓΚΑΡΝΙΚ ΧΟΤΖΟΓΙΑΝΝΙΔΗΣ ή ΧΟΤΖΟΓΙΑΝΙΔΗΣ του Βλαντιμίρ και της Φωτεινής</t>
  </si>
  <si>
    <t>051162522001/0/10</t>
  </si>
  <si>
    <t>https://www.spitogatos.gr/en/for_sale-homes/map-search/minliving_area-30/maxliving_area-200?latitudeLow=37.958233&amp;latitudeHigh=37.960034&amp;longitudeLow=23.650255&amp;longitudeHigh=23.652531&amp;zoom=18</t>
  </si>
  <si>
    <t>https://www.eauction.gr/Home/HlektronikoiPleistiriasmoi?code=Z2u6O8ByGf&amp;sortAsc=true&amp;sortId=1&amp;conductedSubTypeId=1&amp;page=1</t>
  </si>
  <si>
    <t>Diamerisma 74 T.M. Me Thesi Stathmeysis</t>
  </si>
  <si>
    <t>Agrinioy 12, Nisyroy 14 &amp; Voyrvoyli</t>
  </si>
  <si>
    <t>GKARNIK ChOTZOGIANNIDIS i ChOTZOGIANIDIS toy Vlantimir kai tis Foteinis</t>
  </si>
  <si>
    <t>FRKUK92Zsk</t>
  </si>
  <si>
    <t>Διαμέρισμα 99 τ.μ. με αποθήκη</t>
  </si>
  <si>
    <t>Επαμεινώνδα 20</t>
  </si>
  <si>
    <t>39.295369592672900,22.390822685571800</t>
  </si>
  <si>
    <t>ΑΡΣΕΝΟΠΟΥΛΟΣ ΝΙΚΟΛΑΟΣ του Θωμά και της Αικατερίνης</t>
  </si>
  <si>
    <t>311550711006/0/3</t>
  </si>
  <si>
    <t>https://www.spitogatos.gr/en/for_sale-homes/map-search/minliving_area-30/maxliving_area-200?latitudeLow=39.293342&amp;latitudeHigh=39.297396&amp;longitudeLow=22.388214&amp;longitudeHigh=22.393431&amp;zoom=18</t>
  </si>
  <si>
    <t>https://www.eauction.gr/Home/HlektronikoiPleistiriasmoi?code=FRKUK92Zsk&amp;sortAsc=true&amp;sortId=1&amp;conductedSubTypeId=1&amp;page=1</t>
  </si>
  <si>
    <t>Diamerisma 99 T.M. Me Apothiki</t>
  </si>
  <si>
    <t>Epaminondas 20</t>
  </si>
  <si>
    <t>ARSENOPOYLOS NIKOLAOS toy Thoma kai tis Aikaterinis</t>
  </si>
  <si>
    <t>wXI2lE94KS</t>
  </si>
  <si>
    <t>Κολοκοτρώνη 14 &amp; Ρήγα Φερραίου</t>
  </si>
  <si>
    <t>38.24908170803010,21.73650467126040</t>
  </si>
  <si>
    <t>ΦΙΛΑΝΔΡΑ ΦΩΤΕΙΝΗ συζ. Δημητρίου το γένος Χρήστου και Σταυρούλας ΤΣΑΟΥΣΗ</t>
  </si>
  <si>
    <t>061673668005/0/17</t>
  </si>
  <si>
    <t>https://www.spitogatos.gr/en/for_sale-homes/map-search/minliving_area-30/maxliving_area-200?latitudeLow=38.248180&amp;latitudeHigh=38.249982&amp;longitudeLow=21.735362&amp;longitudeHigh=21.737647&amp;zoom=18</t>
  </si>
  <si>
    <t>https://www.eauction.gr/Home/HlektronikoiPleistiriasmoi?code=wXI2lE94KS&amp;sortAsc=true&amp;sortId=1&amp;conductedSubTypeId=1&amp;page=1</t>
  </si>
  <si>
    <t>Kolokotroni 14 &amp; Riga Ferraioy</t>
  </si>
  <si>
    <t>FILANDRA FOTEINI syz. Dimitrioy to genos Christoy kai Stayroylas TSAOYSI</t>
  </si>
  <si>
    <t>3la35AgrEo</t>
  </si>
  <si>
    <t>Αυγουστίνου 21</t>
  </si>
  <si>
    <t>40.272877466180100,22.520671738348700</t>
  </si>
  <si>
    <t>ΕΛΕΝΗ ΜΕΛΕΤΙΔΟΥ - ΠΙΠΕΡΙΔΟΥ</t>
  </si>
  <si>
    <t>390192724011/0/40</t>
  </si>
  <si>
    <t>https://www.spitogatos.gr/en/for_sale-homes/map-search/minliving_area-30/maxliving_area-200?latitudeLow=40.271526&amp;latitudeHigh=40.274228&amp;longitudeLow=22.518908&amp;longitudeHigh=22.522435&amp;zoom=18</t>
  </si>
  <si>
    <t>https://www.eauction.gr/Home/HlektronikoiPleistiriasmoi?code=3la35AgrEo&amp;sortAsc=true&amp;sortId=1&amp;conductedSubTypeId=1&amp;page=1</t>
  </si>
  <si>
    <t>Aygoystinoy 21</t>
  </si>
  <si>
    <t>ELENI MELETIDOY - PIPERIDOY</t>
  </si>
  <si>
    <t>sRXCtfX3YV</t>
  </si>
  <si>
    <t>Πάνορμος</t>
  </si>
  <si>
    <t>Θέση Παπαδιανά, Αγγελιανά</t>
  </si>
  <si>
    <t>35.383349,24.678735</t>
  </si>
  <si>
    <t>ΑΝΤΙΓΟΝΗ χα Νικολάου ΚΑΛΑΦΑΤΗ, το γένος Εμμανουήλ και Ρούσσας ΜΟΝΙΑΚΗ</t>
  </si>
  <si>
    <t>https://www.spitogatos.gr/en/for_sale-homes/map-search/minliving_area-30/maxliving_area-200?latitudeLow=35.381320&amp;latitudeHigh=35.385376&amp;longitudeLow=24.676258&amp;longitudeHigh=24.681211&amp;zoom=18</t>
  </si>
  <si>
    <t>https://www.eauction.gr/Home/HlektronikoiPleistiriasmoi?code=sRXCtfX3YV&amp;sortAsc=true&amp;sortId=1&amp;conductedSubTypeId=1&amp;page=1</t>
  </si>
  <si>
    <t>Panormos</t>
  </si>
  <si>
    <t>Thesi Papadiana, Aggeliana</t>
  </si>
  <si>
    <t>ANTIGONE ha Nikolaou KALAFATI, nee Emmanuel and Roussas MONIAKI</t>
  </si>
  <si>
    <t>M5V3dgYiwU</t>
  </si>
  <si>
    <t>Ασημάκη Σκαλτσά 9-11</t>
  </si>
  <si>
    <t>38.221981992404600,21.73865388637180</t>
  </si>
  <si>
    <t>ΡΕΚΑΤΣΙΝΑ ΔΗΜΗΤΡΑ</t>
  </si>
  <si>
    <t>061672219003/0/3</t>
  </si>
  <si>
    <t>https://www.spitogatos.gr/en/for_sale-homes/map-search/minliving_area-30/maxliving_area-200?latitudeLow=38.221081&amp;latitudeHigh=38.222882&amp;longitudeLow=21.737511&amp;longitudeHigh=21.739795&amp;zoom=18</t>
  </si>
  <si>
    <t>https://www.eauction.gr/Home/HlektronikoiPleistiriasmoi?code=M5V3dgYiwU&amp;sortAsc=true&amp;sortId=1&amp;conductedSubTypeId=1&amp;page=1</t>
  </si>
  <si>
    <t>Asimaki Skaltsa 9-11</t>
  </si>
  <si>
    <t>REKATSINA DIMITRA</t>
  </si>
  <si>
    <t>gGJegPXHWB</t>
  </si>
  <si>
    <t>Αξιούπολη</t>
  </si>
  <si>
    <t>Παιονίας</t>
  </si>
  <si>
    <t>Φιλίππου 27</t>
  </si>
  <si>
    <t>40.98434903417870,22.541324023702300</t>
  </si>
  <si>
    <t>Αλέξανδρος ΜΑΚΡΙΔΗΣ του Ιωάννη και της Δόμνας||Ελένη ΜΠΑΚΑ του Κωνσταντίνου και της Αθηνάς</t>
  </si>
  <si>
    <t>059374920||063950555</t>
  </si>
  <si>
    <t>260091354003/1/3</t>
  </si>
  <si>
    <t>https://www.spitogatos.gr/en/for_sale-homes/map-search/minliving_area-30/maxliving_area-200?latitudeLow=40.983448&amp;latitudeHigh=40.985249&amp;longitudeLow=22.540135&amp;longitudeHigh=22.542512&amp;zoom=18</t>
  </si>
  <si>
    <t>https://www.eauction.gr/Home/HlektronikoiPleistiriasmoi?code=gGJegPXHWB&amp;sortAsc=true&amp;sortId=1&amp;conductedSubTypeId=1&amp;page=1</t>
  </si>
  <si>
    <t>Axioypoli</t>
  </si>
  <si>
    <t>Paionias</t>
  </si>
  <si>
    <t>Filippoy 27</t>
  </si>
  <si>
    <t>Alexandros MAKRIDIS toy Ioanni kai tis Domnas||Eleni MPAKA toy Konstantinoy kai tis Athinas</t>
  </si>
  <si>
    <t>ohYTjhq99v</t>
  </si>
  <si>
    <t>Άγιος Λαυρέντιος</t>
  </si>
  <si>
    <t>39.36103416086290,23.05948328435720</t>
  </si>
  <si>
    <t>Κωνσταντίνος ΜΑΛΑΚΟΣ του Νικολάου και της Μαριάνθης</t>
  </si>
  <si>
    <t>350070115014/0/0</t>
  </si>
  <si>
    <t>https://www.spitogatos.gr/en/for_sale-homes/map-search/minliving_area-30/maxliving_area-200?latitudeLow=39.359683&amp;latitudeHigh=39.362385&amp;longitudeLow=23.057742&amp;longitudeHigh=23.061223&amp;zoom=18</t>
  </si>
  <si>
    <t>https://www.eauction.gr/Home/HlektronikoiPleistiriasmoi?code=ohYTjhq99v&amp;sortAsc=true&amp;sortId=1&amp;conductedSubTypeId=1&amp;page=1</t>
  </si>
  <si>
    <t>Άgios Layrentios</t>
  </si>
  <si>
    <t>Konstantinos MALAKOS toy Nikolaoy kai tis Marianthis</t>
  </si>
  <si>
    <t>wkHnxCfUN7</t>
  </si>
  <si>
    <t>Διαμέρισμα 136 τ.μ.</t>
  </si>
  <si>
    <t>Άγιος Κωνσταντίνος</t>
  </si>
  <si>
    <t>Κύπρου 10</t>
  </si>
  <si>
    <t>38.63496680298890,21.39779435730670</t>
  </si>
  <si>
    <t>Καστρίτσης Πέτρος του Χρήστου και της Παρασκευής</t>
  </si>
  <si>
    <t>010130117001/0/1</t>
  </si>
  <si>
    <t>https://www.spitogatos.gr/en/for_sale-homes/map-search/minliving_area-30/maxliving_area-200?latitudeLow=38.632939&amp;latitudeHigh=38.636993&amp;longitudeLow=21.395210&amp;longitudeHigh=21.400378&amp;zoom=18</t>
  </si>
  <si>
    <t>https://www.eauction.gr/Home/HlektronikoiPleistiriasmoi?code=wkHnxCfUN7&amp;sortAsc=true&amp;sortId=1&amp;conductedSubTypeId=1&amp;page=1</t>
  </si>
  <si>
    <t>Diamerisma 136 T.M.</t>
  </si>
  <si>
    <t>Άgios Konstantinos</t>
  </si>
  <si>
    <t>Kyproy 10</t>
  </si>
  <si>
    <t>Kastritsis Petros toy Christoy kai tis Paraskeyis</t>
  </si>
  <si>
    <t>D0U6M4jDfb</t>
  </si>
  <si>
    <t>Διαμέρισμα 93 τ.μ. με θέση στάθμευσης</t>
  </si>
  <si>
    <t>Λεωνίδου 13</t>
  </si>
  <si>
    <t>37.071155975430100,22.426676088377000</t>
  </si>
  <si>
    <t>Ηλίας ΧΑΝΤΖΗΣ του Γεωργίου και της Σταυρούλας</t>
  </si>
  <si>
    <t>301341409012/0/48</t>
  </si>
  <si>
    <t>https://www.spitogatos.gr/en/for_sale-homes/map-search/minliving_area-30/maxliving_area-200?latitudeLow=37.069804&amp;latitudeHigh=37.072507&amp;longitudeLow=22.424989&amp;longitudeHigh=22.428362&amp;zoom=18</t>
  </si>
  <si>
    <t>https://www.eauction.gr/Home/HlektronikoiPleistiriasmoi?code=D0U6M4jDfb&amp;sortAsc=true&amp;sortId=1&amp;conductedSubTypeId=1&amp;page=1</t>
  </si>
  <si>
    <t>Apartment 93 Sq.M. With Parking Space</t>
  </si>
  <si>
    <t>Leonidou 13</t>
  </si>
  <si>
    <t>Ilias ChANTZIS toy Georgioy kai tis Stayroylas</t>
  </si>
  <si>
    <t>vxwCZhMRpv</t>
  </si>
  <si>
    <t>Ηρώων Πολυτεχνείου 12</t>
  </si>
  <si>
    <t>40.801523540170100,22.049708052676500</t>
  </si>
  <si>
    <t>ΒΕΚΙΛΟΓΛΟΥ ΕΛΕΥΘΕΡΙΑ του ΑΘΑΝΑΣΙΟΥ</t>
  </si>
  <si>
    <t>380291708007/0/3</t>
  </si>
  <si>
    <t>https://www.spitogatos.gr/en/for_sale-homes/map-search/minliving_area-30/maxliving_area-200?latitudeLow=40.800623&amp;latitudeHigh=40.802424&amp;longitudeLow=22.048523&amp;longitudeHigh=22.050893&amp;zoom=18</t>
  </si>
  <si>
    <t>https://www.eauction.gr/Home/HlektronikoiPleistiriasmoi?code=vxwCZhMRpv&amp;sortAsc=true&amp;sortId=1&amp;conductedSubTypeId=1&amp;page=1</t>
  </si>
  <si>
    <t>Iroon Polytechneioy 12</t>
  </si>
  <si>
    <t>VEKILOGLOY ELEYThERIA toy AThANASIOY</t>
  </si>
  <si>
    <t>UPgbXL9dO6</t>
  </si>
  <si>
    <t>Διαμέρισμα 96 τ.μ.</t>
  </si>
  <si>
    <t>Κυταίου 54</t>
  </si>
  <si>
    <t>35.338299279699300,25.11902868438400</t>
  </si>
  <si>
    <t>ΕΛΕΝΗ ΣΥΖ. ΖΑΧΑΡΙΑ ΣΑΡΤΖΕΤΑΚΗ ΤΟ ΓΕΝΟΣ ΕΛΕΥΘΕΡΙΟΥ ΚΑΙ ΑΛΙΚΗΣ ΑΝΑΓΝΩΣΤΟΥ</t>
  </si>
  <si>
    <t>170632863015/0/2</t>
  </si>
  <si>
    <t>https://www.spitogatos.gr/en/for_sale-homes/map-search/minliving_area-30/maxliving_area-200?latitudeLow=35.337397&amp;latitudeHigh=35.339200&amp;longitudeLow=25.117928&amp;longitudeHigh=25.120128&amp;zoom=18</t>
  </si>
  <si>
    <t>https://www.eauction.gr/Home/HlektronikoiPleistiriasmoi?code=UPgbXL9dO6&amp;sortAsc=true&amp;sortId=1&amp;conductedSubTypeId=1&amp;page=1</t>
  </si>
  <si>
    <t>Diamerisma 96 T.M.</t>
  </si>
  <si>
    <t>Kytaioy 54</t>
  </si>
  <si>
    <t>ELENI SYZ. ZAChARIA SARTZETAKI TO GENOS ELEYThERIOY KAI ALIKIS ANAGNOSTOY</t>
  </si>
  <si>
    <t>gcZT0XtWhL</t>
  </si>
  <si>
    <t>Κωνσταντίνου Κουμπούρη 23 &amp; Μιαούλη</t>
  </si>
  <si>
    <t>38.075503469348400,23.74198642180550</t>
  </si>
  <si>
    <t>ΓΟΥΡΓΟΥΛΗΣ Σπυρίδων του Χαράλαμπου και της Ιωάννας||ΑΣΗΜΑΚΟΠΟΥΛΟΥ Ιωάννα του Δημητρίου και της Ελένης</t>
  </si>
  <si>
    <t>025135550||000</t>
  </si>
  <si>
    <t>050281615006/0/16</t>
  </si>
  <si>
    <t>https://www.spitogatos.gr/en/for_sale-homes/map-search/minliving_area-30/maxliving_area-200?latitudeLow=38.074602&amp;latitudeHigh=38.076404&amp;longitudeLow=23.740846&amp;longitudeHigh=23.743126&amp;zoom=18</t>
  </si>
  <si>
    <t>https://www.eauction.gr/Home/HlektronikoiPleistiriasmoi?code=gcZT0XtWhL&amp;sortAsc=true&amp;sortId=1&amp;conductedSubTypeId=1&amp;page=1</t>
  </si>
  <si>
    <t>Konstantinoy Koympoyri 23 &amp; Miaoyli</t>
  </si>
  <si>
    <t>GOYRGOYLIS Spyridon toy Charalampoy kai tis Ioannas||ASIMAKOPOYLOY Ioanna toy Dimitrioy kai tis Elenis</t>
  </si>
  <si>
    <t>NVQ2sb5WUb</t>
  </si>
  <si>
    <t>Νέο Ρύσιο</t>
  </si>
  <si>
    <t>Μεγάλου Αλεξάνδρου 11 &amp; Χατζηχριστοδούλου</t>
  </si>
  <si>
    <t>40.49631173926380,22.985850516301300</t>
  </si>
  <si>
    <t>Μαρκάκης Ιωάννης του Ιωσήφ και της Ελευθερίας</t>
  </si>
  <si>
    <t>190810608005/1/1</t>
  </si>
  <si>
    <t>https://www.spitogatos.gr/en/for_sale-homes/map-search/minliving_area-30/maxliving_area-200?latitudeLow=40.494960&amp;latitudeHigh=40.497662&amp;longitudeLow=22.984081&amp;longitudeHigh=22.987619&amp;zoom=18</t>
  </si>
  <si>
    <t>https://www.eauction.gr/Home/HlektronikoiPleistiriasmoi?code=NVQ2sb5WUb&amp;sortAsc=true&amp;sortId=1&amp;conductedSubTypeId=1&amp;page=1</t>
  </si>
  <si>
    <t>Neo Rysio</t>
  </si>
  <si>
    <t>Megaloy Alexandroy 11 &amp; Chatzichristodoyloy</t>
  </si>
  <si>
    <t>Markakis Ioannis toy Iosif kai tis Eleytherias</t>
  </si>
  <si>
    <t>6dbVQsdCQ4</t>
  </si>
  <si>
    <t>Μεζονέτα 110 τ.μ.</t>
  </si>
  <si>
    <t>Πρέβεζα</t>
  </si>
  <si>
    <t>Μασσαλίας 19</t>
  </si>
  <si>
    <t>38.95466107892280,20.744730690234100</t>
  </si>
  <si>
    <t>ΠΛΕΟΥΡΑ ΑΝΔΡΟΝΙΚΗ ΤΟΥ ΑΠΟΣΤΟΛΟΥ ΜΙΧΑΗΛ ΚΑΙ ΤΗΣ ΕΛΕΥΘΕΡΙΑΣ</t>
  </si>
  <si>
    <t>400500703001/0/9</t>
  </si>
  <si>
    <t>https://www.spitogatos.gr/en/for_sale-homes/map-search/minliving_area-30/maxliving_area-200?latitudeLow=38.953309&amp;latitudeHigh=38.956012&amp;longitudeLow=20.743000&amp;longitudeHigh=20.746461&amp;zoom=18</t>
  </si>
  <si>
    <t>https://www.eauction.gr/Home/HlektronikoiPleistiriasmoi?code=6dbVQsdCQ4&amp;sortAsc=true&amp;sortId=1&amp;conductedSubTypeId=1&amp;page=1</t>
  </si>
  <si>
    <t>Mezoneta 110 T.M.</t>
  </si>
  <si>
    <t>Preveza</t>
  </si>
  <si>
    <t>Massalias 19</t>
  </si>
  <si>
    <t>ANDRONIQUE SIDE OF MICHAEL THE APOSTLE AND OF LIBERTY</t>
  </si>
  <si>
    <t>tx46k0jUIJ</t>
  </si>
  <si>
    <t>Ιπποκράτους &amp; 28ης Οκτωβρίου</t>
  </si>
  <si>
    <t>40.65831640176090,22.924884702958100</t>
  </si>
  <si>
    <t>Παρασκευή Δημητριάδη</t>
  </si>
  <si>
    <t>190110213001/0/4</t>
  </si>
  <si>
    <t>https://www.spitogatos.gr/en/for_sale-homes/map-search/minliving_area-30/maxliving_area-200?latitudeLow=40.657415&amp;latitudeHigh=40.659216&amp;longitudeLow=22.923702&amp;longitudeHigh=22.926067&amp;zoom=18</t>
  </si>
  <si>
    <t>https://www.eauction.gr/Home/HlektronikoiPleistiriasmoi?code=tx46k0jUIJ&amp;sortAsc=true&amp;sortId=1&amp;conductedSubTypeId=1&amp;page=1</t>
  </si>
  <si>
    <t>Ippokratoys &amp; 28is Oktovrioy</t>
  </si>
  <si>
    <t>Paraskeyi Dimitriadi</t>
  </si>
  <si>
    <t>1U5tuHPCr7</t>
  </si>
  <si>
    <t>Μεγάλου Αλεξάνδρου &amp; Αλεξάνδρου Σβώλου 32</t>
  </si>
  <si>
    <t>40.657284315183300,22.92493576605680</t>
  </si>
  <si>
    <t>Βασίλειος ΣΕΒΑΣΤΙΔΗΣ του Νικολάου και της Άννας</t>
  </si>
  <si>
    <t>190111311003/0/4</t>
  </si>
  <si>
    <t>https://www.spitogatos.gr/en/for_sale-homes/map-search/minliving_area-30/maxliving_area-200?latitudeLow=40.656383&amp;latitudeHigh=40.658184&amp;longitudeLow=22.923753&amp;longitudeHigh=22.926118&amp;zoom=18</t>
  </si>
  <si>
    <t>https://www.eauction.gr/Home/HlektronikoiPleistiriasmoi?code=1U5tuHPCr7&amp;sortAsc=true&amp;sortId=1&amp;conductedSubTypeId=1&amp;page=1</t>
  </si>
  <si>
    <t>Megaloy Alexandroy &amp; Alexandroy Svoloy 32</t>
  </si>
  <si>
    <t>Vasileios SEVASTIDIS toy Nikolaoy kai tis Άnnas</t>
  </si>
  <si>
    <t>dATv4FDkad</t>
  </si>
  <si>
    <t>Μεζονέτα 195 τ.μ.</t>
  </si>
  <si>
    <t>Φίλυρο</t>
  </si>
  <si>
    <t>28ης Οκτωβρίου &amp; Εμμανουήλ Παππά</t>
  </si>
  <si>
    <t>40.689105220445800,23.006437751350900</t>
  </si>
  <si>
    <t>ΣΑΙΒΑΝΙΔΗΣ ΧΡΗΣΤΟΣ του Βασιλείου και της Σουλτάνας</t>
  </si>
  <si>
    <t>191200220003/1/1</t>
  </si>
  <si>
    <t>https://www.spitogatos.gr/en/for_sale-homes/map-search/minliving_area-30/maxliving_area-200?latitudeLow=40.687079&amp;latitudeHigh=40.691131&amp;longitudeLow=23.003776&amp;longitudeHigh=23.009099&amp;zoom=18</t>
  </si>
  <si>
    <t>https://www.eauction.gr/Home/HlektronikoiPleistiriasmoi?code=dATv4FDkad&amp;sortAsc=true&amp;sortId=1&amp;conductedSubTypeId=1&amp;page=1</t>
  </si>
  <si>
    <t>Mezoneta 195 T.M.</t>
  </si>
  <si>
    <t>Filyro</t>
  </si>
  <si>
    <t>28is Oktovrioy &amp; Emmanoyil Pappa</t>
  </si>
  <si>
    <t>SAIVANIDIS ChRISTOS toy Vasileioy kai tis Soyltanas</t>
  </si>
  <si>
    <t>m9cYAxMEDa</t>
  </si>
  <si>
    <t>Διαμέρισμα 98 τ.μ. με θέση στάθμευσης</t>
  </si>
  <si>
    <t>Φιλαδελφείας 50-52</t>
  </si>
  <si>
    <t>37.97393206404800,23.642847168356300</t>
  </si>
  <si>
    <t>ΑΓΓΕΛΙΚΗ ΙΩΑΚΕΙΜΙΔΟΥ||ΜΑΡΓΑΡΙΤΑ ΙΩΑΚΕΙΜΙΔΟΥ</t>
  </si>
  <si>
    <t>100212509||112679868</t>
  </si>
  <si>
    <t>051091134021/0/12</t>
  </si>
  <si>
    <t>https://www.spitogatos.gr/en/for_sale-homes/map-search/minliving_area-30/maxliving_area-200?latitudeLow=37.973031&amp;latitudeHigh=37.974832&amp;longitudeLow=23.641709&amp;longitudeHigh=23.643985&amp;zoom=18</t>
  </si>
  <si>
    <t>https://www.eauction.gr/Home/HlektronikoiPleistiriasmoi?code=m9cYAxMEDa&amp;sortAsc=true&amp;sortId=1&amp;conductedSubTypeId=1&amp;page=1</t>
  </si>
  <si>
    <t>Apartment 98 Sq.M. With Parking Space</t>
  </si>
  <si>
    <t>Filadelfeias 50-52</t>
  </si>
  <si>
    <t>AGGELIKI IOAKEIMIDOY||MARGARITA IOAKEIMIDOY</t>
  </si>
  <si>
    <t>cj5VhTIROC-001</t>
  </si>
  <si>
    <t>Αγίων Αναργύρων 2 &amp; Μαυρογένους</t>
  </si>
  <si>
    <t>37.95875832566130,23.655171092014300</t>
  </si>
  <si>
    <t>Γκάγκικ (Gagik) Χοβανισιάν (Hovhannisyah)</t>
  </si>
  <si>
    <t>051163104011/0/381</t>
  </si>
  <si>
    <t>https://www.spitogatos.gr/en/for_sale-homes/map-search/minliving_area-30/maxliving_area-200?latitudeLow=37.957857&amp;latitudeHigh=37.959659&amp;longitudeLow=23.654033&amp;longitudeHigh=23.656309&amp;zoom=18</t>
  </si>
  <si>
    <t>https://www.eauction.gr/Home/HlektronikoiPleistiriasmoi?code=cj5VhTIROC-001&amp;sortAsc=true&amp;sortId=1&amp;conductedSubTypeId=1&amp;page=1</t>
  </si>
  <si>
    <t>Agioi Anargyron 2 &amp; Mavrogenous</t>
  </si>
  <si>
    <t>Gkagkik (Gagik) Chovanisian (Hovhannisyah)</t>
  </si>
  <si>
    <t>16WYDYR8ZW</t>
  </si>
  <si>
    <t>Μονοκατοικία 52 τ.μ.</t>
  </si>
  <si>
    <t>Γενισέα</t>
  </si>
  <si>
    <t>Επαρχιακή οδός Σημάντρων-Γενισέας, Πολύσιτο</t>
  </si>
  <si>
    <t>41.109788107983900,25.02274329796630</t>
  </si>
  <si>
    <t>ΚΑΡΙΣΙΚΗΣ ΘΕΟΔΩΡΟΣ του ΓΡΗΓΟΡΙΟΥ</t>
  </si>
  <si>
    <t>370300108014/1/0</t>
  </si>
  <si>
    <t>https://www.spitogatos.gr/en/for_sale-homes/map-search/minliving_area-30/maxliving_area-200?latitudeLow=41.108887&amp;latitudeHigh=41.110688&amp;longitudeLow=25.021552&amp;longitudeHigh=25.023933&amp;zoom=18</t>
  </si>
  <si>
    <t>https://www.eauction.gr/Home/HlektronikoiPleistiriasmoi?code=16WYDYR8ZW&amp;sortAsc=true&amp;sortId=1&amp;conductedSubTypeId=1&amp;page=1</t>
  </si>
  <si>
    <t>Monokatoikia 52 T.M.</t>
  </si>
  <si>
    <t>Genisea</t>
  </si>
  <si>
    <t>Eparchiaki odos Simantron-Geniseas, Polysito</t>
  </si>
  <si>
    <t>KARISIKIS ThEODOROS toy GRIGORIOY</t>
  </si>
  <si>
    <t>MM1Vsf214s-002</t>
  </si>
  <si>
    <t>050281640012/0/3</t>
  </si>
  <si>
    <t>https://www.eauction.gr/Home/HlektronikoiPleistiriasmoi?code=MM1Vsf214s-002&amp;sortAsc=true&amp;sortId=1&amp;conductedSubTypeId=1&amp;page=1</t>
  </si>
  <si>
    <t>40dLx2Yh45-005</t>
  </si>
  <si>
    <t>051411017002/0/11</t>
  </si>
  <si>
    <t>https://www.eauction.gr/Home/HlektronikoiPleistiriasmoi?code=40dLx2Yh45-005&amp;sortAsc=true&amp;sortId=1&amp;conductedSubTypeId=1&amp;page=1</t>
  </si>
  <si>
    <t>3sI6XZuAvp</t>
  </si>
  <si>
    <t>Μεζονέτα 163 τ.μ.</t>
  </si>
  <si>
    <t>Ηρώδου Αττικού 34 &amp; Λεωφόρος Πεντέλης 31</t>
  </si>
  <si>
    <t>38.02416489853070,23.804685773162600</t>
  </si>
  <si>
    <t>ΣΙΔΕΡΗ-ΚΑΘΡΕΠΤΗ ΑΙΚΑΤΕΡΙΝΗ</t>
  </si>
  <si>
    <t>051471201002/0/20</t>
  </si>
  <si>
    <t>https://www.spitogatos.gr/en/for_sale-homes/map-search/minliving_area-30/maxliving_area-200?latitudeLow=38.023263&amp;latitudeHigh=38.025065&amp;longitudeLow=23.803546&amp;longitudeHigh=23.805824&amp;zoom=18</t>
  </si>
  <si>
    <t>https://www.eauction.gr/Home/HlektronikoiPleistiriasmoi?code=3sI6XZuAvp&amp;sortAsc=true&amp;sortId=1&amp;conductedSubTypeId=1&amp;page=1</t>
  </si>
  <si>
    <t>Maisonette 163 Sq.M.</t>
  </si>
  <si>
    <t>Irodoy Attikoy 34 &amp; Leoforos Pentelis 31</t>
  </si>
  <si>
    <t>SIDERI-KAThREPTI AIKATERINI</t>
  </si>
  <si>
    <t>v0yXcgnR6I</t>
  </si>
  <si>
    <t>Λευκωσίας &amp; Κύπρου 32</t>
  </si>
  <si>
    <t>38.00420303166160,23.732606314514000</t>
  </si>
  <si>
    <t>ΣΟΦΙΑ ΤΖΙΝΗ</t>
  </si>
  <si>
    <t>050092201022/0/9</t>
  </si>
  <si>
    <t>https://www.spitogatos.gr/en/for_sale-homes/map-search/minliving_area-30/maxliving_area-200?latitudeLow=38.003302&amp;latitudeHigh=38.005103&amp;longitudeLow=23.731467&amp;longitudeHigh=23.733744&amp;zoom=18</t>
  </si>
  <si>
    <t>https://www.eauction.gr/Home/HlektronikoiPleistiriasmoi?code=v0yXcgnR6I&amp;sortAsc=true&amp;sortId=1&amp;conductedSubTypeId=1&amp;page=1</t>
  </si>
  <si>
    <t>Leykosias &amp; Kyproy 32</t>
  </si>
  <si>
    <t>SOFIA TZINI</t>
  </si>
  <si>
    <t>o80IcHWA12</t>
  </si>
  <si>
    <t>Κάτω Αχαΐα</t>
  </si>
  <si>
    <t>Φιλοποίμενος 25</t>
  </si>
  <si>
    <t>38.141263400480500,21.553503820954400</t>
  </si>
  <si>
    <t>ΘΕΩΝΗ ΛΙΑΚΟΥ του ΑΛΚΙΒΙΑΔΗ και της ΝΙΚΟΛΙΤΣΑΣ</t>
  </si>
  <si>
    <t>061000631003/0/4</t>
  </si>
  <si>
    <t>https://www.spitogatos.gr/en/for_sale-homes/map-search/minliving_area-30/maxliving_area-200?latitudeLow=38.139236&amp;latitudeHigh=38.143290&amp;longitudeLow=21.550937&amp;longitudeHigh=21.556070&amp;zoom=18</t>
  </si>
  <si>
    <t>https://www.eauction.gr/Home/HlektronikoiPleistiriasmoi?code=o80IcHWA12&amp;sortAsc=true&amp;sortId=1&amp;conductedSubTypeId=1&amp;page=1</t>
  </si>
  <si>
    <t>Kato Achaia</t>
  </si>
  <si>
    <t>Filopoimenos 25</t>
  </si>
  <si>
    <t>ThEONI LIAKOY toy ALKIVIADI kai tis NIKOLITSAS</t>
  </si>
  <si>
    <t>8SFKFnCjQ0</t>
  </si>
  <si>
    <t>Μονοκατοικία 389 τ.μ. με χώρο στάθμευσης</t>
  </si>
  <si>
    <t>Σοφοκλέους, Άγιος Γεώργιος</t>
  </si>
  <si>
    <t>37.92972585122450,22.919708065268400</t>
  </si>
  <si>
    <t>ΣΟΛΩΜΟΥ Ελένη του Κωνσταντίνου και της Χριστίνας</t>
  </si>
  <si>
    <t>280552815013/0/0</t>
  </si>
  <si>
    <t>https://www.spitogatos.gr/en/for_sale-homes/map-search/minliving_area-30/maxliving_area-200?latitudeLow=37.928374&amp;latitudeHigh=37.931077&amp;longitudeLow=22.918001&amp;longitudeHigh=22.921414&amp;zoom=18</t>
  </si>
  <si>
    <t>https://www.eauction.gr/Home/HlektronikoiPleistiriasmoi?code=8SFKFnCjQ0&amp;sortAsc=true&amp;sortId=1&amp;conductedSubTypeId=1&amp;page=1</t>
  </si>
  <si>
    <t>Monokatoikia 389 T.M. Me Choro Stathmeysis</t>
  </si>
  <si>
    <t>Sofokleoys, Άgios Georgios</t>
  </si>
  <si>
    <t>SOLOMOY Eleni toy Konstantinoy kai tis Christinas</t>
  </si>
  <si>
    <t>7a0rjaQonT</t>
  </si>
  <si>
    <t>Μεζονέτα 114 τ.μ. με θέση στάθμευσης</t>
  </si>
  <si>
    <t>Χορτιάτης</t>
  </si>
  <si>
    <t>Ελευθερίου Βενιζέλου 11</t>
  </si>
  <si>
    <t>40.611965159704700,23.098104522297300</t>
  </si>
  <si>
    <t>ΤΣΙΝΟΠΟΥΛΟΣ ΕΥΑΓΓΕΛΟΣ του Κωνσταντίνου και της Μάρθας</t>
  </si>
  <si>
    <t>191232905007/1/3</t>
  </si>
  <si>
    <t>https://www.spitogatos.gr/en/for_sale-homes/map-search/minliving_area-30/maxliving_area-200?latitudeLow=40.611064&amp;latitudeHigh=40.612865&amp;longitudeLow=23.096922&amp;longitudeHigh=23.099286&amp;zoom=18</t>
  </si>
  <si>
    <t>https://www.eauction.gr/Home/HlektronikoiPleistiriasmoi?code=7a0rjaQonT&amp;sortAsc=true&amp;sortId=1&amp;conductedSubTypeId=1&amp;page=1</t>
  </si>
  <si>
    <t>Maisonette 114 Sq.M. With Parking Space</t>
  </si>
  <si>
    <t>Chortiatis</t>
  </si>
  <si>
    <t>Eleytherioy Venizeloy 11</t>
  </si>
  <si>
    <t>TSINOPOYLOS EYAGGELOS toy Konstantinoy kai tis Marthas</t>
  </si>
  <si>
    <t>dZZEnpMWfn</t>
  </si>
  <si>
    <t>Νεάπολη Θεσσαλονίκης</t>
  </si>
  <si>
    <t>Αγίου Στεφάνου 44</t>
  </si>
  <si>
    <t>40.65370483202420,22.936730531698700</t>
  </si>
  <si>
    <t>ΚΥΖΙΡΙΔΗΣ ΘΕΟΔΩΡΟΣ του Δαμιανού και της Μαρίας</t>
  </si>
  <si>
    <t>190741307012/0/16</t>
  </si>
  <si>
    <t>https://www.spitogatos.gr/en/for_sale-homes/map-search/minliving_area-30/maxliving_area-200?latitudeLow=40.652804&amp;latitudeHigh=40.654605&amp;longitudeLow=22.935548&amp;longitudeHigh=22.937912&amp;zoom=18</t>
  </si>
  <si>
    <t>https://www.eauction.gr/Home/HlektronikoiPleistiriasmoi?code=dZZEnpMWfn&amp;sortAsc=true&amp;sortId=1&amp;conductedSubTypeId=1&amp;page=1</t>
  </si>
  <si>
    <t>Neapoli Thessalonikis</t>
  </si>
  <si>
    <t>Agioy Stefanoy 44</t>
  </si>
  <si>
    <t>KYZIRIDIS ThEODOROS toy Damianoy kai tis Marias</t>
  </si>
  <si>
    <t>aimNiJ0Pgd</t>
  </si>
  <si>
    <t>Αγίου Αντωνίου 23</t>
  </si>
  <si>
    <t>40.6605587278987,22.962209451432800</t>
  </si>
  <si>
    <t>ΧΡΗΣΤΟΣ ΠΑΤΣΙΑΣ του Αχιλλέα και της Σταυρούλας</t>
  </si>
  <si>
    <t>191012513001/0/3</t>
  </si>
  <si>
    <t>https://www.spitogatos.gr/en/for_sale-homes/map-search/minliving_area-30/maxliving_area-200?latitudeLow=40.658532&amp;latitudeHigh=40.662584&amp;longitudeLow=22.959548&amp;longitudeHigh=22.964870&amp;zoom=18</t>
  </si>
  <si>
    <t>https://www.eauction.gr/Home/HlektronikoiPleistiriasmoi?code=aimNiJ0Pgd&amp;sortAsc=true&amp;sortId=1&amp;conductedSubTypeId=1&amp;page=1</t>
  </si>
  <si>
    <t>Agioy Antonioy 23</t>
  </si>
  <si>
    <t>ChRISTOS PATSIAS toy Achillea kai tis Stayroylas</t>
  </si>
  <si>
    <t>fvv6ZAPA92</t>
  </si>
  <si>
    <t>Διαμέρισμα 81 τ.μ. και θέση στάθμευσης - ψιλή κυριότητα</t>
  </si>
  <si>
    <t>Ιέρωνος 18, Παγκράτι</t>
  </si>
  <si>
    <t>37.96896937476830,23.751398330988900</t>
  </si>
  <si>
    <t>ΜΗΛΑΤΟΥ-ΦΑΚΟΥΝΤΟΥ ΓΑΛΑΤΕΙΑ-ΦΩΤΕΙΝΗ του Σπυρίδωνος και της Ασπασίας.</t>
  </si>
  <si>
    <t>050098729011/0/25</t>
  </si>
  <si>
    <t>https://www.spitogatos.gr/en/for_sale-homes/map-search/minliving_area-30/maxliving_area-200?latitudeLow=37.968068&amp;latitudeHigh=37.969870&amp;longitudeLow=23.750260&amp;longitudeHigh=23.752536&amp;zoom=18</t>
  </si>
  <si>
    <t>https://www.eauction.gr/Home/HlektronikoiPleistiriasmoi?code=fvv6ZAPA92&amp;sortAsc=true&amp;sortId=1&amp;conductedSubTypeId=1&amp;page=1</t>
  </si>
  <si>
    <t>Diamerisma 81 T.M. Kai Thesi Stathmeysis - Psili Kyriotita</t>
  </si>
  <si>
    <t>Ieronos 18, Pagkrati</t>
  </si>
  <si>
    <t>MILATOY-FAKOYNTOY GALATEIA-FOTEINI toy Spyridonos kai tis Aspasias.</t>
  </si>
  <si>
    <t>n5jWVxaSHh</t>
  </si>
  <si>
    <t>Διαμέρισμα 123 τ.μ.</t>
  </si>
  <si>
    <t>Γρεβενών 20</t>
  </si>
  <si>
    <t>37.980341115089900,23.709435527676300</t>
  </si>
  <si>
    <t>ΝΤΑΡΑΣ Γεώργιος του Δημητρίου και της Σοφίας</t>
  </si>
  <si>
    <t>050096420018/0/7</t>
  </si>
  <si>
    <t>https://www.spitogatos.gr/en/for_sale-homes/map-search/minliving_area-30/maxliving_area-200?latitudeLow=37.979440&amp;latitudeHigh=37.981242&amp;longitudeLow=23.708297&amp;longitudeHigh=23.710573&amp;zoom=18</t>
  </si>
  <si>
    <t>https://www.eauction.gr/Home/HlektronikoiPleistiriasmoi?code=n5jWVxaSHh&amp;sortAsc=true&amp;sortId=1&amp;conductedSubTypeId=1&amp;page=1</t>
  </si>
  <si>
    <t>Diamerisma 123 T.M.</t>
  </si>
  <si>
    <t>Grevenon 20</t>
  </si>
  <si>
    <t>NTARAS Georgios toy Dimitrioy kai tis Sofias</t>
  </si>
  <si>
    <t>2hZ8n6TiOj</t>
  </si>
  <si>
    <t>Διαμέρισμα 80 τ.μ. με θέση στάθμευσης</t>
  </si>
  <si>
    <t>Σελεύκειας 14</t>
  </si>
  <si>
    <t>38.22935636310730,21.73057980364840</t>
  </si>
  <si>
    <t>ΜΑΝΙΑΡΗ ΧΡΙΣΤΙΝΑ ΑΓΝΗ</t>
  </si>
  <si>
    <t>061672643001/0/14</t>
  </si>
  <si>
    <t>https://www.spitogatos.gr/en/for_sale-homes/map-search/minliving_area-30/maxliving_area-200?latitudeLow=38.228455&amp;latitudeHigh=38.230257&amp;longitudeLow=21.729437&amp;longitudeHigh=21.731721&amp;zoom=18</t>
  </si>
  <si>
    <t>https://www.eauction.gr/Home/HlektronikoiPleistiriasmoi?code=2hZ8n6TiOj&amp;sortAsc=true&amp;sortId=1&amp;conductedSubTypeId=1&amp;page=1</t>
  </si>
  <si>
    <t>Diamerisma 80 T.M. Me Thesi Stathmeysis</t>
  </si>
  <si>
    <t>Seleykeias 14</t>
  </si>
  <si>
    <t>MANIARI CHRISTINA AGNI</t>
  </si>
  <si>
    <t>68uwR55xZ6</t>
  </si>
  <si>
    <t>Μεζονέτα 175 τ.μ. με θέση στάθμευσης</t>
  </si>
  <si>
    <t>Διόνυσος</t>
  </si>
  <si>
    <t>Διονύσου</t>
  </si>
  <si>
    <t>Πέραν 3</t>
  </si>
  <si>
    <t>38.139206795832000,23.855558479234300</t>
  </si>
  <si>
    <t>ΣΟΦΙΑ ΓΑΛΟΓΑΥΡΟΥ</t>
  </si>
  <si>
    <t>050060413002/0/3</t>
  </si>
  <si>
    <t>https://www.spitogatos.gr/en/for_sale-homes/map-search/minliving_area-30/maxliving_area-200?latitudeLow=38.137179&amp;latitudeHigh=38.141233&amp;longitudeLow=23.852991&amp;longitudeHigh=23.858125&amp;zoom=18</t>
  </si>
  <si>
    <t>https://www.eauction.gr/Home/HlektronikoiPleistiriasmoi?code=68uwR55xZ6&amp;sortAsc=true&amp;sortId=1&amp;conductedSubTypeId=1&amp;page=1</t>
  </si>
  <si>
    <t>Mezoneta 175 T.M. Me Thesi Stathmeysis</t>
  </si>
  <si>
    <t>Dionysos</t>
  </si>
  <si>
    <t>Dionysoy</t>
  </si>
  <si>
    <t>Beyond 3</t>
  </si>
  <si>
    <t>SOFIA GALOGAYROY</t>
  </si>
  <si>
    <t>9WLfuK8Awp</t>
  </si>
  <si>
    <t>Προικονήσου &amp; Γεωργίου Αβέρωφ 17</t>
  </si>
  <si>
    <t>37.95568149529390,23.621213031478700</t>
  </si>
  <si>
    <t>Γεώργιος ΒΑΚΟΝΤΙΟΣ του Ιωάννη και της Αφροδίτης</t>
  </si>
  <si>
    <t>050681671001/0/5</t>
  </si>
  <si>
    <t>https://www.spitogatos.gr/en/for_sale-homes/map-search/minliving_area-30/maxliving_area-200?latitudeLow=37.954780&amp;latitudeHigh=37.956582&amp;longitudeLow=23.620075&amp;longitudeHigh=23.622350&amp;zoom=18</t>
  </si>
  <si>
    <t>https://www.eauction.gr/Home/HlektronikoiPleistiriasmoi?code=9WLfuK8Awp&amp;sortAsc=true&amp;sortId=1&amp;conductedSubTypeId=1&amp;page=1</t>
  </si>
  <si>
    <t>Proikonisoy &amp; Georgioy Averof 17</t>
  </si>
  <si>
    <t>Georgios VAKONTIOS toy Ioanni kai tis Afroditis</t>
  </si>
  <si>
    <t>xFH4avv144</t>
  </si>
  <si>
    <t>Μονοκατοικία 132 τ.μ. με αποθήκη</t>
  </si>
  <si>
    <t>Ορφέως</t>
  </si>
  <si>
    <t>41.49915230936730,26.52731521771590</t>
  </si>
  <si>
    <t>Κωνσταντίνος Μπαντής</t>
  </si>
  <si>
    <t>110542124003/0/0</t>
  </si>
  <si>
    <t>https://www.spitogatos.gr/en/for_sale-homes/map-search/minliving_area-30/maxliving_area-200?latitudeLow=41.497126&amp;latitudeHigh=41.501178&amp;longitudeLow=26.524620&amp;longitudeHigh=26.530010&amp;zoom=18</t>
  </si>
  <si>
    <t>https://www.eauction.gr/Home/HlektronikoiPleistiriasmoi?code=xFH4avv144&amp;sortAsc=true&amp;sortId=1&amp;conductedSubTypeId=1&amp;page=1</t>
  </si>
  <si>
    <t>Monokatoikia 132 T.M. Me Apothiki</t>
  </si>
  <si>
    <t>Orfeos</t>
  </si>
  <si>
    <t>Konstantinos Mpantis</t>
  </si>
  <si>
    <t>CGLSxNdiaI</t>
  </si>
  <si>
    <t>Καματερό</t>
  </si>
  <si>
    <t>Αρκαδίου 85</t>
  </si>
  <si>
    <t>38.058760158436100,23.7248667729582</t>
  </si>
  <si>
    <t>ΓΕΩΡΓΟΥΔΗΣ Χαράλαμπος</t>
  </si>
  <si>
    <t>050622705019/0/3</t>
  </si>
  <si>
    <t>https://www.spitogatos.gr/en/for_sale-homes/map-search/minliving_area-30/maxliving_area-200?latitudeLow=38.056733&amp;latitudeHigh=38.060787&amp;longitudeLow=23.722303&amp;longitudeHigh=23.727430&amp;zoom=18</t>
  </si>
  <si>
    <t>https://www.eauction.gr/Home/HlektronikoiPleistiriasmoi?code=CGLSxNdiaI&amp;sortAsc=true&amp;sortId=1&amp;conductedSubTypeId=1&amp;page=1</t>
  </si>
  <si>
    <t>Kamatero</t>
  </si>
  <si>
    <t>Arkadioy 85</t>
  </si>
  <si>
    <t>GEORGOYDIS Charalampos</t>
  </si>
  <si>
    <t>hYl0Ew1vuC</t>
  </si>
  <si>
    <t>Ναυαρίνου 34</t>
  </si>
  <si>
    <t>41.113288587548100,25.39237847796360</t>
  </si>
  <si>
    <t>Κυριάκος Γκογκότσης||Ιωάννης Γκογκότσης||Μαρία σύζ. Γκογκότση το γένος Ιωάννη Μεσιώτη</t>
  </si>
  <si>
    <t>074039136||076691867||049956623</t>
  </si>
  <si>
    <t>420170214006/0/4</t>
  </si>
  <si>
    <t>https://www.spitogatos.gr/en/for_sale-homes/map-search/minliving_area-30/maxliving_area-200?latitudeLow=41.111262&amp;latitudeHigh=41.115314&amp;longitudeLow=25.389699&amp;longitudeHigh=25.395057&amp;zoom=18</t>
  </si>
  <si>
    <t>https://www.eauction.gr/Home/HlektronikoiPleistiriasmoi?code=hYl0Ew1vuC&amp;sortAsc=true&amp;sortId=1&amp;conductedSubTypeId=1&amp;page=1</t>
  </si>
  <si>
    <t>Navarino 34</t>
  </si>
  <si>
    <t>Kyriakos Gkogkotsis||Ioannis Gkogkotsis||Maria syz. Gkogkotsi to genos Ioanni Mesioti</t>
  </si>
  <si>
    <t>g2A8VfGOV2-007</t>
  </si>
  <si>
    <t>050092132003/0/14</t>
  </si>
  <si>
    <t>https://www.eauction.gr/Home/HlektronikoiPleistiriasmoi?code=g2A8VfGOV2-007&amp;sortAsc=true&amp;sortId=1&amp;conductedSubTypeId=1&amp;page=1</t>
  </si>
  <si>
    <t>g2A8VfGOV2-006</t>
  </si>
  <si>
    <t>050092132003/0/12</t>
  </si>
  <si>
    <t>https://www.eauction.gr/Home/HlektronikoiPleistiriasmoi?code=g2A8VfGOV2-006&amp;sortAsc=true&amp;sortId=1&amp;conductedSubTypeId=1&amp;page=1</t>
  </si>
  <si>
    <t>RHiwP0jH2j</t>
  </si>
  <si>
    <t>Μάκρης 2 &amp; Φαιδριάδων 47-51</t>
  </si>
  <si>
    <t>38.00508632858750,23.743998988049400</t>
  </si>
  <si>
    <t>ΒΑΣΙΛΕΙΟΣ ΠΑΠΑΓΙΑΝΝΟΠΟΥΛΟΣ||ΚΩΝΣΤΑΝΤΙΑ ΠΑΡΑΓΑΛΑ</t>
  </si>
  <si>
    <t>071600936||068719426</t>
  </si>
  <si>
    <t>050092433001/0/29</t>
  </si>
  <si>
    <t>https://www.spitogatos.gr/en/for_sale-homes/map-search/minliving_area-30/maxliving_area-200?latitudeLow=38.004185&amp;latitudeHigh=38.005987&amp;longitudeLow=23.742860&amp;longitudeHigh=23.745137&amp;zoom=18</t>
  </si>
  <si>
    <t>https://www.eauction.gr/Home/HlektronikoiPleistiriasmoi?code=RHiwP0jH2j&amp;sortAsc=true&amp;sortId=1&amp;conductedSubTypeId=1&amp;page=1</t>
  </si>
  <si>
    <t>Makris 2 &amp; Faidriadon 47-51</t>
  </si>
  <si>
    <t>VASILEIOS PAPAGIANNOPOYLOS||KONSTANTIA PARAGALA</t>
  </si>
  <si>
    <t>8nUOe2HLOe-001</t>
  </si>
  <si>
    <t>Ζάκυνθος</t>
  </si>
  <si>
    <t>Θέση Κομιωτεΐκα-Λευκό, Αμπελόκηποι</t>
  </si>
  <si>
    <t>Επαγγελματικοί Χώροι</t>
  </si>
  <si>
    <t>37.75868351956980,20.87213630150870</t>
  </si>
  <si>
    <t>ΑΛΕΞΑΝΔΡΟΣ ΠΑΠΠΑΣ</t>
  </si>
  <si>
    <t>140080727009/0/0</t>
  </si>
  <si>
    <t>https://www.spitogatos.gr/en/for_sale-homes/map-search/minliving_area-30/maxliving_area-200?latitudeLow=37.756656&amp;latitudeHigh=37.760710&amp;longitudeLow=20.869583&amp;longitudeHigh=20.874689&amp;zoom=18</t>
  </si>
  <si>
    <t>https://www.eauction.gr/Home/HlektronikoiPleistiriasmoi?code=8nUOe2HLOe-001&amp;sortAsc=true&amp;sortId=1&amp;conductedSubTypeId=1&amp;page=1</t>
  </si>
  <si>
    <t>Zakynthos</t>
  </si>
  <si>
    <t>Thesi Komioteika-Leyko, Ampelokipoi</t>
  </si>
  <si>
    <t>Epaggelmatikoi Choroi</t>
  </si>
  <si>
    <t>ALEXANDROS PAPPAS</t>
  </si>
  <si>
    <t>qwW59yv3ar</t>
  </si>
  <si>
    <t>Διαμέρισμα 109 τ.μ.</t>
  </si>
  <si>
    <t>Ταγματάρχη Βελισσαρίου 25Α</t>
  </si>
  <si>
    <t>39.20634086754480,20.88533065460600</t>
  </si>
  <si>
    <t>ΓΚΑΡΤΖΩΝΗΣ ΑΓΓΕΛΟΣ του Σπυρίδωνα και της Έλλης</t>
  </si>
  <si>
    <t>400610420007/0/5</t>
  </si>
  <si>
    <t>https://www.spitogatos.gr/en/for_sale-homes/map-search/minliving_area-30/maxliving_area-200?latitudeLow=39.204989&amp;latitudeHigh=39.207691&amp;longitudeLow=20.883594&amp;longitudeHigh=20.887067&amp;zoom=18</t>
  </si>
  <si>
    <t>https://www.eauction.gr/Home/HlektronikoiPleistiriasmoi?code=qwW59yv3ar&amp;sortAsc=true&amp;sortId=1&amp;conductedSubTypeId=1&amp;page=1</t>
  </si>
  <si>
    <t>Diamerisma 109 T.M.</t>
  </si>
  <si>
    <t>Tagmatarchi Velissarioy 25A</t>
  </si>
  <si>
    <t>GKARTZONIS AGGELOS toy Spyridona kai tis Έllis</t>
  </si>
  <si>
    <t>vk9w0eOKgU</t>
  </si>
  <si>
    <t>Μεζονέτα 129 τ.μ. και θέσεις στάθμευσης</t>
  </si>
  <si>
    <t>Αυτοκράτορος Ηρακλείου &amp; Μυρμιδόνων 17, Χιλιαδού</t>
  </si>
  <si>
    <t>39.37484753308820,22.9501930453694</t>
  </si>
  <si>
    <t>ΒΑΡΑΛΗ ΕΛΕΝΗ ΤΟΥ ΚΩΝΣΤΑΝΤΙΝΟΥ ΚΑΙ ΤΗΣ ΕΥΑΓΓΕΛΙΑΣ||ΤΖΑΝΗΣ ΑΛΕΞΑΝΔΡΟΣ ΤΟΥ ΕΜΜΑΝΟΥΗΛ</t>
  </si>
  <si>
    <t>101001741||052037605</t>
  </si>
  <si>
    <t>350241416011/0/2</t>
  </si>
  <si>
    <t>https://www.spitogatos.gr/en/for_sale-homes/map-search/minliving_area-30/maxliving_area-200?latitudeLow=39.373496&amp;latitudeHigh=39.376198&amp;longitudeLow=22.948452&amp;longitudeHigh=22.951933&amp;zoom=18</t>
  </si>
  <si>
    <t>https://www.eauction.gr/Home/HlektronikoiPleistiriasmoi?code=vk9w0eOKgU&amp;sortAsc=true&amp;sortId=1&amp;conductedSubTypeId=1&amp;page=1</t>
  </si>
  <si>
    <t>Mezoneta 129 T.M. Kai Theseis Stathmeysis</t>
  </si>
  <si>
    <t>17 Emperor of Heraklion &amp; Myrmidon, Chiliadou</t>
  </si>
  <si>
    <t>VARALI ELENI TOY KONSTANTINOY KAI TIS EYAGGELIAS||TZANIS ALEXANDROS TOY EMMANOYIL</t>
  </si>
  <si>
    <t>fJU57gUYGB</t>
  </si>
  <si>
    <t>Δολιανών 13 &amp; Συνταγματάρχου Δαβάκη</t>
  </si>
  <si>
    <t>37.998195158363600,23.688099751772700</t>
  </si>
  <si>
    <t>ΛΥΚΟΥΡΙΝΟΣ Δημήτριος||ΜΑΡΚΑΚΗ -ΛΥΚΟΥΡΙΝΟΥ Μαρία</t>
  </si>
  <si>
    <t>064606649||046386898</t>
  </si>
  <si>
    <t>050117513019/0/5</t>
  </si>
  <si>
    <t>https://www.spitogatos.gr/en/for_sale-homes/map-search/minliving_area-30/maxliving_area-200?latitudeLow=37.997294&amp;latitudeHigh=37.999096&amp;longitudeLow=23.686961&amp;longitudeHigh=23.689238&amp;zoom=18</t>
  </si>
  <si>
    <t>https://www.eauction.gr/Home/HlektronikoiPleistiriasmoi?code=fJU57gUYGB&amp;sortAsc=true&amp;sortId=1&amp;conductedSubTypeId=1&amp;page=1</t>
  </si>
  <si>
    <t>Dolianon 13 &amp; Syntagmatarchoy Davaki</t>
  </si>
  <si>
    <t>LYKOYRINOS Dimitrios||MARKAKI -LYKOYRINOY Maria</t>
  </si>
  <si>
    <t>7PvL3xonkU</t>
  </si>
  <si>
    <t>Λέρος</t>
  </si>
  <si>
    <t>Λέρου</t>
  </si>
  <si>
    <t>Θέση Αγία Μαρίνα</t>
  </si>
  <si>
    <t>37.156082376365500,26.85234227504310</t>
  </si>
  <si>
    <t>Μαρίνα Παλαπουγιούκ, συζύγου Κωνσταντίνου, το γένος Ιωάννη Συριδάκη</t>
  </si>
  <si>
    <t>100421913035/0/1</t>
  </si>
  <si>
    <t>https://www.spitogatos.gr/en/for_sale-homes/map-search/minliving_area-30/maxliving_area-200?latitudeLow=37.154730&amp;latitudeHigh=37.157433&amp;longitudeLow=26.850653&amp;longitudeHigh=26.854030&amp;zoom=18</t>
  </si>
  <si>
    <t>https://www.eauction.gr/Home/HlektronikoiPleistiriasmoi?code=7PvL3xonkU&amp;sortAsc=true&amp;sortId=1&amp;conductedSubTypeId=1&amp;page=1</t>
  </si>
  <si>
    <t>Leros</t>
  </si>
  <si>
    <t>Leroy</t>
  </si>
  <si>
    <t>Thesi Agia Marina</t>
  </si>
  <si>
    <t>Marina Palapougiuk, wife of Konstantinos, nee Ioannis Syridakis</t>
  </si>
  <si>
    <t>6Vdwa5wNBR</t>
  </si>
  <si>
    <t>Κασταμονής 97 &amp; Δωδεκαννήσου</t>
  </si>
  <si>
    <t>38.03647278236140,23.774070428534200</t>
  </si>
  <si>
    <t>Ελένη ΜΠΟΖΑΝΤΖΗ του Σταύρου και της Δήμητρας</t>
  </si>
  <si>
    <t>051000836002/2/4</t>
  </si>
  <si>
    <t>https://www.spitogatos.gr/en/for_sale-homes/map-search/minliving_area-30/maxliving_area-200?latitudeLow=38.035121&amp;latitudeHigh=38.037824&amp;longitudeLow=23.772361&amp;longitudeHigh=23.775779&amp;zoom=18</t>
  </si>
  <si>
    <t>https://www.eauction.gr/Home/HlektronikoiPleistiriasmoi?code=6Vdwa5wNBR&amp;sortAsc=true&amp;sortId=1&amp;conductedSubTypeId=1&amp;page=1</t>
  </si>
  <si>
    <t>Kastamonis 97 &amp; Dodekannisoy</t>
  </si>
  <si>
    <t>Eleni MPOZANTZI toy Stayroy kai tis Dimitras</t>
  </si>
  <si>
    <t>TgCrd045sG</t>
  </si>
  <si>
    <t>Δαμάρεως &amp; Χρεμωνίδου 19-21</t>
  </si>
  <si>
    <t>37.9664260584417,23.749683358840400</t>
  </si>
  <si>
    <t>ΜΑΡΓΑΡΙΤΑ ΞΥΠΝΗΤΟΥ</t>
  </si>
  <si>
    <t>050098651001/0/32</t>
  </si>
  <si>
    <t>https://www.spitogatos.gr/en/for_sale-homes/map-search/minliving_area-30/maxliving_area-200?latitudeLow=37.965525&amp;latitudeHigh=37.967326&amp;longitudeLow=23.748545&amp;longitudeHigh=23.750821&amp;zoom=18</t>
  </si>
  <si>
    <t>https://www.eauction.gr/Home/HlektronikoiPleistiriasmoi?code=TgCrd045sG&amp;sortAsc=true&amp;sortId=1&amp;conductedSubTypeId=1&amp;page=1</t>
  </si>
  <si>
    <t>Damareos &amp; Chremonidoy 19-21</t>
  </si>
  <si>
    <t>MARGARITA XYPNITOY</t>
  </si>
  <si>
    <t>WOX3IPIpwG</t>
  </si>
  <si>
    <t>Αφροδίτης 2</t>
  </si>
  <si>
    <t>37.930495,23.687868</t>
  </si>
  <si>
    <t>Αναστασία σύζυγος Ιωάννη ΓΙΑΚΟΜΙΟΓΛΟΥ, το γένος Λάσκαρη και Τριανταφυλλιάς ΜΙΣΤΙΛΛΙΟΓΛΟΥ</t>
  </si>
  <si>
    <t>32.014.01.043.006.01.03-0.002</t>
  </si>
  <si>
    <t>https://www.spitogatos.gr/en/for_sale-homes/map-search/minliving_area-30/maxliving_area-200?latitudeLow=37.929594&amp;latitudeHigh=37.931395&amp;longitudeLow=23.686730&amp;longitudeHigh=23.689005&amp;zoom=18</t>
  </si>
  <si>
    <t>https://www.eauction.gr/Home/HlektronikoiPleistiriasmoi?code=WOX3IPIpwG&amp;sortAsc=true&amp;sortId=1&amp;conductedSubTypeId=1&amp;page=1</t>
  </si>
  <si>
    <t>Afroditis 2</t>
  </si>
  <si>
    <t>Anastasia syzygos Ioanni GIAKOMIOGLOY, to genos Laskari kai Triantafyllias MISTILLIOGLOY</t>
  </si>
  <si>
    <t>otUhV6xZ2g</t>
  </si>
  <si>
    <t>Εθνική Οδός Κέρκυρας-Γύρου Αχίλλειου, Βιρός</t>
  </si>
  <si>
    <t>39.592970,19.892468</t>
  </si>
  <si>
    <t>Αγγελική Μεσημέρη του Γεωργίου και της Μαρίας, συζ. Στεφάνου Μήτσου</t>
  </si>
  <si>
    <t>https://www.spitogatos.gr/en/for_sale-homes/map-search/minliving_area-30/maxliving_area-200?latitudeLow=39.590943&amp;latitudeHigh=39.594996&amp;longitudeLow=19.889848&amp;longitudeHigh=19.895087&amp;zoom=18</t>
  </si>
  <si>
    <t>https://www.eauction.gr/Home/HlektronikoiPleistiriasmoi?code=otUhV6xZ2g&amp;sortAsc=true&amp;sortId=1&amp;conductedSubTypeId=1&amp;page=1</t>
  </si>
  <si>
    <t>Ethniki Odos Kerkyras-Gyroy Achilleioy, Viros</t>
  </si>
  <si>
    <t>Aggeliki Mesimeri toy Georgioy kai tis Marias, syz. Stefanoy Mitsoy</t>
  </si>
  <si>
    <t>jju1ragqU2</t>
  </si>
  <si>
    <t>Σαπφούς 153</t>
  </si>
  <si>
    <t>37.95405,23.69665</t>
  </si>
  <si>
    <t>ΣΠΥΡΙΔΩΝ ΜΥΛΩΝΑΣ</t>
  </si>
  <si>
    <t>32.097.03.034.019.01.05-0.002</t>
  </si>
  <si>
    <t>https://www.spitogatos.gr/en/for_sale-homes/map-search/minliving_area-30/maxliving_area-200?latitudeLow=37.953149&amp;latitudeHigh=37.954950&amp;longitudeLow=23.695512&amp;longitudeHigh=23.697787&amp;zoom=18</t>
  </si>
  <si>
    <t>https://www.eauction.gr/Home/HlektronikoiPleistiriasmoi?code=jju1ragqU2&amp;sortAsc=true&amp;sortId=1&amp;conductedSubTypeId=1&amp;page=1</t>
  </si>
  <si>
    <t>Sapfoys 153</t>
  </si>
  <si>
    <t>SPYRIDON MYLONAS</t>
  </si>
  <si>
    <t>vZbsMn6bIE</t>
  </si>
  <si>
    <t>Μεζονέτα 145 τ.μ.</t>
  </si>
  <si>
    <t>Καρδιά</t>
  </si>
  <si>
    <t>Καρδία</t>
  </si>
  <si>
    <t>40.46740355410250,22.99881889273720</t>
  </si>
  <si>
    <t>Νικόλαος Ρουμελιώτης του Ιορδάνη και της Παρθένας || Δωροθέα Ιορδανίδου του Νικολάου και της Ανατολής</t>
  </si>
  <si>
    <t>031845459||035615713</t>
  </si>
  <si>
    <t>190500247012/1/0</t>
  </si>
  <si>
    <t>https://www.spitogatos.gr/en/for_sale-homes/map-search/minliving_area-30/maxliving_area-200?latitudeLow=40.465377&amp;latitudeHigh=40.469429&amp;longitudeLow=22.996165&amp;longitudeHigh=23.001471&amp;zoom=18</t>
  </si>
  <si>
    <t>https://www.eauction.gr/Home/HlektronikoiPleistiriasmoi?code=vZbsMn6bIE&amp;sortAsc=true&amp;sortId=1&amp;conductedSubTypeId=1&amp;page=1</t>
  </si>
  <si>
    <t>Mezoneta 145 T.M.</t>
  </si>
  <si>
    <t>Kardia</t>
  </si>
  <si>
    <t>Nikolaos Roumeliotis of Jordan and the Virgin || Dorothea Iordanidou of Nikolaos and the East</t>
  </si>
  <si>
    <t>GbfccRYfSU</t>
  </si>
  <si>
    <t>Μεζονέτα 91 τ.μ.</t>
  </si>
  <si>
    <t>Ιακωβίδου 2</t>
  </si>
  <si>
    <t>38.216933858468500,21.75021768131580</t>
  </si>
  <si>
    <t>ΑΓΓΕΛΙΚΗ ΓΕΩΡΓΑΚΗ του ΙΩΑΝΝΗ και της ΙΩΑΝΝΑΣ</t>
  </si>
  <si>
    <t>061671856001/0/3</t>
  </si>
  <si>
    <t>https://www.spitogatos.gr/en/for_sale-homes/map-search/minliving_area-30/maxliving_area-200?latitudeLow=38.215582&amp;latitudeHigh=38.218285&amp;longitudeLow=21.748504&amp;longitudeHigh=21.751930&amp;zoom=18</t>
  </si>
  <si>
    <t>https://www.eauction.gr/Home/HlektronikoiPleistiriasmoi?code=GbfccRYfSU&amp;sortAsc=true&amp;sortId=1&amp;conductedSubTypeId=1&amp;page=1</t>
  </si>
  <si>
    <t>Mezoneta 91 T.M.</t>
  </si>
  <si>
    <t>Iakovidoy 2</t>
  </si>
  <si>
    <t>AGGELIKI GEORGAKI toy IOANNI kai tis IOANNAS</t>
  </si>
  <si>
    <t>4ShsUlUXQS</t>
  </si>
  <si>
    <t>Διαμέρισμα 169 τ.μ.</t>
  </si>
  <si>
    <t>Ελλοπία</t>
  </si>
  <si>
    <t>38.261334377808400,23.114473457876700</t>
  </si>
  <si>
    <t>ΣΩΤΗΡΙΟΣ ΒΥΖΗΣ του ΧΑΡΑΛΑΜΠΟΥ</t>
  </si>
  <si>
    <t>070270121007/0/0</t>
  </si>
  <si>
    <t>https://www.spitogatos.gr/en/for_sale-homes/map-search/minliving_area-30/maxliving_area-200?latitudeLow=38.259307&amp;latitudeHigh=38.263361&amp;longitudeLow=23.111902&amp;longitudeHigh=23.117044&amp;zoom=18</t>
  </si>
  <si>
    <t>https://www.eauction.gr/Home/HlektronikoiPleistiriasmoi?code=4ShsUlUXQS&amp;sortAsc=true&amp;sortId=1&amp;conductedSubTypeId=1&amp;page=1</t>
  </si>
  <si>
    <t>Diamerisma 169 T.M.</t>
  </si>
  <si>
    <t>Ellopia</t>
  </si>
  <si>
    <t>SOTIRIOS VYZIS toy ChARALAMPOY</t>
  </si>
  <si>
    <t>9MntgjswCF</t>
  </si>
  <si>
    <t>Αριστάτου, Παναγοπούλου &amp; Πατρόκλου</t>
  </si>
  <si>
    <t>40.650879532630300,22.924613252155600</t>
  </si>
  <si>
    <t>Ευφροσύνη ΑΡΒΑΝΙΤΙΔΟΥ του Γεωργίου και της Ελισσάβετ</t>
  </si>
  <si>
    <t>190111102010/0/7</t>
  </si>
  <si>
    <t>https://www.spitogatos.gr/en/for_sale-homes/map-search/minliving_area-30/maxliving_area-200?latitudeLow=40.649979&amp;latitudeHigh=40.651780&amp;longitudeLow=22.923430&amp;longitudeHigh=22.925795&amp;zoom=18</t>
  </si>
  <si>
    <t>https://www.eauction.gr/Home/HlektronikoiPleistiriasmoi?code=9MntgjswCF&amp;sortAsc=true&amp;sortId=1&amp;conductedSubTypeId=1&amp;page=1</t>
  </si>
  <si>
    <t>Aristatoy, Panagopoyloy &amp; Patrokloy</t>
  </si>
  <si>
    <t>Eyfrosyni ARVANITIDOY toy Georgioy kai tis Elissavet</t>
  </si>
  <si>
    <t>5nsARAU9NC</t>
  </si>
  <si>
    <t>Φρύνης 20</t>
  </si>
  <si>
    <t>37.96608352549050,23.748280177528000</t>
  </si>
  <si>
    <t>ΑΓΓΕΛΟΣ ΑΓΓΕΛΗΣ||ΚΑΛΛΙΡΟΗ ΒΟΓΙΑΤΖΗ</t>
  </si>
  <si>
    <t>026323988||107665882</t>
  </si>
  <si>
    <t>050098635012/0/26</t>
  </si>
  <si>
    <t>https://www.spitogatos.gr/en/for_sale-homes/map-search/minliving_area-30/maxliving_area-200?latitudeLow=37.965182&amp;latitudeHigh=37.966984&amp;longitudeLow=23.747142&amp;longitudeHigh=23.749418&amp;zoom=18</t>
  </si>
  <si>
    <t>https://www.eauction.gr/Home/HlektronikoiPleistiriasmoi?code=5nsARAU9NC&amp;sortAsc=true&amp;sortId=1&amp;conductedSubTypeId=1&amp;page=1</t>
  </si>
  <si>
    <t>Frynis 20</t>
  </si>
  <si>
    <t>AGGELOS AGGELIS||KALLIROI VOGIATZI</t>
  </si>
  <si>
    <t>AkytK3JAms</t>
  </si>
  <si>
    <t>Μονοκατοικία 235 τ.μ.</t>
  </si>
  <si>
    <t>Φιλελλήνων 2</t>
  </si>
  <si>
    <t>40.7470906572653,22.980511915636000</t>
  </si>
  <si>
    <t>Γεώργιος Τόλας του Αθανασίου και της Παναγιώτας</t>
  </si>
  <si>
    <t>190630160001/0/0</t>
  </si>
  <si>
    <t>https://www.spitogatos.gr/en/for_sale-homes/map-search/minliving_area-30/maxliving_area-200?latitudeLow=40.745739&amp;latitudeHigh=40.748441&amp;longitudeLow=22.978735&amp;longitudeHigh=22.982288&amp;zoom=18</t>
  </si>
  <si>
    <t>https://www.eauction.gr/Home/HlektronikoiPleistiriasmoi?code=AkytK3JAms&amp;sortAsc=true&amp;sortId=1&amp;conductedSubTypeId=1&amp;page=1</t>
  </si>
  <si>
    <t>Monokatoikia 235 T.M.</t>
  </si>
  <si>
    <t>Filellinon 2</t>
  </si>
  <si>
    <t>Georgios Tolas toy Athanasioy kai tis Panagiotas</t>
  </si>
  <si>
    <t>hfAFlfN8d0-001</t>
  </si>
  <si>
    <t>Καραγιαννοπούλου, Ποντίων και Νέας Μάκρης</t>
  </si>
  <si>
    <t>38.43982566055070,22.89012524534240</t>
  </si>
  <si>
    <t>Λουκάς  Τσεκούρας του Γεωργίου και της Κωνσταντίνας</t>
  </si>
  <si>
    <t>070421217012/0/60</t>
  </si>
  <si>
    <t>https://www.spitogatos.gr/en/for_sale-homes/map-search/minliving_area-30/maxliving_area-200?latitudeLow=38.438474&amp;latitudeHigh=38.441176&amp;longitudeLow=22.888407&amp;longitudeHigh=22.891843&amp;zoom=18</t>
  </si>
  <si>
    <t>https://www.eauction.gr/Home/HlektronikoiPleistiriasmoi?code=hfAFlfN8d0-001&amp;sortAsc=true&amp;sortId=1&amp;conductedSubTypeId=1&amp;page=1</t>
  </si>
  <si>
    <t>Karagiannopoyloy, Pontion kai Neas Makris</t>
  </si>
  <si>
    <t>Loykas  Tsekoyras toy Georgioy kai tis Konstantinas</t>
  </si>
  <si>
    <t>SVeLQNZCZn</t>
  </si>
  <si>
    <t>Διαμέρισμα 83 τ.μ. και αποθήκη - ψιλή κυριότητα</t>
  </si>
  <si>
    <t>Κολοκοτρώνη 51</t>
  </si>
  <si>
    <t>38.049042273639,23.77776141505830</t>
  </si>
  <si>
    <t>ΜΙΣΙΡΛΑΚΗΣ Δημήτριος του Γεωργίου και της Ελπίδας</t>
  </si>
  <si>
    <t>050551538008/0/3</t>
  </si>
  <si>
    <t>https://www.spitogatos.gr/en/for_sale-homes/map-search/minliving_area-30/maxliving_area-200?latitudeLow=38.048141&amp;latitudeHigh=38.049943&amp;longitudeLow=23.776622&amp;longitudeHigh=23.778900&amp;zoom=18</t>
  </si>
  <si>
    <t>https://www.eauction.gr/Home/HlektronikoiPleistiriasmoi?code=SVeLQNZCZn&amp;sortAsc=true&amp;sortId=1&amp;conductedSubTypeId=1&amp;page=1</t>
  </si>
  <si>
    <t>Diamerisma 83 T.M. Kai Apothiki - Psili Kyriotita</t>
  </si>
  <si>
    <t>Kolokotroni 51</t>
  </si>
  <si>
    <t>MISIRLAKIS Dimitrios toy Georgioy kai tis Elpidas</t>
  </si>
  <si>
    <t>ZCNXpy8OtB</t>
  </si>
  <si>
    <t>Μονοκατοικία 193 τ.μ. με αποθήκη 30 τ.μ.</t>
  </si>
  <si>
    <t>Νικηφόρου Φωκά</t>
  </si>
  <si>
    <t>40.26493103526130,22.496800958762500</t>
  </si>
  <si>
    <t>ΚΩΝΣΤΑΝΤΙΝΟΣ ΜΑΥΡΟΠΟΥΛΟΣ</t>
  </si>
  <si>
    <t>390193905002/1/0</t>
  </si>
  <si>
    <t>https://www.spitogatos.gr/en/for_sale-homes/map-search/minliving_area-30/maxliving_area-200?latitudeLow=40.264030&amp;latitudeHigh=40.265831&amp;longitudeLow=22.495625&amp;longitudeHigh=22.497976&amp;zoom=18</t>
  </si>
  <si>
    <t>https://www.eauction.gr/Home/HlektronikoiPleistiriasmoi?code=ZCNXpy8OtB&amp;sortAsc=true&amp;sortId=1&amp;conductedSubTypeId=1&amp;page=1</t>
  </si>
  <si>
    <t>Monokatoikia 193 T.M. Me Apothiki 30 T.M.</t>
  </si>
  <si>
    <t>Nikiforoy Foka</t>
  </si>
  <si>
    <t>KONSTANTINOS MAYROPOYLOS</t>
  </si>
  <si>
    <t>VVJqmidafN</t>
  </si>
  <si>
    <t>Μονοκατοικία 153 τ.μ.</t>
  </si>
  <si>
    <t>Λούλου 5</t>
  </si>
  <si>
    <t>35.519921142172600,24.04115241642250</t>
  </si>
  <si>
    <t>ΝΙΚΟΛΙΔΑΚΗ ΑΡΙΣΤΕΑ ΤΟΥ ΘΕΟΔΩΡΟΥ ΚΑΙ ΤΗΣ ΑΘΗΝΑΣ</t>
  </si>
  <si>
    <t>501505110001/2/2</t>
  </si>
  <si>
    <t>https://www.spitogatos.gr/en/for_sale-homes/map-search/minliving_area-30/maxliving_area-200?latitudeLow=35.517893&amp;latitudeHigh=35.521949&amp;longitudeLow=24.038671&amp;longitudeHigh=24.043632&amp;zoom=18</t>
  </si>
  <si>
    <t>https://www.eauction.gr/Home/HlektronikoiPleistiriasmoi?code=VVJqmidafN&amp;sortAsc=true&amp;sortId=1&amp;conductedSubTypeId=1&amp;page=1</t>
  </si>
  <si>
    <t>Monokatoikia 153 T.M.</t>
  </si>
  <si>
    <t>Loyloy 5</t>
  </si>
  <si>
    <t>NIKOLIDAKI ARISTEA TOY ThEODOROY KAI TIS AThINAS</t>
  </si>
  <si>
    <t>0GGtVQ9lWE-001</t>
  </si>
  <si>
    <t>23ης Οκτωβρίου 99</t>
  </si>
  <si>
    <t>39.635702904428000,22.42777287098210</t>
  </si>
  <si>
    <t>Κερασία Αγγελάκη του Μάριου και της Φωτεινής</t>
  </si>
  <si>
    <t>310811231008/0/20</t>
  </si>
  <si>
    <t>https://www.spitogatos.gr/en/for_sale-homes/map-search/minliving_area-30/maxliving_area-200?latitudeLow=39.634351&amp;latitudeHigh=39.637053&amp;longitudeLow=22.426025&amp;longitudeHigh=22.429520&amp;zoom=18</t>
  </si>
  <si>
    <t>https://www.eauction.gr/Home/HlektronikoiPleistiriasmoi?code=0GGtVQ9lWE-001&amp;sortAsc=true&amp;sortId=1&amp;conductedSubTypeId=1&amp;page=1</t>
  </si>
  <si>
    <t>23is Oktovrioy 99</t>
  </si>
  <si>
    <t>Kerasia Angelakis of Marios and Fotini</t>
  </si>
  <si>
    <t>XUMtIYKuWZ</t>
  </si>
  <si>
    <t>Κυψέλης 2Α &amp; Τροίας</t>
  </si>
  <si>
    <t>37.99569598774490,23.73477708317510</t>
  </si>
  <si>
    <t>Αντωνία ΤΣΟΥΜΗ του Παύλου - Πάϊκου και της Ουρανίας</t>
  </si>
  <si>
    <t>050093201014/0/68</t>
  </si>
  <si>
    <t>https://www.spitogatos.gr/en/for_sale-homes/map-search/minliving_area-30/maxliving_area-200?latitudeLow=37.994795&amp;latitudeHigh=37.996596&amp;longitudeLow=23.733638&amp;longitudeHigh=23.735915&amp;zoom=18</t>
  </si>
  <si>
    <t>https://www.eauction.gr/Home/HlektronikoiPleistiriasmoi?code=XUMtIYKuWZ&amp;sortAsc=true&amp;sortId=1&amp;conductedSubTypeId=1&amp;page=1</t>
  </si>
  <si>
    <t>Kypselis 2A &amp; Troias</t>
  </si>
  <si>
    <t>Antonia TSOYMI toy Payloy - Paikoy kai tis Oyranias</t>
  </si>
  <si>
    <t>ETibcfolUV-002</t>
  </si>
  <si>
    <t>070420703003/0/7</t>
  </si>
  <si>
    <t>https://www.eauction.gr/Home/HlektronikoiPleistiriasmoi?code=ETibcfolUV-002&amp;sortAsc=true&amp;sortId=1&amp;conductedSubTypeId=1&amp;page=1</t>
  </si>
  <si>
    <t>4rAVB14uyn</t>
  </si>
  <si>
    <t>Μονοκατοικία 113 τ.μ.</t>
  </si>
  <si>
    <t>Θεόδωρου Αναγνώστη 4</t>
  </si>
  <si>
    <t>39.337216601726500,22.098192583582500</t>
  </si>
  <si>
    <t>Γεώργιος ΦΡΑΓΚΟΠΟΥΛΟΣ του Αποστόλου και της Ναυσικάς</t>
  </si>
  <si>
    <t>221330482004/0/0</t>
  </si>
  <si>
    <t>https://www.spitogatos.gr/en/for_sale-homes/map-search/minliving_area-30/maxliving_area-200?latitudeLow=39.335189&amp;latitudeHigh=39.339243&amp;longitudeLow=22.095582&amp;longitudeHigh=22.100802&amp;zoom=18</t>
  </si>
  <si>
    <t>https://www.eauction.gr/Home/HlektronikoiPleistiriasmoi?code=4rAVB14uyn&amp;sortAsc=true&amp;sortId=1&amp;conductedSubTypeId=1&amp;page=1</t>
  </si>
  <si>
    <t>Monokatoikia 113 T.M.</t>
  </si>
  <si>
    <t>Theodoroy Anagnosti 4</t>
  </si>
  <si>
    <t>Georgios FRAGKOPOYLOS toy Apostoloy kai tis Naysikas</t>
  </si>
  <si>
    <t>cBpJo8K9N3-002</t>
  </si>
  <si>
    <t>Γαργαλιάνοι</t>
  </si>
  <si>
    <t>Τριφυλίας</t>
  </si>
  <si>
    <t>25ης Μαρτίου &amp; Καποδιστρίου 9</t>
  </si>
  <si>
    <t>37.06864826897570,21.63584914071810</t>
  </si>
  <si>
    <t>ΑΝΤΩΝΙΟΣ ΚΑΝΟΝΙΕΡΗΣ ΤΟΥ ΠΑΝΑΓΙΩΤΗ ΚΑΙ ΤΗΣ ΓΕΩΡΓΙΑΣ</t>
  </si>
  <si>
    <t>360611063001/0/4</t>
  </si>
  <si>
    <t>https://www.spitogatos.gr/en/for_sale-homes/map-search/minliving_area-30/maxliving_area-200?latitudeLow=37.066620&amp;latitudeHigh=37.070675&amp;longitudeLow=21.633319&amp;longitudeHigh=21.638379&amp;zoom=18</t>
  </si>
  <si>
    <t>https://www.eauction.gr/Home/HlektronikoiPleistiriasmoi?code=cBpJo8K9N3-002&amp;sortAsc=true&amp;sortId=1&amp;conductedSubTypeId=1&amp;page=1</t>
  </si>
  <si>
    <t>Gargalians</t>
  </si>
  <si>
    <t>Trifylias</t>
  </si>
  <si>
    <t>25is Martioy &amp; Kapodistrioy 9</t>
  </si>
  <si>
    <t>ANTONIOS KANONIERIS TOY PANAGIOTI KAI TIS GEORGIAS</t>
  </si>
  <si>
    <t>RjZxRN5sVN-001</t>
  </si>
  <si>
    <t>Διαμέρισμα 129 τ.μ.</t>
  </si>
  <si>
    <t>Ικονίου 53</t>
  </si>
  <si>
    <t>37.941655437299800,23.71468124038690</t>
  </si>
  <si>
    <t>ΑΛΕΞΙΑ ΗΛΙΑΔΟΥ</t>
  </si>
  <si>
    <t>051040717002/0/34</t>
  </si>
  <si>
    <t>https://www.spitogatos.gr/en/for_sale-homes/map-search/minliving_area-30/maxliving_area-200?latitudeLow=37.940754&amp;latitudeHigh=37.942556&amp;longitudeLow=23.713543&amp;longitudeHigh=23.715818&amp;zoom=18</t>
  </si>
  <si>
    <t>https://www.eauction.gr/Home/HlektronikoiPleistiriasmoi?code=RjZxRN5sVN-001&amp;sortAsc=true&amp;sortId=1&amp;conductedSubTypeId=1&amp;page=1</t>
  </si>
  <si>
    <t>Diamerisma 129 T.M.</t>
  </si>
  <si>
    <t>Ikonioy 53</t>
  </si>
  <si>
    <t>ALEXIA ILIADOY</t>
  </si>
  <si>
    <t>XaINkCUnts-002</t>
  </si>
  <si>
    <t>270240852008/0/3</t>
  </si>
  <si>
    <t>https://www.eauction.gr/Home/HlektronikoiPleistiriasmoi?code=XaINkCUnts-002&amp;sortAsc=true&amp;sortId=1&amp;conductedSubTypeId=1&amp;page=1</t>
  </si>
  <si>
    <t>pN1UNZecuA</t>
  </si>
  <si>
    <t>Διαμέρισμα 118 τ.μ.</t>
  </si>
  <si>
    <t>Κυψέλης 34 &amp; Λιβαθούς 1-3</t>
  </si>
  <si>
    <t>37.99758698782980,23.737530458893000</t>
  </si>
  <si>
    <t>Αργυρίου Παρασκευή ||Πούλιος Ιωάννης</t>
  </si>
  <si>
    <t>116410625||040131100</t>
  </si>
  <si>
    <t>050093245017/0/16</t>
  </si>
  <si>
    <t>https://www.spitogatos.gr/en/for_sale-homes/map-search/minliving_area-30/maxliving_area-200?latitudeLow=37.996686&amp;latitudeHigh=37.998487&amp;longitudeLow=23.736391&amp;longitudeHigh=23.738668&amp;zoom=18</t>
  </si>
  <si>
    <t>https://www.eauction.gr/Home/HlektronikoiPleistiriasmoi?code=pN1UNZecuA&amp;sortAsc=true&amp;sortId=1&amp;conductedSubTypeId=1&amp;page=1</t>
  </si>
  <si>
    <t>Diamerisma 118 T.M.</t>
  </si>
  <si>
    <t>Kypselis 34 &amp; Livathoys 1-3</t>
  </si>
  <si>
    <t>Argyrioy Paraskeyi ||Poylios Ioannis</t>
  </si>
  <si>
    <t>8sTyRYsY5l</t>
  </si>
  <si>
    <t xml:space="preserve">Διαμέρισμα 93 τ.μ.	</t>
  </si>
  <si>
    <t>Εργάνης</t>
  </si>
  <si>
    <t>38.635071977277100,21.405285389850900</t>
  </si>
  <si>
    <t>ΚΑΒΟΥΡΑ ΡΟΔΑ ΤΟΥ ΝΙΚΟΛΑΟΥ ΚΑΙ ΓΕΩΡΓΙΑΣ συζ. Ιωάννη Ταφιάδη</t>
  </si>
  <si>
    <t>010130829011/0/2</t>
  </si>
  <si>
    <t>https://www.spitogatos.gr/en/for_sale-homes/map-search/minliving_area-30/maxliving_area-200?latitudeLow=38.633720&amp;latitudeHigh=38.636423&amp;longitudeLow=21.403562&amp;longitudeHigh=21.407008&amp;zoom=18</t>
  </si>
  <si>
    <t>https://www.eauction.gr/Home/HlektronikoiPleistiriasmoi?code=8sTyRYsY5l&amp;sortAsc=true&amp;sortId=1&amp;conductedSubTypeId=1&amp;page=1</t>
  </si>
  <si>
    <t>Apartment 93 Sq.M.</t>
  </si>
  <si>
    <t>Erganis</t>
  </si>
  <si>
    <t>KAVOYRA RODA TOY NIKOLAOY KAI GEORGIAS syz. Ioanni Tafiadi</t>
  </si>
  <si>
    <t>GELPraPTDw</t>
  </si>
  <si>
    <t>Μεσολογγίου 23Α</t>
  </si>
  <si>
    <t>38.2394549905134,21.73343025979960</t>
  </si>
  <si>
    <t>ΝΙΚΟΛΑΟΣ ΑΠΟΣΤΟΛΟΠΟΥΛΟΣ του ΠΑΝΑΓΙΩΤΗ και της ΕΛΕΝΗΣ</t>
  </si>
  <si>
    <t>061672905026/0/22</t>
  </si>
  <si>
    <t>https://www.spitogatos.gr/en/for_sale-homes/map-search/minliving_area-30/maxliving_area-200?latitudeLow=38.238554&amp;latitudeHigh=38.240355&amp;longitudeLow=21.732288&amp;longitudeHigh=21.734572&amp;zoom=18</t>
  </si>
  <si>
    <t>https://www.eauction.gr/Home/HlektronikoiPleistiriasmoi?code=GELPraPTDw&amp;sortAsc=true&amp;sortId=1&amp;conductedSubTypeId=1&amp;page=1</t>
  </si>
  <si>
    <t>Mesologgioy 23A</t>
  </si>
  <si>
    <t>NIKOLAOS APOSTOLOPOYLOS toy PANAGIOTI kai tis ELENIS</t>
  </si>
  <si>
    <t>2n7s5vo28R</t>
  </si>
  <si>
    <t>Διαμέρισμα 102 τ.μ. και θέση στάθμευσης</t>
  </si>
  <si>
    <t>Ραυτοπούλου 55, Νέος Κόσμος</t>
  </si>
  <si>
    <t>37.95094703309890,23.7241867037545</t>
  </si>
  <si>
    <t>ΣΠΗΛΙΟΠΟΥΛΟΣ ΑΛΕΞΙΟΣ ΤΟΥ ΑΝΑΣΤΑΣΙΟΥ ΚΑΙ ΤΗΣ ΜΑΡΙΑΣ</t>
  </si>
  <si>
    <t>050097717004/0/5</t>
  </si>
  <si>
    <t>https://www.spitogatos.gr/en/for_sale-homes/map-search/minliving_area-30/maxliving_area-200?latitudeLow=37.950046&amp;latitudeHigh=37.951847&amp;longitudeLow=23.723048&amp;longitudeHigh=23.725324&amp;zoom=18</t>
  </si>
  <si>
    <t>https://www.eauction.gr/Home/HlektronikoiPleistiriasmoi?code=2n7s5vo28R&amp;sortAsc=true&amp;sortId=1&amp;conductedSubTypeId=1&amp;page=1</t>
  </si>
  <si>
    <t>Diamerisma 102 T.M. Kai Thesi Stathmeysis</t>
  </si>
  <si>
    <t>Raytopoyloy 55, Neos Kosmos</t>
  </si>
  <si>
    <t>SPILIOPOYLOS ALEXIOS TOY ANASTASIOY KAI TIS MARIAS</t>
  </si>
  <si>
    <t>bWeirptPTS</t>
  </si>
  <si>
    <t>4η πάροδος Καλλιπάτειρας 77</t>
  </si>
  <si>
    <t>37.0419537747719,22.12244683320590</t>
  </si>
  <si>
    <t>Παναγιώτης Παπαμικρούλης του Γεωργίου και της Καλλιόπης</t>
  </si>
  <si>
    <t>360881132004/0/3</t>
  </si>
  <si>
    <t>https://www.spitogatos.gr/en/for_sale-homes/map-search/minliving_area-30/maxliving_area-200?latitudeLow=37.039926&amp;latitudeHigh=37.043981&amp;longitudeLow=22.119917&amp;longitudeHigh=22.124976&amp;zoom=18</t>
  </si>
  <si>
    <t>https://www.eauction.gr/Home/HlektronikoiPleistiriasmoi?code=bWeirptPTS&amp;sortAsc=true&amp;sortId=1&amp;conductedSubTypeId=1&amp;page=1</t>
  </si>
  <si>
    <t>4i parodos Kallipateiras 77</t>
  </si>
  <si>
    <t>Panagiotis Papamikroylis toy Georgioy kai tis Kalliopis</t>
  </si>
  <si>
    <t>m7LFrp47ia</t>
  </si>
  <si>
    <t>Διαμέρισμα 83 τ.μ.</t>
  </si>
  <si>
    <t>Πανταζίδου 12-14</t>
  </si>
  <si>
    <t>38.014607514176400,23.722886419012600</t>
  </si>
  <si>
    <t>ΒΑΣΙΛΕΙΟΥ Παναγιώτης του Γεωργίου και της Αγορίτσας,</t>
  </si>
  <si>
    <t>050091039002/0/47</t>
  </si>
  <si>
    <t>https://www.spitogatos.gr/en/for_sale-homes/map-search/minliving_area-30/maxliving_area-200?latitudeLow=38.013706&amp;latitudeHigh=38.015508&amp;longitudeLow=23.721747&amp;longitudeHigh=23.724025&amp;zoom=18</t>
  </si>
  <si>
    <t>https://www.eauction.gr/Home/HlektronikoiPleistiriasmoi?code=m7LFrp47ia&amp;sortAsc=true&amp;sortId=1&amp;conductedSubTypeId=1&amp;page=1</t>
  </si>
  <si>
    <t>Apartment 83 Sq.M.</t>
  </si>
  <si>
    <t>Pantazidoy 12-14</t>
  </si>
  <si>
    <t>VASILEIOY Panagiotis toy Georgioy kai tis Agoritsas,</t>
  </si>
  <si>
    <t>e8xUNwqcKn</t>
  </si>
  <si>
    <t>Μονοκατοικία 45 τ.μ. με θέση στάθμευσης</t>
  </si>
  <si>
    <t>Θέση Σταύλος</t>
  </si>
  <si>
    <t>35.05963273086010,24.96216094405330</t>
  </si>
  <si>
    <t>ΜΑΤΘΑΙΟΣ ΜΙΧΑΗΛΙΔΗΣ ΤΟΥ ΚΩΝΣΤΑΝΤΙΝΟΥ ΚΑΙ ΤΗΣ ΣΟΦΙΑΣ</t>
  </si>
  <si>
    <t>https://www.spitogatos.gr/en/for_sale-homes/map-search/minliving_area-30/maxliving_area-200?latitudeLow=35.057604&amp;latitudeHigh=35.061660&amp;longitudeLow=24.959694&amp;longitudeHigh=24.964627&amp;zoom=18</t>
  </si>
  <si>
    <t>https://www.eauction.gr/Home/HlektronikoiPleistiriasmoi?code=e8xUNwqcKn&amp;sortAsc=true&amp;sortId=1&amp;conductedSubTypeId=1&amp;page=1</t>
  </si>
  <si>
    <t>Monokatoikia 45 T.M. Me Thesi Stathmeysis</t>
  </si>
  <si>
    <t>Thesi Staylos</t>
  </si>
  <si>
    <t>MATThAIOS MIChAILIDIS TOY KONSTANTINOY KAI TIS SOFIAS</t>
  </si>
  <si>
    <t>FY47dAQ7VC</t>
  </si>
  <si>
    <t>Μονοκατοικία 228 τ.μ.</t>
  </si>
  <si>
    <t>Επαρχιακή Οδός Μοιρών-Ηρακλείου, Άγιοι Δέκα</t>
  </si>
  <si>
    <t>35.05847793483340,24.963370238998900</t>
  </si>
  <si>
    <t>MΑΣΑΟΥΤΗ ΓΕΩΡΓΙΑ ΤΟΥ ΙΩΑΝΝΗ ΚΑΙ ΤΗΣ ΜΑΡΙΑΣ</t>
  </si>
  <si>
    <t>https://www.spitogatos.gr/en/for_sale-homes/map-search/minliving_area-30/maxliving_area-200?latitudeLow=35.056449&amp;latitudeHigh=35.060506&amp;longitudeLow=24.960903&amp;longitudeHigh=24.965836&amp;zoom=18</t>
  </si>
  <si>
    <t>https://www.eauction.gr/Home/HlektronikoiPleistiriasmoi?code=FY47dAQ7VC&amp;sortAsc=true&amp;sortId=1&amp;conductedSubTypeId=1&amp;page=1</t>
  </si>
  <si>
    <t>Monokatoikia 228 T.M.</t>
  </si>
  <si>
    <t>Eparchiaki Odos Moiron-Irakleioy, Άgioi Deka</t>
  </si>
  <si>
    <t>MASAOYTI GEORGIA TOY IOANNI KAI TIS MARIAS</t>
  </si>
  <si>
    <t>G8W0ZvYlqP-007</t>
  </si>
  <si>
    <t>Ημιτελές διαμέρισμα 102 τ.μ.</t>
  </si>
  <si>
    <t>380120120002-0-13</t>
  </si>
  <si>
    <t>https://www.eauction.gr/Home/HlektronikoiPleistiriasmoi?code=G8W0ZvYlqP-007&amp;sortAsc=true&amp;sortId=1&amp;conductedSubTypeId=1&amp;page=1</t>
  </si>
  <si>
    <t>Imiteles Diamerisma 102 T.M.</t>
  </si>
  <si>
    <t>G8W0ZvYlqP-009</t>
  </si>
  <si>
    <t>380120120002-0-15</t>
  </si>
  <si>
    <t>https://www.eauction.gr/Home/HlektronikoiPleistiriasmoi?code=G8W0ZvYlqP-009&amp;sortAsc=true&amp;sortId=1&amp;conductedSubTypeId=1&amp;page=1</t>
  </si>
  <si>
    <t>G8W0ZvYlqP-008</t>
  </si>
  <si>
    <t>380120120002-0-14</t>
  </si>
  <si>
    <t>https://www.eauction.gr/Home/HlektronikoiPleistiriasmoi?code=G8W0ZvYlqP-008&amp;sortAsc=true&amp;sortId=1&amp;conductedSubTypeId=1&amp;page=1</t>
  </si>
  <si>
    <t>SktVhJvn8x</t>
  </si>
  <si>
    <t>Σαραβάλι</t>
  </si>
  <si>
    <t>Ειρήνης &amp; Φιλίας 75</t>
  </si>
  <si>
    <t>38.20072154124500,21.746699918801800</t>
  </si>
  <si>
    <t>ΧΡΗΣΤΟΣ ΣΤΑΘΑΣ του ΧΑΡΑΛΑΜΠΟΥΣ και της ΑΘΑΝΑΣΙΑΣ</t>
  </si>
  <si>
    <t>061960339007/0/3</t>
  </si>
  <si>
    <t>https://www.spitogatos.gr/en/for_sale-homes/map-search/minliving_area-30/maxliving_area-200?latitudeLow=38.198694&amp;latitudeHigh=38.202748&amp;longitudeLow=21.744131&amp;longitudeHigh=21.749268&amp;zoom=18</t>
  </si>
  <si>
    <t>https://www.eauction.gr/Home/HlektronikoiPleistiriasmoi?code=SktVhJvn8x&amp;sortAsc=true&amp;sortId=1&amp;conductedSubTypeId=1&amp;page=1</t>
  </si>
  <si>
    <t>Saravali</t>
  </si>
  <si>
    <t>Eirinis &amp; Filias 75</t>
  </si>
  <si>
    <t>ChRISTOS STAThAS toy ChARALAMPOYS kai tis AThANASIAS</t>
  </si>
  <si>
    <t>UkwC27Z2BI</t>
  </si>
  <si>
    <t>Αρτέμιδος 6</t>
  </si>
  <si>
    <t>38.4648996140795,23.59957821395620</t>
  </si>
  <si>
    <t>ΑΝΑΣΤΑΣΙΟΣ ΜΑΓΚΟΥΤΑΣ του Χρήστου και της Δήμητρας, κάτοικος Θεολόγου Καθενών Ευβοίας</t>
  </si>
  <si>
    <t>121624904033/0/4</t>
  </si>
  <si>
    <t>https://www.spitogatos.gr/en/for_sale-homes/map-search/minliving_area-30/maxliving_area-200?latitudeLow=38.463998&amp;latitudeHigh=38.465800&amp;longitudeLow=23.598432&amp;longitudeHigh=23.600724&amp;zoom=18</t>
  </si>
  <si>
    <t>https://www.eauction.gr/Home/HlektronikoiPleistiriasmoi?code=UkwC27Z2BI&amp;sortAsc=true&amp;sortId=1&amp;conductedSubTypeId=1&amp;page=1</t>
  </si>
  <si>
    <t>Artemidos 6</t>
  </si>
  <si>
    <t>ANASTASIOS MAGKOYTAS toy Christoy kai tis Dimitras, katoikos Theologoy Kathenon Eyvoias</t>
  </si>
  <si>
    <t>Hn091C4dyI-002</t>
  </si>
  <si>
    <t>Προύσσης 9</t>
  </si>
  <si>
    <t>40.300582875212800,21.79464871888120</t>
  </si>
  <si>
    <t>270572904004/0/16</t>
  </si>
  <si>
    <t>https://www.spitogatos.gr/en/for_sale-homes/map-search/minliving_area-30/maxliving_area-200?latitudeLow=40.299232&amp;latitudeHigh=40.301933&amp;longitudeLow=21.792884&amp;longitudeHigh=21.796413&amp;zoom=18</t>
  </si>
  <si>
    <t>https://www.eauction.gr/Home/HlektronikoiPleistiriasmoi?code=Hn091C4dyI-002&amp;sortAsc=true&amp;sortId=1&amp;conductedSubTypeId=1&amp;page=1</t>
  </si>
  <si>
    <t>Proyssis 9</t>
  </si>
  <si>
    <t>GFtNFQlOS7</t>
  </si>
  <si>
    <t>Διαμέρισμα 145 τ.μ.</t>
  </si>
  <si>
    <t>Διοικητηρίου 24</t>
  </si>
  <si>
    <t>40.96976667791200,22.063043794151300</t>
  </si>
  <si>
    <t>ΓΙΟΡΟΓΛΟΥ ΑΙΚΑΤΕΡΙΝΗ</t>
  </si>
  <si>
    <t>380120310009/0/4</t>
  </si>
  <si>
    <t>https://www.spitogatos.gr/en/for_sale-homes/map-search/minliving_area-30/maxliving_area-200?latitudeLow=40.967740&amp;latitudeHigh=40.971792&amp;longitudeLow=22.060370&amp;longitudeHigh=22.065716&amp;zoom=18</t>
  </si>
  <si>
    <t>https://www.eauction.gr/Home/HlektronikoiPleistiriasmoi?code=GFtNFQlOS7&amp;sortAsc=true&amp;sortId=1&amp;conductedSubTypeId=1&amp;page=1</t>
  </si>
  <si>
    <t>Diamerisma 145 T.M.</t>
  </si>
  <si>
    <t>Dioikitirioy 24</t>
  </si>
  <si>
    <t>GIOROGLOY AIKATERINI</t>
  </si>
  <si>
    <t>XISVg4Z2TE</t>
  </si>
  <si>
    <t>Πλατανιάς</t>
  </si>
  <si>
    <t>Πλατανιά  </t>
  </si>
  <si>
    <t>Κυπάρισσος</t>
  </si>
  <si>
    <t>35.495015,23.845023</t>
  </si>
  <si>
    <t>ΚΟΛΟΜΠΑΚΗ ΜΙΧΑΕΛΑ ΤΟΥ ΝΙΚΟΛΑΟΥ</t>
  </si>
  <si>
    <t>https://www.spitogatos.gr/en/for_sale-homes/map-search/minliving_area-30/maxliving_area-200?latitudeLow=35.492987&amp;latitudeHigh=35.497042&amp;longitudeLow=23.842543&amp;longitudeHigh=23.847502&amp;zoom=18</t>
  </si>
  <si>
    <t>https://www.eauction.gr/Home/HlektronikoiPleistiriasmoi?code=XISVg4Z2TE&amp;sortAsc=true&amp;sortId=1&amp;conductedSubTypeId=1&amp;page=1</t>
  </si>
  <si>
    <t>Platanias</t>
  </si>
  <si>
    <t>Platania</t>
  </si>
  <si>
    <t>Kyparissos</t>
  </si>
  <si>
    <t>KOLOMPAKI MIChAELA TOY NIKOLAOY</t>
  </si>
  <si>
    <t>8T0R9A5uNF</t>
  </si>
  <si>
    <t>Ημιτελές διαμέρισμα 167 τ.μ.</t>
  </si>
  <si>
    <t>Πλατεία Ειρήνης &amp; Νάξου, Νέα Χράνη</t>
  </si>
  <si>
    <t>40.30797851833020,22.542014860367200</t>
  </si>
  <si>
    <t>ΓΙΑΝΝΟΥΛΑ ΚΑΛΑΙΤΣΙΔΟΥ</t>
  </si>
  <si>
    <t>390197509001/0/2</t>
  </si>
  <si>
    <t>https://www.spitogatos.gr/en/for_sale-homes/map-search/minliving_area-30/maxliving_area-200?latitudeLow=40.305952&amp;latitudeHigh=40.310004&amp;longitudeLow=22.539368&amp;longitudeHigh=22.544661&amp;zoom=18</t>
  </si>
  <si>
    <t>https://www.eauction.gr/Home/HlektronikoiPleistiriasmoi?code=8T0R9A5uNF&amp;sortAsc=true&amp;sortId=1&amp;conductedSubTypeId=1&amp;page=1</t>
  </si>
  <si>
    <t>Imiteles Diamerisma 167 T.M.</t>
  </si>
  <si>
    <t>Plateia Eirinis &amp; Naxoy, Nea Chrani</t>
  </si>
  <si>
    <t>GIANNOYLA KALAITSIDOY</t>
  </si>
  <si>
    <t>hBfpJLh4Gj</t>
  </si>
  <si>
    <t>Μονοκατοικία 205 τ.μ.</t>
  </si>
  <si>
    <t>Θέση Λασκαρέικα, Άγιος Ιωάννης, Μυστράς</t>
  </si>
  <si>
    <t>37.04930183102630,22.405999831044300</t>
  </si>
  <si>
    <t>ΛΑΣΚΑΡΗΣ ΠΑΝΑΓΙΩΤΗΣ</t>
  </si>
  <si>
    <t>300080717019/0/0</t>
  </si>
  <si>
    <t>https://www.spitogatos.gr/en/for_sale-homes/map-search/minliving_area-30/maxliving_area-200?latitudeLow=37.047274&amp;latitudeHigh=37.051329&amp;longitudeLow=22.403470&amp;longitudeHigh=22.408529&amp;zoom=18</t>
  </si>
  <si>
    <t>https://www.eauction.gr/Home/HlektronikoiPleistiriasmoi?code=hBfpJLh4Gj&amp;sortAsc=true&amp;sortId=1&amp;conductedSubTypeId=1&amp;page=1</t>
  </si>
  <si>
    <t>Monokatoikia 205 T.M.</t>
  </si>
  <si>
    <t>Thesi Laskareika, Άgios Ioannis, Mystras</t>
  </si>
  <si>
    <t>LASKARIS PANAGIOTIS</t>
  </si>
  <si>
    <t>xkeRfu9OZ2</t>
  </si>
  <si>
    <t>Μεγάλου Αλεξάνδρου &amp; Λιακατά</t>
  </si>
  <si>
    <t>39.55466624039060,21.760605969887600</t>
  </si>
  <si>
    <t>ΒΑΣΙΛΙΚΗ ΓΚΑΡΑΓΚΑΝΗ του Ιωάννη και της Έλλης</t>
  </si>
  <si>
    <t>451302907003/0/30</t>
  </si>
  <si>
    <t>https://www.spitogatos.gr/en/for_sale-homes/map-search/minliving_area-30/maxliving_area-200?latitudeLow=39.553315&amp;latitudeHigh=39.556017&amp;longitudeLow=21.758860&amp;longitudeHigh=21.762351&amp;zoom=18</t>
  </si>
  <si>
    <t>https://www.eauction.gr/Home/HlektronikoiPleistiriasmoi?code=xkeRfu9OZ2&amp;sortAsc=true&amp;sortId=1&amp;conductedSubTypeId=1&amp;page=1</t>
  </si>
  <si>
    <t>Megaloy Alexandroy &amp; Liakata</t>
  </si>
  <si>
    <t>VASILIKI GKARAGKANI toy Ioanni kai tis Έllis</t>
  </si>
  <si>
    <t>3l98812PKN</t>
  </si>
  <si>
    <t>Μεζονέτα 166 τ.μ. με αποθήκη 26 τ.μ.</t>
  </si>
  <si>
    <t>Λασταίικα</t>
  </si>
  <si>
    <t>37.6934440502924,21.404809163515000</t>
  </si>
  <si>
    <t>ΚΩΝΣΤΑΝΤΟΠΟΥΛΟΥ ΝΤΙΝΑ ΤΟΥ ΔΙΟΝΥΣΙΟΥ ΚΑΙ ΤΗΣ ΜΑΡΙΑΣ</t>
  </si>
  <si>
    <t>151170113032/0/2</t>
  </si>
  <si>
    <t>https://www.spitogatos.gr/en/for_sale-homes/map-search/minliving_area-30/maxliving_area-200?latitudeLow=37.691416&amp;latitudeHigh=37.695471&amp;longitudeLow=21.402258&amp;longitudeHigh=21.407360&amp;zoom=18</t>
  </si>
  <si>
    <t>https://www.eauction.gr/Home/HlektronikoiPleistiriasmoi?code=3l98812PKN&amp;sortAsc=true&amp;sortId=1&amp;conductedSubTypeId=1&amp;page=1</t>
  </si>
  <si>
    <t>Mezoneta 166 T.M. Me Apothiki 26 T.M.</t>
  </si>
  <si>
    <t>Lastaiika</t>
  </si>
  <si>
    <t>KONSTANTOPOYLOY NTINA TOY DIONYSIOY KAI TIS MARIAS</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</si>
  <si>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</si>
  <si>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</si>
  <si>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</si>
  <si>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</si>
  <si>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</si>
  <si>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</si>
  <si>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</si>
  <si>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https://www.spitogatos.gr/en/for_sale-homes/map-search/minliving_area-30/maxliving_area-200?latitudeLow=41.011318&amp;latitudeHigh=41.015370&amp;longitudeLow=24.291170&amp;longitudeHigh=24.296520&amp;zoom=18</t>
  </si>
  <si>
    <t>https://www.eauction.gr/Home/HlektronikoiPleistiriasmoi?code=3q9l8SHEm4&amp;sortAsc=true&amp;sortId=1&amp;conductedSubTypeId=1&amp;page=1</t>
  </si>
  <si>
    <t>Imitelis Monokatoikia 212 T.M.</t>
  </si>
  <si>
    <t>Krinides</t>
  </si>
  <si>
    <t>Eirini Sotiropoyloy||Anastasios Chatzichristoy</t>
  </si>
  <si>
    <t>7LX3kHXxQU</t>
  </si>
  <si>
    <t>Σταυρούπολη Ξάνθης</t>
  </si>
  <si>
    <t>41.19965765727400,24.705920048387500</t>
  </si>
  <si>
    <t>Δήμητρα Αμερικάνου</t>
  </si>
  <si>
    <t>370350170002/0/0</t>
  </si>
  <si>
    <t>https://www.spitogatos.gr/en/for_sale-homes/map-search/minliving_area-30/maxliving_area-200?latitudeLow=41.197631&amp;latitudeHigh=41.201683&amp;longitudeLow=24.703237&amp;longitudeHigh=24.708602&amp;zoom=18</t>
  </si>
  <si>
    <t>https://www.eauction.gr/Home/HlektronikoiPleistiriasmoi?code=7LX3kHXxQU&amp;sortAsc=true&amp;sortId=1&amp;conductedSubTypeId=1&amp;page=1</t>
  </si>
  <si>
    <t>Stavroupoli, Xanthi</t>
  </si>
  <si>
    <t>Dimitra Amerikanoy</t>
  </si>
  <si>
    <t>LkvUVcDBYF</t>
  </si>
  <si>
    <t>Αγίου Γεωργίου &amp; 25ης Μαρτίου</t>
  </si>
  <si>
    <t>40.62821171143780,22.450367114043500</t>
  </si>
  <si>
    <t>ΚΑΡΑΝΙΚΟΛΟΠΟΥΛΟΣ ΔΙΟΝΥΣΙΟΣ ΤΟΥ ΔΗΜΗΤΡΙΟΥ ΚΑΙ ΤΗΣ ΕΛΕΝΗΣ</t>
  </si>
  <si>
    <t>160051636009/2/2</t>
  </si>
  <si>
    <t>https://www.spitogatos.gr/en/for_sale-homes/map-search/minliving_area-30/maxliving_area-200?latitudeLow=40.626185&amp;latitudeHigh=40.630237&amp;longitudeLow=22.447707&amp;longitudeHigh=22.453026&amp;zoom=18</t>
  </si>
  <si>
    <t>https://www.eauction.gr/Home/HlektronikoiPleistiriasmoi?code=LkvUVcDBYF&amp;sortAsc=true&amp;sortId=1&amp;conductedSubTypeId=1&amp;page=1</t>
  </si>
  <si>
    <t>Agioy Georgioy &amp; 25is Martioy</t>
  </si>
  <si>
    <t>KARANIKOLOPOYLOS DIONYSIOS TOY DIMITRIOY KAI TIS ELENIS</t>
  </si>
  <si>
    <t>nKZUOkJtrE</t>
  </si>
  <si>
    <t>Μονοκατοικία 78 τ.μ. με αποθήκη 63 τ.μ.</t>
  </si>
  <si>
    <t>Νεμέα</t>
  </si>
  <si>
    <t>Νεμέας</t>
  </si>
  <si>
    <t>Λεόντιο</t>
  </si>
  <si>
    <t>37.79837056767790,22.592018201269500</t>
  </si>
  <si>
    <t>Στυλιανός ΔΑΡΣΙΝΟΣ του Παναγιώτη και της Κωνσταντίνας</t>
  </si>
  <si>
    <t>280650110006/0/0</t>
  </si>
  <si>
    <t>https://www.spitogatos.gr/en/for_sale-homes/map-search/minliving_area-30/maxliving_area-200?latitudeLow=37.796343&amp;latitudeHigh=37.800397&amp;longitudeLow=22.589463&amp;longitudeHigh=22.594572&amp;zoom=18</t>
  </si>
  <si>
    <t>https://www.eauction.gr/Home/HlektronikoiPleistiriasmoi?code=nKZUOkJtrE&amp;sortAsc=true&amp;sortId=1&amp;conductedSubTypeId=1&amp;page=1</t>
  </si>
  <si>
    <t>Monokatoikia 78 T.M. Me Apothiki 63 T.M.</t>
  </si>
  <si>
    <t>Nemea</t>
  </si>
  <si>
    <t>Nemeas</t>
  </si>
  <si>
    <t>Leontio</t>
  </si>
  <si>
    <t>Stylianos DARSINOS of Panagiotis and Konstantina</t>
  </si>
  <si>
    <t>uLiZEcbOaJ</t>
  </si>
  <si>
    <t>Μονοκατοικία 199 τ.μ.</t>
  </si>
  <si>
    <t>Αλίαρτος</t>
  </si>
  <si>
    <t>Αλιάρτου - Θεσπιέων</t>
  </si>
  <si>
    <t>Θέση Σταθμός</t>
  </si>
  <si>
    <t>38.378904923588400,23.11067853950690</t>
  </si>
  <si>
    <t>ΚΥΡΙΑΚΗ ΚΑΡΑΝΑΣΟΥ του ΔΗΜΗΤΡΙΟΥ||ΠΑΝΑΓΙΩΤΑ ΚΑΡΑΝΑΣΟΥ του ΕΜΜΑΝΟΥΗΛ</t>
  </si>
  <si>
    <t>056914787||050551217</t>
  </si>
  <si>
    <t>070110341007/1/0</t>
  </si>
  <si>
    <t>https://www.spitogatos.gr/en/for_sale-homes/map-search/minliving_area-30/maxliving_area-200?latitudeLow=38.376877&amp;latitudeHigh=38.380931&amp;longitudeLow=23.108103&amp;longitudeHigh=23.113253&amp;zoom=18</t>
  </si>
  <si>
    <t>https://www.eauction.gr/Home/HlektronikoiPleistiriasmoi?code=uLiZEcbOaJ&amp;sortAsc=true&amp;sortId=1&amp;conductedSubTypeId=1&amp;page=1</t>
  </si>
  <si>
    <t>Detached House 199 Sq.M.</t>
  </si>
  <si>
    <t>Aliartos</t>
  </si>
  <si>
    <t>Aliartoy - Thespieon</t>
  </si>
  <si>
    <t>Thesi Stathmos</t>
  </si>
  <si>
    <t>KYRIAKI KARANASOY toy DIMITRIOY||PANAGIOTA KARANASOY toy EMMANOYIL</t>
  </si>
  <si>
    <t>o7WSgrhJfN</t>
  </si>
  <si>
    <t>Μονοκατοικία 140 τ.μ. με θέση στάθμευσης</t>
  </si>
  <si>
    <t>Παστίδα</t>
  </si>
  <si>
    <t>36.387049,28.136251</t>
  </si>
  <si>
    <t>ΚΕΛΕΣ ΧΟΥΣΕΙΝ του Ραχήτ και της Μπεσιμέ||ΝΤΕΝΤΕΣ ΟΓΛΟΥ ΓΚΕΒΡΙΕ του Μεχμέτ και της Γκιουλσούν</t>
  </si>
  <si>
    <t>037249833||112269265</t>
  </si>
  <si>
    <t>https://www.spitogatos.gr/en/for_sale-homes/map-search/minliving_area-30/maxliving_area-200?latitudeLow=36.385021&amp;latitudeHigh=36.389076&amp;longitudeLow=28.133743&amp;longitudeHigh=28.138758&amp;zoom=18</t>
  </si>
  <si>
    <t>https://www.eauction.gr/Home/HlektronikoiPleistiriasmoi?code=o7WSgrhJfN&amp;sortAsc=true&amp;sortId=1&amp;conductedSubTypeId=1&amp;page=1</t>
  </si>
  <si>
    <t>Monokatoikia 140 T.M. Me Thesi Stathmeysis</t>
  </si>
  <si>
    <t>Pastida</t>
  </si>
  <si>
    <t>KELES ChOYSEIN toy Rachit kai tis Mpesime||NTENTES OGLOY GKEVRIE toy Mechmet kai tis Gkioylsoyn</t>
  </si>
  <si>
    <t>jNofFcaXaw</t>
  </si>
  <si>
    <t>Μονοκατοικία 82 τ.μ.</t>
  </si>
  <si>
    <t>Άντισσα</t>
  </si>
  <si>
    <t>39.233928,25.979670</t>
  </si>
  <si>
    <t>ΕΜΜΑΝΟΥΗΛ ΤΣΑΚΙΡΗΣ</t>
  </si>
  <si>
    <t>https://www.spitogatos.gr/en/for_sale-homes/map-search/minliving_area-30/maxliving_area-200?latitudeLow=39.233027&amp;latitudeHigh=39.234828&amp;longitudeLow=25.978511&amp;longitudeHigh=25.980828&amp;zoom=18</t>
  </si>
  <si>
    <t>https://www.eauction.gr/Home/HlektronikoiPleistiriasmoi?code=jNofFcaXaw&amp;sortAsc=true&amp;sortId=1&amp;conductedSubTypeId=1&amp;page=1</t>
  </si>
  <si>
    <t>Detached House 82 Sq.M.</t>
  </si>
  <si>
    <t>Antissa</t>
  </si>
  <si>
    <t>EMMANOYIL TSAKIRIS</t>
  </si>
  <si>
    <t>fiFSwfxla1-002</t>
  </si>
  <si>
    <t>202370202003/0/7</t>
  </si>
  <si>
    <t>https://www.eauction.gr/Home/HlektronikoiPleistiriasmoi?code=fiFSwfxla1-002&amp;sortAsc=true&amp;sortId=1&amp;conductedSubTypeId=1&amp;page=1</t>
  </si>
  <si>
    <t>L1JJktgCwJ</t>
  </si>
  <si>
    <t>36.41484,28.193399</t>
  </si>
  <si>
    <t>ΠΑΜΠΑΛΗ ΕΛΕΝΗ</t>
  </si>
  <si>
    <t>https://www.spitogatos.gr/en/for_sale-homes/map-search/minliving_area-30/maxliving_area-200?latitudeLow=36.412812&amp;latitudeHigh=36.416867&amp;longitudeLow=28.190890&amp;longitudeHigh=28.195907&amp;zoom=18</t>
  </si>
  <si>
    <t>https://www.eauction.gr/Home/HlektronikoiPleistiriasmoi?code=L1JJktgCwJ&amp;sortAsc=true&amp;sortId=1&amp;conductedSubTypeId=1&amp;page=1</t>
  </si>
  <si>
    <t>PAMPALI ELENI</t>
  </si>
  <si>
    <t>Mp8VnkqqI1-002</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</si>
  <si>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</si>
  <si>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</si>
  <si>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</si>
  <si>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</si>
  <si>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https://www.spitogatos.gr/en/for_sale-homes/map-search/minliving_area-30/maxliving_area-200?latitudeLow=40.990467&amp;latitudeHigh=40.994519&amp;longitudeLow=22.861318&amp;longitudeHigh=22.866666&amp;zoom=18</t>
  </si>
  <si>
    <t>https://www.eauction.gr/Home/HlektronikoiPleistiriasmoi?code=Mp8VnkqqI1-002&amp;sortAsc=true&amp;sortId=1&amp;conductedSubTypeId=1&amp;page=1</t>
  </si>
  <si>
    <t>MENTELES MIChAIL toy ThEODOROY kai tis DIMITRAS||ChIOTERI AIKATERINI toy AThANASIOY kai tis EIRINIS</t>
  </si>
  <si>
    <t>GtZL5v756n</t>
  </si>
  <si>
    <t>Μεζονέτα 115 τ.μ.</t>
  </si>
  <si>
    <t>Επισκοπή</t>
  </si>
  <si>
    <t>40.688454,22.134561</t>
  </si>
  <si>
    <t>ΨΑΘΑΣ ΧΡΗΣΤΟΣ</t>
  </si>
  <si>
    <t>https://www.spitogatos.gr/en/for_sale-homes/map-search/minliving_area-30/maxliving_area-200?latitudeLow=40.686427&amp;latitudeHigh=40.690480&amp;longitudeLow=22.131899&amp;longitudeHigh=22.137222&amp;zoom=18</t>
  </si>
  <si>
    <t>https://www.eauction.gr/Home/HlektronikoiPleistiriasmoi?code=GtZL5v756n&amp;sortAsc=true&amp;sortId=1&amp;conductedSubTypeId=1&amp;page=1</t>
  </si>
  <si>
    <t>Mezoneta 115 T.M.</t>
  </si>
  <si>
    <t>Episkopi</t>
  </si>
  <si>
    <t>PsAThAS ChRISTOS</t>
  </si>
  <si>
    <t>a6GYvqQLY9</t>
  </si>
  <si>
    <t>Μεζονέτα 160 τ.μ.</t>
  </si>
  <si>
    <t>36.388928,28.132224</t>
  </si>
  <si>
    <t>ΕΛΕΥΘΕΡΙΑΔΗ ΑΝΤΩΝΙΟ||ΣΑΜΑΡΑ ΒΕΡΟΝΙΚΗ</t>
  </si>
  <si>
    <t>061260420||038862232</t>
  </si>
  <si>
    <t>https://www.spitogatos.gr/en/for_sale-homes/map-search/minliving_area-30/maxliving_area-200?latitudeLow=36.386900&amp;latitudeHigh=36.390955&amp;longitudeLow=28.129716&amp;longitudeHigh=28.134731&amp;zoom=18</t>
  </si>
  <si>
    <t>https://www.eauction.gr/Home/HlektronikoiPleistiriasmoi?code=a6GYvqQLY9&amp;sortAsc=true&amp;sortId=1&amp;conductedSubTypeId=1&amp;page=1</t>
  </si>
  <si>
    <t>Maisonette 160 Sq.M.</t>
  </si>
  <si>
    <t>ANTONIO ELEFTHERIADI||SAMARA VERONIKI</t>
  </si>
  <si>
    <t>51dUb5NhLX</t>
  </si>
  <si>
    <t>Λιδορίκι</t>
  </si>
  <si>
    <t>Δωρίδος</t>
  </si>
  <si>
    <t>Φωκίδας</t>
  </si>
  <si>
    <t>Συκέα</t>
  </si>
  <si>
    <t>38.642770392653200,22.218858908882300</t>
  </si>
  <si>
    <t>ΓΕΩΡΓΙΟΣ ΠΑΠΑΘΑΝΑΣΙΟΥ</t>
  </si>
  <si>
    <t>480810101010/0/0</t>
  </si>
  <si>
    <t>https://www.spitogatos.gr/en/for_sale-homes/map-search/minliving_area-30/maxliving_area-200?latitudeLow=38.640743&amp;latitudeHigh=38.644797&amp;longitudeLow=22.216274&amp;longitudeHigh=22.221443&amp;zoom=18</t>
  </si>
  <si>
    <t>https://www.eauction.gr/Home/HlektronikoiPleistiriasmoi?code=51dUb5NhLX&amp;sortAsc=true&amp;sortId=1&amp;conductedSubTypeId=1&amp;page=1</t>
  </si>
  <si>
    <t>Lidoriki</t>
  </si>
  <si>
    <t>Doridos</t>
  </si>
  <si>
    <t>Fokidas</t>
  </si>
  <si>
    <t>Sykea</t>
  </si>
  <si>
    <t>GEORGIOS PAPAThANASIOY</t>
  </si>
  <si>
    <t>kVknnUMMgh</t>
  </si>
  <si>
    <t>Ερεσός</t>
  </si>
  <si>
    <t>Θέση Ρύμη, Χίδηρα</t>
  </si>
  <si>
    <t>39.203158,26.024536</t>
  </si>
  <si>
    <t>ΕΜΜΑΝΟΥΗΛ ΣΤΕΦΑΝΟΥ</t>
  </si>
  <si>
    <t>https://www.spitogatos.gr/en/for_sale-homes/map-search/minliving_area-30/maxliving_area-200?latitudeLow=39.201131&amp;latitudeHigh=39.205184&amp;longitudeLow=26.021931&amp;longitudeHigh=26.027140&amp;zoom=18</t>
  </si>
  <si>
    <t>https://www.eauction.gr/Home/HlektronikoiPleistiriasmoi?code=kVknnUMMgh&amp;sortAsc=true&amp;sortId=1&amp;conductedSubTypeId=1&amp;page=1</t>
  </si>
  <si>
    <t>Eresos</t>
  </si>
  <si>
    <t>Thesi Rymi, Chidira</t>
  </si>
  <si>
    <t>EMMANOYIL STEFANOY</t>
  </si>
  <si>
    <t>UMvwwQ5Row</t>
  </si>
  <si>
    <t>Μονοκατοικία 259 τ.μ. με θέση στάθμευσης και ημιτελής μονοκατοικία 67 τ.μ.</t>
  </si>
  <si>
    <t>Αυλωνάρι</t>
  </si>
  <si>
    <t>Θέση Παλιάμπελα, Πυργί</t>
  </si>
  <si>
    <t>38.523114194954800,24.122939182440400</t>
  </si>
  <si>
    <t>ΠΑΝΑΓΙΩΤΗΣ ΜΠΕΛΛΟΣ του Σταματίου και της Ασημίνας, κάτοικος Πυργί Αυλωναρίου Ευβοίας</t>
  </si>
  <si>
    <t>https://www.spitogatos.gr/en/for_sale-homes/map-search/minliving_area-30/maxliving_area-200?latitudeLow=38.521087&amp;latitudeHigh=38.525141&amp;longitudeLow=24.120359&amp;longitudeHigh=24.125519&amp;zoom=18</t>
  </si>
  <si>
    <t>https://www.eauction.gr/Home/HlektronikoiPleistiriasmoi?code=UMvwwQ5Row&amp;sortAsc=true&amp;sortId=1&amp;conductedSubTypeId=1&amp;page=1</t>
  </si>
  <si>
    <t>Monokatoikia 259 T.M. Me Thesi Stathmeysis Kai Imitelis Monokatoikia 67 T.M.</t>
  </si>
  <si>
    <t>Aylonari</t>
  </si>
  <si>
    <t>Thesi Paliampela, Pyrgi</t>
  </si>
  <si>
    <t>PANAGIOTIS MPELLOS toy Stamatioy kai tis Asiminas, katoikos Pyrgi Aylonarioy Eyvoias</t>
  </si>
  <si>
    <t>GFCNhTeMWU-007</t>
  </si>
  <si>
    <t>Μεζονέτα 39 τ.μ.</t>
  </si>
  <si>
    <t>320750606014/0/6</t>
  </si>
  <si>
    <t>https://www.eauction.gr/Home/HlektronikoiPleistiriasmoi?code=GFCNhTeMWU-007&amp;sortAsc=true&amp;sortId=1&amp;conductedSubTypeId=1&amp;page=1</t>
  </si>
  <si>
    <t>Mezoneta 39 T.M.</t>
  </si>
  <si>
    <t>HgwYdJTNnP</t>
  </si>
  <si>
    <t>Μονοκατοικία 350 τ.μ.</t>
  </si>
  <si>
    <t>Ιεράπετρα</t>
  </si>
  <si>
    <t>Ιεράπετρας</t>
  </si>
  <si>
    <t>Ηροδότου 2</t>
  </si>
  <si>
    <t>35.01085859237910,25.751131920697400</t>
  </si>
  <si>
    <t>ΧΛΩΜΟΥ ΜΑΡΙΑ</t>
  </si>
  <si>
    <t>320264354003/9/0</t>
  </si>
  <si>
    <t>https://www.spitogatos.gr/en/for_sale-homes/map-search/minliving_area-30/maxliving_area-200?latitudeLow=35.008830&amp;latitudeHigh=35.012886&amp;longitudeLow=25.748666&amp;longitudeHigh=25.753597&amp;zoom=18</t>
  </si>
  <si>
    <t>https://www.eauction.gr/Home/HlektronikoiPleistiriasmoi?code=HgwYdJTNnP&amp;sortAsc=true&amp;sortId=1&amp;conductedSubTypeId=1&amp;page=1</t>
  </si>
  <si>
    <t>Monokatoikia 350 T.M.</t>
  </si>
  <si>
    <t>Ierapetra</t>
  </si>
  <si>
    <t>Ierapetras</t>
  </si>
  <si>
    <t>Irodotoy 2</t>
  </si>
  <si>
    <t>CHLOMOU MARIA</t>
  </si>
  <si>
    <t>7VdJFp1Rge</t>
  </si>
  <si>
    <t>Μονοκατοικία 290 τ.μ. με πισίνα</t>
  </si>
  <si>
    <t>Χρύσα</t>
  </si>
  <si>
    <t>Θέση Καρσή Ταρλά</t>
  </si>
  <si>
    <t>41.12976706591780,24.87294401737200</t>
  </si>
  <si>
    <t>ΤΕΡΖΗΣ ΙΩΑΝΝΗΣ||ΤΣΟΛΑΚΗ ΕΥΑΓΓΕΛΙΑ</t>
  </si>
  <si>
    <t>044222640||114440530</t>
  </si>
  <si>
    <t>370260719014/0/0</t>
  </si>
  <si>
    <t>https://www.spitogatos.gr/en/for_sale-homes/map-search/minliving_area-30/maxliving_area-200?latitudeLow=41.127741&amp;latitudeHigh=41.131793&amp;longitudeLow=24.870264&amp;longitudeHigh=24.875623&amp;zoom=18</t>
  </si>
  <si>
    <t>https://www.eauction.gr/Home/HlektronikoiPleistiriasmoi?code=7VdJFp1Rge&amp;sortAsc=true&amp;sortId=1&amp;conductedSubTypeId=1&amp;page=1</t>
  </si>
  <si>
    <t>Detached House 290 Sq.M. With Swimming Pool</t>
  </si>
  <si>
    <t>Chrysa</t>
  </si>
  <si>
    <t>Thesi Karsi Tarla</t>
  </si>
  <si>
    <t>TERZIS IOANNIS||TSOLAKI EYAGGELIA</t>
  </si>
  <si>
    <t>GFCNhTeMWU-005</t>
  </si>
  <si>
    <t>Μεζονέτα 54 τ.μ.</t>
  </si>
  <si>
    <t>320750606014/0/10</t>
  </si>
  <si>
    <t>https://www.eauction.gr/Home/HlektronikoiPleistiriasmoi?code=GFCNhTeMWU-005&amp;sortAsc=true&amp;sortId=1&amp;conductedSubTypeId=1&amp;page=1</t>
  </si>
  <si>
    <t>Mezoneta 54 T.M.</t>
  </si>
  <si>
    <t>RRZIpeHolV</t>
  </si>
  <si>
    <t>Καθηγητή Αντωνίου Κεραμοπούλου 5 &amp; Πρασακάκη 1</t>
  </si>
  <si>
    <t>40.63342338870250,22.946797783250600</t>
  </si>
  <si>
    <t>Ελένη Αδαμοπούλου||Παντελής Γιαννουλάκης</t>
  </si>
  <si>
    <t>074643550||035463829</t>
  </si>
  <si>
    <t>190442402007/0/19</t>
  </si>
  <si>
    <t>https://www.spitogatos.gr/en/for_sale-homes/map-search/minliving_area-30/maxliving_area-200?latitudeLow=40.632522&amp;latitudeHigh=40.634323&amp;longitudeLow=22.945615&amp;longitudeHigh=22.947979&amp;zoom=18</t>
  </si>
  <si>
    <t>https://www.eauction.gr/Home/HlektronikoiPleistiriasmoi?code=RRZIpeHolV&amp;sortAsc=true&amp;sortId=1&amp;conductedSubTypeId=1&amp;page=1</t>
  </si>
  <si>
    <t>Kathigiti Antonioy Keramopoyloy 5 &amp; Prasakaki 1</t>
  </si>
  <si>
    <t>Eleni Adamopoyloy||Pantelis Giannoylakis</t>
  </si>
  <si>
    <t>5J42wTg4yh</t>
  </si>
  <si>
    <t>Θέση Ντράσιζα</t>
  </si>
  <si>
    <t>37.322912244837500,23.157015433294400</t>
  </si>
  <si>
    <t>ΑΠΟΣΤΟΛΟΣ ΤΣΙΓΚΡΗΣ</t>
  </si>
  <si>
    <t>020560138015/0/0</t>
  </si>
  <si>
    <t>https://www.spitogatos.gr/en/for_sale-homes/map-search/minliving_area-30/maxliving_area-200?latitudeLow=37.320884&amp;latitudeHigh=37.324939&amp;longitudeLow=23.154476&amp;longitudeHigh=23.159554&amp;zoom=18</t>
  </si>
  <si>
    <t>https://www.eauction.gr/Home/HlektronikoiPleistiriasmoi?code=5J42wTg4yh&amp;sortAsc=true&amp;sortId=1&amp;conductedSubTypeId=1&amp;page=1</t>
  </si>
  <si>
    <t>Thesi Ntrasiza</t>
  </si>
  <si>
    <t>APOSTOLOS TSIGKRIS</t>
  </si>
  <si>
    <t>tjLEfa1VkH-002</t>
  </si>
  <si>
    <t>Μονοκατοικία 182 τ.μ.</t>
  </si>
  <si>
    <t>Τέμενη</t>
  </si>
  <si>
    <t>Θέση Μπονέτα</t>
  </si>
  <si>
    <t>38.23575319285380,22.11773948251480</t>
  </si>
  <si>
    <t>062120424015/0/0</t>
  </si>
  <si>
    <t>https://www.spitogatos.gr/en/for_sale-homes/map-search/minliving_area-30/maxliving_area-200?latitudeLow=38.233726&amp;latitudeHigh=38.237780&amp;longitudeLow=22.115169&amp;longitudeHigh=22.120309&amp;zoom=18</t>
  </si>
  <si>
    <t>https://www.eauction.gr/Home/HlektronikoiPleistiriasmoi?code=tjLEfa1VkH-002&amp;sortAsc=true&amp;sortId=1&amp;conductedSubTypeId=1&amp;page=1</t>
  </si>
  <si>
    <t>Detached House 182 Sq.M.</t>
  </si>
  <si>
    <t>Temeni</t>
  </si>
  <si>
    <t>Thesi Mponeta</t>
  </si>
  <si>
    <t>AZHVcjlidQ</t>
  </si>
  <si>
    <t>Ιατρίδου 82</t>
  </si>
  <si>
    <t>37.952942550349600,23.698583064419200</t>
  </si>
  <si>
    <t>ΙΩΑΝΝΗΣ ΕΛΕΥΘΕΡΙΑΔΗΣ ΤΟΥ ΑΛΕΞΑΝΔΡΟΥ ΚΑΙ ΤΗΣ ΜΑΡΙΚΑΣ . ΣΟΦΙΑ ΜΠΟΙΚΟΥ ΤΟΥ ΣΤΑΜΑΤΙΟΥ ΚΑΙ ΤΗΣ ΣΠΥΡΙΔΟΥΛΑΣ</t>
  </si>
  <si>
    <t>32.097.11.011.006.01.05.0.001</t>
  </si>
  <si>
    <t>https://www.spitogatos.gr/en/for_sale-homes/map-search/minliving_area-30/maxliving_area-200?latitudeLow=37.952041&amp;latitudeHigh=37.953843&amp;longitudeLow=23.697445&amp;longitudeHigh=23.699720&amp;zoom=18</t>
  </si>
  <si>
    <t>https://www.eauction.gr/Home/HlektronikoiPleistiriasmoi?code=AZHVcjlidQ&amp;sortAsc=true&amp;sortId=1&amp;conductedSubTypeId=1&amp;page=1</t>
  </si>
  <si>
    <t>Iatridou 82</t>
  </si>
  <si>
    <t>IOANNIS ELEYThERIADIS TOY ALEXANDROY KAI TIS MARIKAS . SOFIA MPOIKOY TOY STAMATIOY KAI TIS SPYRIDOYLAS</t>
  </si>
  <si>
    <t>UE8GgR6p6I</t>
  </si>
  <si>
    <t>Μονοκατοικία 90 τ.μ. με αποθήκη 33 τ.μ. και θέση στάθμευσης</t>
  </si>
  <si>
    <t>Σκύρος</t>
  </si>
  <si>
    <t>Σκύρου</t>
  </si>
  <si>
    <t>Θέση Μώλος</t>
  </si>
  <si>
    <t>38.917643890378400,24.575841558358400</t>
  </si>
  <si>
    <t>Άννας Μπαλάσου του Ιωάννη||Δημήτριος Κατσαρέλιας του Εμμανουήλ</t>
  </si>
  <si>
    <t>058403737||073081920</t>
  </si>
  <si>
    <t>121474311014/0/0</t>
  </si>
  <si>
    <t>https://www.spitogatos.gr/en/for_sale-homes/map-search/minliving_area-30/maxliving_area-200?latitudeLow=38.915617&amp;latitudeHigh=38.919670&amp;longitudeLow=24.573247&amp;longitudeHigh=24.578435&amp;zoom=18</t>
  </si>
  <si>
    <t>https://www.eauction.gr/Home/HlektronikoiPleistiriasmoi?code=UE8GgR6p6I&amp;sortAsc=true&amp;sortId=1&amp;conductedSubTypeId=1&amp;page=1</t>
  </si>
  <si>
    <t>Monokatoikia 90 T.M. Me Apothiki 33 T.M. Kai Thesi Stathmeysis</t>
  </si>
  <si>
    <t>Skyros</t>
  </si>
  <si>
    <t>Skyroy</t>
  </si>
  <si>
    <t>Thesi Molos</t>
  </si>
  <si>
    <t>Άnnas Mpalasoy toy Ioanni||Dimitrios Katsarelias toy Emmanoyil</t>
  </si>
  <si>
    <t>iWN99RXFfd</t>
  </si>
  <si>
    <t>Μονοκατοικία 166 τ.μ.</t>
  </si>
  <si>
    <t>Θέση Παλιές Εργατικές Κατοικίες</t>
  </si>
  <si>
    <t>38.46315224626290,23.611621846454500</t>
  </si>
  <si>
    <t>ΓΕΩΡΓΙΟΣ ΔΑΛΙΑΝΗΣ του Δημητρίου και της Βασιλείας, κάτοικος Χαλκίδας (Καβάλας 3)</t>
  </si>
  <si>
    <t>121620128100/55/0</t>
  </si>
  <si>
    <t>https://www.spitogatos.gr/en/for_sale-homes/map-search/minliving_area-30/maxliving_area-200?latitudeLow=38.461125&amp;latitudeHigh=38.465179&amp;longitudeLow=23.609043&amp;longitudeHigh=23.614199&amp;zoom=18</t>
  </si>
  <si>
    <t>https://www.eauction.gr/Home/HlektronikoiPleistiriasmoi?code=iWN99RXFfd&amp;sortAsc=true&amp;sortId=1&amp;conductedSubTypeId=1&amp;page=1</t>
  </si>
  <si>
    <t>Monokatoikia 166 T.M.</t>
  </si>
  <si>
    <t>Thesi Palies Ergatikes Katoikies</t>
  </si>
  <si>
    <t>GEORGIOS DALIANIS toy Dimitrioy kai tis Vasileias, katoikos Chalkidas (Kavalas 3)</t>
  </si>
  <si>
    <t>k4Lhwe1xLK</t>
  </si>
  <si>
    <t>Ρήγα Φεραίου 10</t>
  </si>
  <si>
    <t>40.988879133171100,22.867667385629500</t>
  </si>
  <si>
    <t>Ευστράτιος ΣΤΡΑΝΤΖΑΛΗΣ του Ευρυσθένη και της Μελαχροινής</t>
  </si>
  <si>
    <t>260354126003/0/6</t>
  </si>
  <si>
    <t>https://www.spitogatos.gr/en/for_sale-homes/map-search/minliving_area-30/maxliving_area-200?latitudeLow=40.986853&amp;latitudeHigh=40.990905&amp;longitudeLow=22.864993&amp;longitudeHigh=22.870341&amp;zoom=18</t>
  </si>
  <si>
    <t>https://www.eauction.gr/Home/HlektronikoiPleistiriasmoi?code=k4Lhwe1xLK&amp;sortAsc=true&amp;sortId=1&amp;conductedSubTypeId=1&amp;page=1</t>
  </si>
  <si>
    <t>Riga Feraioy 10</t>
  </si>
  <si>
    <t>Eystratios STRANTZALIS toy Eyrystheni kai tis Melachroinis</t>
  </si>
  <si>
    <t>XxiFSNRbtA-001</t>
  </si>
  <si>
    <t>Μεσογείων 87</t>
  </si>
  <si>
    <t>38.045058634278200,23.81937037638300</t>
  </si>
  <si>
    <t>ΔΙΟΝΥΣΙΟΣ ΘΩΜΟΠΟΥΛΟΣ του Αντωνίου και της Αμαλίας</t>
  </si>
  <si>
    <t>050140751022/0/38</t>
  </si>
  <si>
    <t>https://www.spitogatos.gr/en/for_sale-homes/map-search/minliving_area-30/maxliving_area-200?latitudeLow=38.044157&amp;latitudeHigh=38.045959&amp;longitudeLow=23.818231&amp;longitudeHigh=23.820509&amp;zoom=18</t>
  </si>
  <si>
    <t>https://www.eauction.gr/Home/HlektronikoiPleistiriasmoi?code=XxiFSNRbtA-001&amp;sortAsc=true&amp;sortId=1&amp;conductedSubTypeId=1&amp;page=1</t>
  </si>
  <si>
    <t>Mediterranean 87</t>
  </si>
  <si>
    <t>DIONYSIOS ThOMOPOYLOS toy Antonioy kai tis Amalias</t>
  </si>
  <si>
    <t>ADSFZ8OpMW-002</t>
  </si>
  <si>
    <t>Σχηματάρι</t>
  </si>
  <si>
    <t>38.34899492791420,23.579802458542600</t>
  </si>
  <si>
    <t>ΓΛΥΝΟΣ ΚΩΝΣΤΑΝΤΙΝΟΣ ΤΟΥ ΝΙΚΟΛΑΟΥ</t>
  </si>
  <si>
    <t>070690818003/1/6</t>
  </si>
  <si>
    <t>https://www.spitogatos.gr/en/for_sale-homes/map-search/minliving_area-30/maxliving_area-200?latitudeLow=38.346967&amp;latitudeHigh=38.351021&amp;longitudeLow=23.577228&amp;longitudeHigh=23.582376&amp;zoom=18</t>
  </si>
  <si>
    <t>https://www.eauction.gr/Home/HlektronikoiPleistiriasmoi?code=ADSFZ8OpMW-002&amp;sortAsc=true&amp;sortId=1&amp;conductedSubTypeId=1&amp;page=1</t>
  </si>
  <si>
    <t>Schimatari</t>
  </si>
  <si>
    <t>GLYNOS KONSTANTINOS TOY NIKOLAOY</t>
  </si>
  <si>
    <t>xW6Pe60Fpg</t>
  </si>
  <si>
    <t>Μονοκατοικία 64 τ.μ. με αποθήκη 15 τ.μ.</t>
  </si>
  <si>
    <t>Διακοπτό</t>
  </si>
  <si>
    <t>Θέση Τζωρτζέικα</t>
  </si>
  <si>
    <t>38.18764166763420,22.206460055741100</t>
  </si>
  <si>
    <t>ΒΑΣΙΛΕΙΟΣ ΗΛΙΑΔΗΣ</t>
  </si>
  <si>
    <t>https://www.spitogatos.gr/en/for_sale-homes/map-search/minliving_area-30/maxliving_area-200?latitudeLow=38.185614&amp;latitudeHigh=38.189668&amp;longitudeLow=22.203891&amp;longitudeHigh=22.209028&amp;zoom=18</t>
  </si>
  <si>
    <t>https://www.eauction.gr/Home/HlektronikoiPleistiriasmoi?code=xW6Pe60Fpg&amp;sortAsc=true&amp;sortId=1&amp;conductedSubTypeId=1&amp;page=1</t>
  </si>
  <si>
    <t>Detached House 64 Sq.M. With A Warehouse Of 15 Sq.M.</t>
  </si>
  <si>
    <t>Diakopto</t>
  </si>
  <si>
    <t>Thesi Tzortzeika</t>
  </si>
  <si>
    <t>VASILIOS ILIADIS</t>
  </si>
  <si>
    <t>OuPntGybPq</t>
  </si>
  <si>
    <t>Μονοκατοικία 203 τ.μ. με χώρο στάθμευσης</t>
  </si>
  <si>
    <t>Νέα Μάκρη</t>
  </si>
  <si>
    <t>Λεωφόρος Ποσειδώνος 67</t>
  </si>
  <si>
    <t>38.098403714035900,23.978738561677900</t>
  </si>
  <si>
    <t>ΠΑΠΑΧΡΙΣΤΟΔΟΥΛΟΥ Αντώνιος||ΧΑΤΖΙΝΑ-ΠΑΠΑΧΡΙΣΤΟΔΟΥΛΟΥ Σαλονικιά</t>
  </si>
  <si>
    <t>021387842||062195800</t>
  </si>
  <si>
    <t>051010515040/0/0</t>
  </si>
  <si>
    <t>https://www.spitogatos.gr/en/for_sale-homes/map-search/minliving_area-30/maxliving_area-200?latitudeLow=38.096376&amp;latitudeHigh=38.100430&amp;longitudeLow=23.976173&amp;longitudeHigh=23.981303&amp;zoom=18</t>
  </si>
  <si>
    <t>https://www.eauction.gr/Home/HlektronikoiPleistiriasmoi?code=OuPntGybPq&amp;sortAsc=true&amp;sortId=1&amp;conductedSubTypeId=1&amp;page=1</t>
  </si>
  <si>
    <t>Monokatoikia 203 T.M. Me Choro Stathmeysis</t>
  </si>
  <si>
    <t>Nea Makri</t>
  </si>
  <si>
    <t>Leoforos Poseidonos 67</t>
  </si>
  <si>
    <t>PAPAChRISTODOYLOY Antonios||ChATZINA-PAPAChRISTODOYLOY Salonikia</t>
  </si>
  <si>
    <t>MiFEAB9qpa</t>
  </si>
  <si>
    <t>Τραπεζούντος 7Β</t>
  </si>
  <si>
    <t>40.508848854981600,21.6810032362966</t>
  </si>
  <si>
    <t>ΣΙΔΗΡΟΠΟΥΛΟΣ Λάζαρος του Σάββα και της Σοφίας, κάτοικος Πτολεμαΐδας, οδός Τραπεζούντος αρ. 24</t>
  </si>
  <si>
    <t>271121911003/0/13</t>
  </si>
  <si>
    <t>https://www.spitogatos.gr/en/for_sale-homes/map-search/minliving_area-30/maxliving_area-200?latitudeLow=40.506822&amp;latitudeHigh=40.510875&amp;longitudeLow=21.678348&amp;longitudeHigh=21.683657&amp;zoom=18</t>
  </si>
  <si>
    <t>https://www.eauction.gr/Home/HlektronikoiPleistiriasmoi?code=MiFEAB9qpa&amp;sortAsc=true&amp;sortId=1&amp;conductedSubTypeId=1&amp;page=1</t>
  </si>
  <si>
    <t>Trapezoyntos 7V</t>
  </si>
  <si>
    <t>SIDIROPOYLOS Lazaros toy Savva kai tis Sofias, katoikos Ptolemaidas, odos Trapezoyntos ar. 24</t>
  </si>
  <si>
    <t>8wtJfn1Z1O</t>
  </si>
  <si>
    <t>Αγία Κυριακή</t>
  </si>
  <si>
    <t>37.58179303348280,22.8170299381316</t>
  </si>
  <si>
    <t>ΓΕΩΡΓΙΟΣ ΠΑΠΑΖΗΣ||ΑΓΓΕΛΙΚΗ ΤΡΑΚΑ του Νικολάου</t>
  </si>
  <si>
    <t>047126202||053530147</t>
  </si>
  <si>
    <t>020493408003/0/0</t>
  </si>
  <si>
    <t>https://www.spitogatos.gr/en/for_sale-homes/map-search/minliving_area-30/maxliving_area-200?latitudeLow=37.580892&amp;latitudeHigh=37.582694&amp;longitudeLow=22.815897&amp;longitudeHigh=22.818162&amp;zoom=18</t>
  </si>
  <si>
    <t>https://www.eauction.gr/Home/HlektronikoiPleistiriasmoi?code=8wtJfn1Z1O&amp;sortAsc=true&amp;sortId=1&amp;conductedSubTypeId=1&amp;page=1</t>
  </si>
  <si>
    <t>Agia Kyriaki</t>
  </si>
  <si>
    <t>GEORGIOS PAPAZIS||AGGELIKI TRAKA toy Nikolaoy</t>
  </si>
  <si>
    <t>eToysUulls</t>
  </si>
  <si>
    <t>22ας Απριλίου &amp; Μακεδονίας</t>
  </si>
  <si>
    <t>40.3810517970166,23.443186241021400</t>
  </si>
  <si>
    <t>ΑΝΑΣΤΑΣΙΑ ΡΟΚΟΥ του ΜΑΤΘΑΙΟΥ και της ΕΛΕΝΗΣ||ΛΕΩΝΙΔΑΣ ΠΑΠΑΣΤΕΡΙΟΥ του ΤΡΙΑΝΤΑΦΥΛΛΟΥ και της ΕΡΙΦΥΛΗΣ</t>
  </si>
  <si>
    <t>073823851||055295046</t>
  </si>
  <si>
    <t>490571548001/0/19</t>
  </si>
  <si>
    <t>https://www.spitogatos.gr/en/for_sale-homes/map-search/minliving_area-30/maxliving_area-200?latitudeLow=40.380151&amp;latitudeHigh=40.381952&amp;longitudeLow=23.442008&amp;longitudeHigh=23.444363&amp;zoom=18</t>
  </si>
  <si>
    <t>https://www.eauction.gr/Home/HlektronikoiPleistiriasmoi?code=eToysUulls&amp;sortAsc=true&amp;sortId=1&amp;conductedSubTypeId=1&amp;page=1</t>
  </si>
  <si>
    <t>22as Aprilioy &amp; Makedonias</t>
  </si>
  <si>
    <t>ANASTASIA ROKOY toy MATThAIOY kai tis ELENIS||LEONIDAS PAPASTERIOY toy TRIANTAFYLLOY kai tis ERIFYLIS</t>
  </si>
  <si>
    <t>Msr6WpTet2</t>
  </si>
  <si>
    <t>Μονοκατοικία 164 τ.μ.</t>
  </si>
  <si>
    <t>Πλωμάρι</t>
  </si>
  <si>
    <t>Άγιος Ιωάννης</t>
  </si>
  <si>
    <t>38.980177,26.373285</t>
  </si>
  <si>
    <t>Βαρβάρας ΤΣΑΚΙΡΗ του Παναγιώτη και της Γεωργίας κάτοικος Παλαιοκήπου Γέρας Λέσβου</t>
  </si>
  <si>
    <t>https://www.spitogatos.gr/en/for_sale-homes/map-search/minliving_area-30/maxliving_area-200?latitudeLow=38.978150&amp;latitudeHigh=38.982203&amp;longitudeLow=26.370688&amp;longitudeHigh=26.375881&amp;zoom=18</t>
  </si>
  <si>
    <t>https://www.eauction.gr/Home/HlektronikoiPleistiriasmoi?code=Msr6WpTet2&amp;sortAsc=true&amp;sortId=1&amp;conductedSubTypeId=1&amp;page=1</t>
  </si>
  <si>
    <t>Detached House 164 Sq.M.</t>
  </si>
  <si>
    <t>Plomari</t>
  </si>
  <si>
    <t>Agios Ioannis</t>
  </si>
  <si>
    <t>Varvaras TSAKIRI toy Panagioti kai tis Georgias katoikos Palaiokipoy Geras Lesvoy</t>
  </si>
  <si>
    <t>4OvZb0YjrK</t>
  </si>
  <si>
    <t>Μονοκατοικία 218 τ.μ.</t>
  </si>
  <si>
    <t>Αγιά</t>
  </si>
  <si>
    <t>Αγιάς</t>
  </si>
  <si>
    <t>Μεταξοχώρι</t>
  </si>
  <si>
    <t>39.72442685879160,22.739471880204600</t>
  </si>
  <si>
    <t>ΜΑΡΙΑΝΘΗ ΚΟΥΤΣΟΓΙΑΝΝΗ του Φιλίππου και της Δήμητρας, σύζυγος Ιωάννη Πολύμερου</t>
  </si>
  <si>
    <t>311010222009/0/0</t>
  </si>
  <si>
    <t>https://www.spitogatos.gr/en/for_sale-homes/map-search/minliving_area-30/maxliving_area-200?latitudeLow=39.722400&amp;latitudeHigh=39.726453&amp;longitudeLow=22.736847&amp;longitudeHigh=22.742096&amp;zoom=18</t>
  </si>
  <si>
    <t>https://www.eauction.gr/Home/HlektronikoiPleistiriasmoi?code=4OvZb0YjrK&amp;sortAsc=true&amp;sortId=1&amp;conductedSubTypeId=1&amp;page=1</t>
  </si>
  <si>
    <t>Monokatoikia 218 T.M.</t>
  </si>
  <si>
    <t>Agia</t>
  </si>
  <si>
    <t>Agias</t>
  </si>
  <si>
    <t>Metaxochori</t>
  </si>
  <si>
    <t>MARIANThI KOYTSOGIANNI toy Filippoy kai tis Dimitras, syzygos Ioanni Polymeroy</t>
  </si>
  <si>
    <t>uAhDht12kB</t>
  </si>
  <si>
    <t>Μονοκατοικία 173 τ.μ.</t>
  </si>
  <si>
    <t>Όσσα</t>
  </si>
  <si>
    <t>40.83824048660040,23.20512548541150</t>
  </si>
  <si>
    <t>Μαρία συζ. Ευστρατίου ΣΤΑΜΑΤΙΑΔΟΥ το γένος Γεωργίου και Ευαγγελίας Βικελίδου</t>
  </si>
  <si>
    <t>190900252004/0/0</t>
  </si>
  <si>
    <t>https://www.spitogatos.gr/en/for_sale-homes/map-search/minliving_area-30/maxliving_area-200?latitudeLow=40.836214&amp;latitudeHigh=40.840266&amp;longitudeLow=23.202457&amp;longitudeHigh=23.207793&amp;zoom=18</t>
  </si>
  <si>
    <t>https://www.eauction.gr/Home/HlektronikoiPleistiriasmoi?code=uAhDht12kB&amp;sortAsc=true&amp;sortId=1&amp;conductedSubTypeId=1&amp;page=1</t>
  </si>
  <si>
    <t>Detached House 173 Sq.M.</t>
  </si>
  <si>
    <t>Όssa</t>
  </si>
  <si>
    <t>Maria syz. Eystratioy STAMATIADOY to genos Georgioy kai Eyaggelias Vikelidoy</t>
  </si>
  <si>
    <t>nl95YI2toG</t>
  </si>
  <si>
    <t>Μεζονέτα 79 τ.μ.</t>
  </si>
  <si>
    <t>Γαύριο</t>
  </si>
  <si>
    <t>Άνδρου</t>
  </si>
  <si>
    <t>Θέση Ραπανά, Κάτω Απρόβατο</t>
  </si>
  <si>
    <t>37.840508,24.802733</t>
  </si>
  <si>
    <t>ΜΟΥΤΣΑΚΗΣ ΠΑΝΑΓΙΩΤΗΣ του ΚΩΝΣΤΑΝΤΙΝΟΥ</t>
  </si>
  <si>
    <t>https://www.spitogatos.gr/en/for_sale-homes/map-search/minliving_area-30/maxliving_area-200?latitudeLow=37.839156&amp;latitudeHigh=37.841859&amp;longitudeLow=24.801028&amp;longitudeHigh=24.804437&amp;zoom=18</t>
  </si>
  <si>
    <t>https://www.eauction.gr/Home/HlektronikoiPleistiriasmoi?code=nl95YI2toG&amp;sortAsc=true&amp;sortId=1&amp;conductedSubTypeId=1&amp;page=1</t>
  </si>
  <si>
    <t>Mezoneta 79 T.M.</t>
  </si>
  <si>
    <t>Gayrio</t>
  </si>
  <si>
    <t>Andros</t>
  </si>
  <si>
    <t>Thesi Rapana, Kato Aprovato</t>
  </si>
  <si>
    <t>MOYTSAKIS PANAGIOTIS toy KONSTANTINOY</t>
  </si>
  <si>
    <t>vTwhWFd81j</t>
  </si>
  <si>
    <t>Νικόλαου Πριοβόλου 32</t>
  </si>
  <si>
    <t>39.163528268177000,20.985895984114800</t>
  </si>
  <si>
    <t>ΚΑΣΤΡΙΝΟΣ ΠΑΝΑΓΙΩΤΗΣ του Ιωάννη και της Ελένης</t>
  </si>
  <si>
    <t>040103006022/0/4</t>
  </si>
  <si>
    <t>https://www.spitogatos.gr/en/for_sale-homes/map-search/minliving_area-30/maxliving_area-200?latitudeLow=39.162627&amp;latitudeHigh=39.164429&amp;longitudeLow=20.984738&amp;longitudeHigh=20.987053&amp;zoom=18</t>
  </si>
  <si>
    <t>https://www.eauction.gr/Home/HlektronikoiPleistiriasmoi?code=vTwhWFd81j&amp;sortAsc=true&amp;sortId=1&amp;conductedSubTypeId=1&amp;page=1</t>
  </si>
  <si>
    <t>Nikolaoy Priovoloy 32</t>
  </si>
  <si>
    <t>KASTRINOS PANAGIOTIS toy Ioanni kai tis Elenis</t>
  </si>
  <si>
    <t>8c9giopBLx</t>
  </si>
  <si>
    <t>Μεζονέτα 192 τ.μ. με θέσεις στάθμευσης</t>
  </si>
  <si>
    <t>Αργοστολίου 35</t>
  </si>
  <si>
    <t>38.09115724403710,23.977484442071900</t>
  </si>
  <si>
    <t>ΠΑΝΑΓΙΩΤΟΥ ΧΡΥΣΟΥΛΑ</t>
  </si>
  <si>
    <t>051010913047/0/1</t>
  </si>
  <si>
    <t>https://www.spitogatos.gr/en/for_sale-homes/map-search/minliving_area-30/maxliving_area-200?latitudeLow=38.089130&amp;latitudeHigh=38.093184&amp;longitudeLow=23.974919&amp;longitudeHigh=23.980049&amp;zoom=18</t>
  </si>
  <si>
    <t>https://www.eauction.gr/Home/HlektronikoiPleistiriasmoi?code=8c9giopBLx&amp;sortAsc=true&amp;sortId=1&amp;conductedSubTypeId=1&amp;page=1</t>
  </si>
  <si>
    <t>Mezoneta 192 T.M. Me Theseis Stathmeysis</t>
  </si>
  <si>
    <t>Argostolioy 35</t>
  </si>
  <si>
    <t>PANAGIOTOU CHRYSOULA</t>
  </si>
  <si>
    <t>8nUOe2HLOe-002</t>
  </si>
  <si>
    <t>https://www.eauction.gr/Home/HlektronikoiPleistiriasmoi?code=8nUOe2HLOe-002&amp;sortAsc=true&amp;sortId=1&amp;conductedSubTypeId=1&amp;page=1</t>
  </si>
  <si>
    <t>JHw8McKp5C</t>
  </si>
  <si>
    <t>Διαμέρισμα 119 τ.μ. με θέσεις στάθμευσης</t>
  </si>
  <si>
    <t>Υψούντος 22 &amp; Βασιλείου Δεκάζου</t>
  </si>
  <si>
    <t>37.5095498302083,22.370017159248800</t>
  </si>
  <si>
    <t>ΜΠΑΡΜΠΕΡΗΣ ΓΕΩΡΓΙΟΣ του ΚΩΝΣΤΑΝΤΙΝΟΥ και της Χριστίνας</t>
  </si>
  <si>
    <t>032251132016/0/54</t>
  </si>
  <si>
    <t>https://www.spitogatos.gr/en/for_sale-homes/map-search/minliving_area-30/maxliving_area-200?latitudeLow=37.508198&amp;latitudeHigh=37.510901&amp;longitudeLow=22.368320&amp;longitudeHigh=22.371713&amp;zoom=18</t>
  </si>
  <si>
    <t>https://www.eauction.gr/Home/HlektronikoiPleistiriasmoi?code=JHw8McKp5C&amp;sortAsc=true&amp;sortId=1&amp;conductedSubTypeId=1&amp;page=1</t>
  </si>
  <si>
    <t>Diamerisma 119 T.M. Me Theseis Stathmeysis</t>
  </si>
  <si>
    <t>Ypsoyntos 22 &amp; Vasileioy Dekazoy</t>
  </si>
  <si>
    <t>MPARMPERIS GEORGIOS toy KONSTANTINOY kai tis Christinas</t>
  </si>
  <si>
    <t>cBpJo8K9N3-003</t>
  </si>
  <si>
    <t>Διαμέρισμα 134 τ.μ. με αποθήκη και σοφίτα</t>
  </si>
  <si>
    <t>Καραϊσκάκη 14</t>
  </si>
  <si>
    <t>37.06785010995780,21.63847303827140</t>
  </si>
  <si>
    <t>ΣΤΑΥΡΟΥΛΑ ΑΝΔΡΩΝΗ ΤΟΥ ΠΑΝΑΓΙΩΤΗ ΚΑΙ ΤΗΣ ΟΛΓΑΣ</t>
  </si>
  <si>
    <t>360611032008/0/3</t>
  </si>
  <si>
    <t>https://www.spitogatos.gr/en/for_sale-homes/map-search/minliving_area-30/maxliving_area-200?latitudeLow=37.065822&amp;latitudeHigh=37.069877&amp;longitudeLow=21.635943&amp;longitudeHigh=21.641003&amp;zoom=18</t>
  </si>
  <si>
    <t>https://www.eauction.gr/Home/HlektronikoiPleistiriasmoi?code=cBpJo8K9N3-003&amp;sortAsc=true&amp;sortId=1&amp;conductedSubTypeId=1&amp;page=1</t>
  </si>
  <si>
    <t>Apartment 134 Sq.M. With Storage And Attic</t>
  </si>
  <si>
    <t>Karaiskaki 14</t>
  </si>
  <si>
    <t>STAYROYLA ANDRONI TOY PANAGIOTI KAI TIS OLGAS</t>
  </si>
  <si>
    <t>KqJPZDQuF1</t>
  </si>
  <si>
    <t>Μονοκατοικία 384 τ.μ.</t>
  </si>
  <si>
    <t>Ζευγολατειό</t>
  </si>
  <si>
    <t>Βέλου - Βόχας</t>
  </si>
  <si>
    <t>Θέση Στόκια</t>
  </si>
  <si>
    <t>37.9424258941563,22.809921792716700</t>
  </si>
  <si>
    <t>ΛΙΟΥΛΙΑΣ Γρηγόριος του Σταύρου και της Ελένης</t>
  </si>
  <si>
    <t>280341204017/0/0</t>
  </si>
  <si>
    <t>https://www.spitogatos.gr/en/for_sale-homes/map-search/minliving_area-30/maxliving_area-200?latitudeLow=37.940398&amp;latitudeHigh=37.944452&amp;longitudeLow=22.807362&amp;longitudeHigh=22.812481&amp;zoom=18</t>
  </si>
  <si>
    <t>https://www.eauction.gr/Home/HlektronikoiPleistiriasmoi?code=KqJPZDQuF1&amp;sortAsc=true&amp;sortId=1&amp;conductedSubTypeId=1&amp;page=1</t>
  </si>
  <si>
    <t>Monokatoikia 384 T.M.</t>
  </si>
  <si>
    <t>Zeygolateio</t>
  </si>
  <si>
    <t>Veloy - Vochas</t>
  </si>
  <si>
    <t>Thesi Stokia</t>
  </si>
  <si>
    <t>LIOYLIAS Grigorios toy Stayroy kai tis Elenis</t>
  </si>
  <si>
    <t>j6MxFh2cT1</t>
  </si>
  <si>
    <t>Μονοκατοικίες 221 τ.μ.</t>
  </si>
  <si>
    <t>Θέση Δημοσιά ή Παλαιοπήγαδο</t>
  </si>
  <si>
    <t>37.942333158608800,22.809442253098800</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</si>
  <si>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</si>
  <si>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</si>
  <si>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</si>
  <si>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https://www.spitogatos.gr/en/for_sale-homes/map-search/minliving_area-30/maxliving_area-200?latitudeLow=37.940306&amp;latitudeHigh=37.944360&amp;longitudeLow=22.806882&amp;longitudeHigh=22.812002&amp;zoom=18</t>
  </si>
  <si>
    <t>https://www.eauction.gr/Home/HlektronikoiPleistiriasmoi?code=j6MxFh2cT1&amp;sortAsc=true&amp;sortId=1&amp;conductedSubTypeId=1&amp;page=1</t>
  </si>
  <si>
    <t>Monokatoikies 221 T.M.</t>
  </si>
  <si>
    <t>Thesi Dimosia i Palaiopigado</t>
  </si>
  <si>
    <t>Vasiliki ChARLAYTI toy Perikleoys kai tis Anastasias, syz. Leonida ChASAPI ||Leonidas ChASAPIS toy Anastasioy kai tis Amalias</t>
  </si>
  <si>
    <t>NEaPkan1Ow</t>
  </si>
  <si>
    <t>Μάρκου Μπότσαρη 29</t>
  </si>
  <si>
    <t>40.66996539870660,22.913386397826200</t>
  </si>
  <si>
    <t>ΔΕΛΗΓΙΩΡΓΗ ΛΕΜΟΝΙΑ του ΑΘΑΝΑΣΙΟΥ</t>
  </si>
  <si>
    <t>190405010010/0/17</t>
  </si>
  <si>
    <t>https://www.spitogatos.gr/en/for_sale-homes/map-search/minliving_area-30/maxliving_area-200?latitudeLow=40.669064&amp;latitudeHigh=40.670865&amp;longitudeLow=22.912203&amp;longitudeHigh=22.914569&amp;zoom=18</t>
  </si>
  <si>
    <t>https://www.eauction.gr/Home/HlektronikoiPleistiriasmoi?code=NEaPkan1Ow&amp;sortAsc=true&amp;sortId=1&amp;conductedSubTypeId=1&amp;page=1</t>
  </si>
  <si>
    <t>Markoy Mpotsari 29</t>
  </si>
  <si>
    <t>DELIGIORGI LEMONIA toy AThANASIOY</t>
  </si>
  <si>
    <t>I6grVHxdk6</t>
  </si>
  <si>
    <t>Μεζονέτα 89 τ.μ. - ψιλή κυριότητα</t>
  </si>
  <si>
    <t>Κολιάτσου 82</t>
  </si>
  <si>
    <t>37.941628045137000,22.92796300083090</t>
  </si>
  <si>
    <t>ΚΑΤΣΟΥΛΗΣ Μιχαήλ του Παύλου και της Αγγελικής</t>
  </si>
  <si>
    <t>280550505017/1/5</t>
  </si>
  <si>
    <t>https://www.spitogatos.gr/en/for_sale-homes/map-search/minliving_area-30/maxliving_area-200?latitudeLow=37.940727&amp;latitudeHigh=37.942528&amp;longitudeLow=22.926825&amp;longitudeHigh=22.929100&amp;zoom=18</t>
  </si>
  <si>
    <t>https://www.eauction.gr/Home/HlektronikoiPleistiriasmoi?code=I6grVHxdk6&amp;sortAsc=true&amp;sortId=1&amp;conductedSubTypeId=1&amp;page=1</t>
  </si>
  <si>
    <t>Mezoneta 89 T.M. - Psili Kyriotita</t>
  </si>
  <si>
    <t>Koliatsoy 82</t>
  </si>
  <si>
    <t>KATSOYLIS Michail toy Payloy kai tis Aggelikis</t>
  </si>
  <si>
    <t>ndnZf19DX2</t>
  </si>
  <si>
    <t>Κυκλάδων 6</t>
  </si>
  <si>
    <t>41.12039824868900,25.393267367923300</t>
  </si>
  <si>
    <t>ΚΑΡΑΜΠΑΤΖΑΚΗ ΣΟΦΙΑ||ΚΕΡΑΜΕΑΣ ΠΑΝΤΕΛΗΣ</t>
  </si>
  <si>
    <t>101335010||043411359</t>
  </si>
  <si>
    <t>420171417001/0/6</t>
  </si>
  <si>
    <t>https://www.spitogatos.gr/en/for_sale-homes/map-search/minliving_area-30/maxliving_area-200?latitudeLow=41.118372&amp;latitudeHigh=41.122424&amp;longitudeLow=25.390588&amp;longitudeHigh=25.395946&amp;zoom=18</t>
  </si>
  <si>
    <t>https://www.eauction.gr/Home/HlektronikoiPleistiriasmoi?code=ndnZf19DX2&amp;sortAsc=true&amp;sortId=1&amp;conductedSubTypeId=1&amp;page=1</t>
  </si>
  <si>
    <t>Cyclades 6</t>
  </si>
  <si>
    <t>KARAMPATZAKI SOFIA||KERAMEAS PANTELIS</t>
  </si>
  <si>
    <t>LQWEr5gXfw</t>
  </si>
  <si>
    <t>Ημιτελής μονοκατοικία 117 τ.μ.</t>
  </si>
  <si>
    <t>Θέση Λίμνη, Φουρνές</t>
  </si>
  <si>
    <t>35.435638,23.941091</t>
  </si>
  <si>
    <t>ΜΟΥΧΣΙΔΗΣ ΑΛΜΠΕΡΤ ΤΟΥ ΘΕΟΔΩΡΟΥ</t>
  </si>
  <si>
    <t>https://www.spitogatos.gr/en/for_sale-homes/map-search/minliving_area-30/maxliving_area-200?latitudeLow=35.433610&amp;latitudeHigh=35.437665&amp;longitudeLow=23.938613&amp;longitudeHigh=23.943568&amp;zoom=18</t>
  </si>
  <si>
    <t>https://www.eauction.gr/Home/HlektronikoiPleistiriasmoi?code=LQWEr5gXfw&amp;sortAsc=true&amp;sortId=1&amp;conductedSubTypeId=1&amp;page=1</t>
  </si>
  <si>
    <t>Unfinished Detached House 117 Sq.M.</t>
  </si>
  <si>
    <t>Thesi Limni, Foyrnes</t>
  </si>
  <si>
    <t>MOUCHSIDIS ALBERT OF THEODOROU</t>
  </si>
  <si>
    <t>V5TkM50X9a</t>
  </si>
  <si>
    <t>Μονοκατοικία 109 τ.μ. με αποθήκη 75 τ.μ.</t>
  </si>
  <si>
    <t>Γλίνος</t>
  </si>
  <si>
    <t>39.51372589741890,21.86248179085990</t>
  </si>
  <si>
    <t>ΧΡΗΣΤΟΣ ΓΡΑΤΣΑΝΗΣ του Κωνσταντίνου και της Γεωργίας</t>
  </si>
  <si>
    <t>450271006002/0/0</t>
  </si>
  <si>
    <t>https://www.spitogatos.gr/en/for_sale-homes/map-search/minliving_area-30/maxliving_area-200?latitudeLow=39.511699&amp;latitudeHigh=39.515752&amp;longitudeLow=21.859865&amp;longitudeHigh=21.865098&amp;zoom=18</t>
  </si>
  <si>
    <t>https://www.eauction.gr/Home/HlektronikoiPleistiriasmoi?code=V5TkM50X9a&amp;sortAsc=true&amp;sortId=1&amp;conductedSubTypeId=1&amp;page=1</t>
  </si>
  <si>
    <t>Monokatoikia 109 T.M. Me Apothiki 75 T.M.</t>
  </si>
  <si>
    <t>Glinos</t>
  </si>
  <si>
    <t>ChRISTOS GRATSANIS toy Konstantinoy kai tis Georgias</t>
  </si>
  <si>
    <t>2eBmdm1iCj</t>
  </si>
  <si>
    <t>Μονοκατοικία 271 τ.μ. με θέση στάθμευσης</t>
  </si>
  <si>
    <t>Γεωργίου Κρόκου 5, Άγιος Γεώργιος</t>
  </si>
  <si>
    <t>39.62644685953750,22.454355236352100</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</si>
  <si>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</si>
  <si>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</si>
  <si>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</si>
  <si>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https://www.spitogatos.gr/en/for_sale-homes/map-search/minliving_area-30/maxliving_area-200?latitudeLow=39.624420&amp;latitudeHigh=39.628473&amp;longitudeLow=22.451734&amp;longitudeHigh=22.456975&amp;zoom=18</t>
  </si>
  <si>
    <t>https://www.eauction.gr/Home/HlektronikoiPleistiriasmoi?code=2eBmdm1iCj&amp;sortAsc=true&amp;sortId=1&amp;conductedSubTypeId=1&amp;page=1</t>
  </si>
  <si>
    <t>Monokatoikia 271 T.M. Me Thesi Stathmeysis</t>
  </si>
  <si>
    <t>Georgioy Krokoy 5, Άgios Georgios</t>
  </si>
  <si>
    <t>PANTELEIMON MPOYZAS toy Dionysioy kai tis Aggelikis||STAYROYLA syzygos PANTELEIMONOS MPOYZA, to genos Thoma kai Despoinas MIChALOPOYLOY</t>
  </si>
  <si>
    <t>8hkdho5U3K-001</t>
  </si>
  <si>
    <t>Μονοκατοικία 266 τ.μ. με πισίνα</t>
  </si>
  <si>
    <t>Επαρχιακή οδός Ρεθύμνου - Αρκαδίου, Λούτρα</t>
  </si>
  <si>
    <t>35.35139,24.59038</t>
  </si>
  <si>
    <t>ΒΑΣΙΛΙΚΗ ΜΠΙΡΛΙΡΑΚΗ του Αποστόλου||ΘΕΜΙΣΤΟΚΛΗΣ ΔΟΚΙΜΑΚΗΣ του Εμμανουήλ</t>
  </si>
  <si>
    <t>120027934||044259460</t>
  </si>
  <si>
    <t>https://www.spitogatos.gr/en/for_sale-homes/map-search/minliving_area-30/maxliving_area-200?latitudeLow=35.349361&amp;latitudeHigh=35.353417&amp;longitudeLow=24.587904&amp;longitudeHigh=24.592855&amp;zoom=18</t>
  </si>
  <si>
    <t>https://www.eauction.gr/Home/HlektronikoiPleistiriasmoi?code=8hkdho5U3K-001&amp;sortAsc=true&amp;sortId=1&amp;conductedSubTypeId=1&amp;page=1</t>
  </si>
  <si>
    <t>Monokatoikia 266 T.M. Me Pisina</t>
  </si>
  <si>
    <t>Eparchiaki odos Rethymnoy - Arkadioy, Loytra</t>
  </si>
  <si>
    <t>VASILIKI MPIRLIRAKI toy Apostoloy||ThEMISTOKLIS DOKIMAKIS toy Emmanoyil</t>
  </si>
  <si>
    <t>8hkdho5U3K-002</t>
  </si>
  <si>
    <t>Μεζονέτα 249 τ.μ. με πισίνα</t>
  </si>
  <si>
    <t>https://www.eauction.gr/Home/HlektronikoiPleistiriasmoi?code=8hkdho5U3K-002&amp;sortAsc=true&amp;sortId=1&amp;conductedSubTypeId=1&amp;page=1</t>
  </si>
  <si>
    <t>Mezoneta 249 T.M. Me Pisina</t>
  </si>
  <si>
    <t>jAM1AhpWns</t>
  </si>
  <si>
    <t>Σιδηρόκαστρο</t>
  </si>
  <si>
    <t>Αριστοτέλους 5</t>
  </si>
  <si>
    <t>41.236636425053900,23.390993346637100</t>
  </si>
  <si>
    <t>ΠΑΚΑΪΣΕΡ ΕΛΕΥΘΕΡΙΑ του Μάρκου και της Σταυρούλας, το γένος Κυριακου</t>
  </si>
  <si>
    <t>441230744003/0/34</t>
  </si>
  <si>
    <t>https://www.spitogatos.gr/en/for_sale-homes/map-search/minliving_area-30/maxliving_area-200?latitudeLow=41.234610&amp;latitudeHigh=41.238662&amp;longitudeLow=23.388309&amp;longitudeHigh=23.393677&amp;zoom=18</t>
  </si>
  <si>
    <t>https://www.eauction.gr/Home/HlektronikoiPleistiriasmoi?code=jAM1AhpWns&amp;sortAsc=true&amp;sortId=1&amp;conductedSubTypeId=1&amp;page=1</t>
  </si>
  <si>
    <t>Sidirokastro</t>
  </si>
  <si>
    <t>Aristoteloys 5</t>
  </si>
  <si>
    <t>PAKAΪSER ELEYThERIA toy Markoy kai tis Stayroylas, to genos Kyriakoy</t>
  </si>
  <si>
    <t>eYetL9vTqI</t>
  </si>
  <si>
    <t>Μεζονέτα 276 τ.μ.</t>
  </si>
  <si>
    <t>Αγίου Ανδρέα 2, Ελεκίστρα</t>
  </si>
  <si>
    <t>38.2239202954293,21.79047003532350</t>
  </si>
  <si>
    <t>ΒΕΑΤΡΙΚΗ ΤΖΟΥΡΑΜΑΝΗ του ΕΥΘΥΜΙΟΥ και της ΕΥΓΕΝΙΑΣ</t>
  </si>
  <si>
    <t>060720703012/0/0</t>
  </si>
  <si>
    <t>https://www.spitogatos.gr/en/for_sale-homes/map-search/minliving_area-30/maxliving_area-200?latitudeLow=38.221893&amp;latitudeHigh=38.225947&amp;longitudeLow=21.787900&amp;longitudeHigh=21.793039&amp;zoom=18</t>
  </si>
  <si>
    <t>https://www.eauction.gr/Home/HlektronikoiPleistiriasmoi?code=eYetL9vTqI&amp;sortAsc=true&amp;sortId=1&amp;conductedSubTypeId=1&amp;page=1</t>
  </si>
  <si>
    <t>Mezoneta 276 T.M.</t>
  </si>
  <si>
    <t>Agioy Andrea 2, Elekistra</t>
  </si>
  <si>
    <t>VEATRIKI TZOYRAMANI toy EYThYMIOY kai tis EYGENIAS</t>
  </si>
  <si>
    <t>sYvxyEVMUY</t>
  </si>
  <si>
    <t>Διαμέρισμα 75 τ.μ. και αποθήκη</t>
  </si>
  <si>
    <t>Κλεμανσώ 135</t>
  </si>
  <si>
    <t>41.13365425280660,24.89602404214430</t>
  </si>
  <si>
    <t>ΑΧΙΛΛΕΑΣ ΙΩΑΝΝΙΔΗΣ||ΟΛΓΑ ΜΑΝΤΑΡΑ</t>
  </si>
  <si>
    <t>061187678||051796279</t>
  </si>
  <si>
    <t>370262413006/0/6</t>
  </si>
  <si>
    <t>https://www.spitogatos.gr/en/for_sale-homes/map-search/minliving_area-30/maxliving_area-200?latitudeLow=41.131628&amp;latitudeHigh=41.135680&amp;longitudeLow=24.893344&amp;longitudeHigh=24.898703&amp;zoom=18</t>
  </si>
  <si>
    <t>https://www.eauction.gr/Home/HlektronikoiPleistiriasmoi?code=sYvxyEVMUY&amp;sortAsc=true&amp;sortId=1&amp;conductedSubTypeId=1&amp;page=1</t>
  </si>
  <si>
    <t>Diamerisma 75 T.M. Kai Apothiki</t>
  </si>
  <si>
    <t>Klemanso 135</t>
  </si>
  <si>
    <t>ACHILLES IOANNIDIS||OLGA MANTARA</t>
  </si>
  <si>
    <t>GWxtHutnZW</t>
  </si>
  <si>
    <t>Μονοκατοικία 283 τ.μ. με θέση στάθμευσης</t>
  </si>
  <si>
    <t>Ιπποκράτους 26</t>
  </si>
  <si>
    <t>38.10263403078000,23.848759762551800</t>
  </si>
  <si>
    <t>ΑΛΕΞΟΠΟΥΛΟΥ Ελένη</t>
  </si>
  <si>
    <t>050440110014/2/0</t>
  </si>
  <si>
    <t>https://www.spitogatos.gr/en/for_sale-homes/map-search/minliving_area-30/maxliving_area-200?latitudeLow=38.100606&amp;latitudeHigh=38.104661&amp;longitudeLow=23.846194&amp;longitudeHigh=23.851325&amp;zoom=18</t>
  </si>
  <si>
    <t>https://www.eauction.gr/Home/HlektronikoiPleistiriasmoi?code=GWxtHutnZW&amp;sortAsc=true&amp;sortId=1&amp;conductedSubTypeId=1&amp;page=1</t>
  </si>
  <si>
    <t>Monokatoikia 283 T.M. Me Thesi Stathmeysis</t>
  </si>
  <si>
    <t>Ippokratoys 26</t>
  </si>
  <si>
    <t>ALEXOPOYLOY Eleni</t>
  </si>
  <si>
    <t>evhbueqXHO</t>
  </si>
  <si>
    <t>Μεζονέτα 65 τ.μ.</t>
  </si>
  <si>
    <t>Νέα Καλλικράτεια</t>
  </si>
  <si>
    <t>Νέα Σύλλατα</t>
  </si>
  <si>
    <t>40.288346,23.127392</t>
  </si>
  <si>
    <t>ΔΙΟΝΥΣΙΟΣ ΒΙΤΣΕΝΤΖΑΤΟΣ ΤΟΥ ΚΩΝΣΤΑΝΤΙΝΟΥ</t>
  </si>
  <si>
    <t>https://www.spitogatos.gr/en/for_sale-homes/map-search/minliving_area-30/maxliving_area-200?latitudeLow=40.286319&amp;latitudeHigh=40.290372&amp;longitudeLow=23.124746&amp;longitudeHigh=23.130038&amp;zoom=18</t>
  </si>
  <si>
    <t>https://www.eauction.gr/Home/HlektronikoiPleistiriasmoi?code=evhbueqXHO&amp;sortAsc=true&amp;sortId=1&amp;conductedSubTypeId=1&amp;page=1</t>
  </si>
  <si>
    <t>Mezoneta 65 T.M.</t>
  </si>
  <si>
    <t>Nea Kallikrateia</t>
  </si>
  <si>
    <t>Nea Syllata</t>
  </si>
  <si>
    <t>DIONYSIOS VITSENTZATOS TOY KONSTANTINOY</t>
  </si>
  <si>
    <t>xmnbwkYTaE</t>
  </si>
  <si>
    <t>Δημητρίου Βερναρδάκη 35</t>
  </si>
  <si>
    <t>39.107912,26.559544</t>
  </si>
  <si>
    <t>ΕΥΑΓΓΕΛΙΑ ΠΑΠΑΔΟΜΑΝΩΛΑΚΗ</t>
  </si>
  <si>
    <t>3305642110160/0</t>
  </si>
  <si>
    <t>https://www.spitogatos.gr/en/for_sale-homes/map-search/minliving_area-30/maxliving_area-200?latitudeLow=39.107011&amp;latitudeHigh=39.108812&amp;longitudeLow=26.558387&amp;longitudeHigh=26.560700&amp;zoom=18</t>
  </si>
  <si>
    <t>https://www.eauction.gr/Home/HlektronikoiPleistiriasmoi?code=xmnbwkYTaE&amp;sortAsc=true&amp;sortId=1&amp;conductedSubTypeId=1&amp;page=1</t>
  </si>
  <si>
    <t>Dimitrioy Vernardaki 35</t>
  </si>
  <si>
    <t>EYAGGELIA PAPADOMANOLAKI</t>
  </si>
  <si>
    <t>XRKEqWEGOi-001</t>
  </si>
  <si>
    <t>38.31760153867700,21.816975518144800</t>
  </si>
  <si>
    <t>060040422015/0/6</t>
  </si>
  <si>
    <t>https://www.eauction.gr/Home/HlektronikoiPleistiriasmoi?code=XRKEqWEGOi-001&amp;sortAsc=true&amp;sortId=1&amp;conductedSubTypeId=1&amp;page=1</t>
  </si>
  <si>
    <t>5frs8Wd4Mg</t>
  </si>
  <si>
    <t>Σόλωνος 7</t>
  </si>
  <si>
    <t>38.89465250850980,22.42994492814300</t>
  </si>
  <si>
    <t>Βασιλική ΛΕΜΟΝΗ του Αλεξάνδρου και της Ευαγγελίας</t>
  </si>
  <si>
    <t>460842032015/1/4</t>
  </si>
  <si>
    <t>https://www.spitogatos.gr/en/for_sale-homes/map-search/minliving_area-30/maxliving_area-200?latitudeLow=38.893301&amp;latitudeHigh=38.896003&amp;longitudeLow=22.428215&amp;longitudeHigh=22.431673&amp;zoom=18</t>
  </si>
  <si>
    <t>https://www.eauction.gr/Home/HlektronikoiPleistiriasmoi?code=5frs8Wd4Mg&amp;sortAsc=true&amp;sortId=1&amp;conductedSubTypeId=1&amp;page=1</t>
  </si>
  <si>
    <t>Solonos 7</t>
  </si>
  <si>
    <t>Vasiliki LEMONI toy Alexandroy kai tis Eyaggelias</t>
  </si>
  <si>
    <t>2Is1CsvvrF</t>
  </si>
  <si>
    <t>Μονοκατοικία 160 τ.μ. με αποθήκη 60 τ.μ.</t>
  </si>
  <si>
    <t>Ελευθερούπολη</t>
  </si>
  <si>
    <t>Παγγαίου</t>
  </si>
  <si>
    <t>Αντιφίλιπποι</t>
  </si>
  <si>
    <t>40.94516671048790,24.211452691292600</t>
  </si>
  <si>
    <t>Βασίλειος Καφετζής</t>
  </si>
  <si>
    <t>210080202010/0/0</t>
  </si>
  <si>
    <t>https://www.spitogatos.gr/en/for_sale-homes/map-search/minliving_area-30/maxliving_area-200?latitudeLow=40.943815&amp;latitudeHigh=40.946517&amp;longitudeLow=24.209671&amp;longitudeHigh=24.213234&amp;zoom=18</t>
  </si>
  <si>
    <t>https://www.eauction.gr/Home/HlektronikoiPleistiriasmoi?code=2Is1CsvvrF&amp;sortAsc=true&amp;sortId=1&amp;conductedSubTypeId=1&amp;page=1</t>
  </si>
  <si>
    <t>Monokatoikia 160 T.M. Me Apothiki 60 T.M.</t>
  </si>
  <si>
    <t>Eleytheroypoli</t>
  </si>
  <si>
    <t>Paggaioy</t>
  </si>
  <si>
    <t>Antifilippoi</t>
  </si>
  <si>
    <t>Vasileios Kafetzis</t>
  </si>
  <si>
    <t>mNUBWgKSTd</t>
  </si>
  <si>
    <t>Καναλλάκι</t>
  </si>
  <si>
    <t>Πάργας</t>
  </si>
  <si>
    <t>Ναπολέοντος Ζέρβα 25</t>
  </si>
  <si>
    <t>39.23378358134010,20.5984741270956</t>
  </si>
  <si>
    <t>ΜΙΧΑΗΛ ΤΣΟΥΜΑΝΗΣ του Κωνσταντίνου και της Αργυρούς</t>
  </si>
  <si>
    <t>400190105030/0/1</t>
  </si>
  <si>
    <t>https://www.spitogatos.gr/en/for_sale-homes/map-search/minliving_area-30/maxliving_area-200?latitudeLow=39.231756&amp;latitudeHigh=39.235810&amp;longitudeLow=20.595868&amp;longitudeHigh=20.601080&amp;zoom=18</t>
  </si>
  <si>
    <t>https://www.eauction.gr/Home/HlektronikoiPleistiriasmoi?code=mNUBWgKSTd&amp;sortAsc=true&amp;sortId=1&amp;conductedSubTypeId=1&amp;page=1</t>
  </si>
  <si>
    <t>Kanallaki</t>
  </si>
  <si>
    <t>Pargas</t>
  </si>
  <si>
    <t>Napoleontos Zerva 25</t>
  </si>
  <si>
    <t>MIChAIL TSOYMANIS toy Konstantinoy kai tis Argyroys</t>
  </si>
  <si>
    <t>LVhW8qsEw7</t>
  </si>
  <si>
    <t>Μεζονέτα 83 τ.μ.</t>
  </si>
  <si>
    <t>Νεάπολη Λακωνίας</t>
  </si>
  <si>
    <t>Ιατρού Δαμιανού Ανδρόνικου 38</t>
  </si>
  <si>
    <t>36.5093639331472,23.061476976105100</t>
  </si>
  <si>
    <t>ΜΙΧΑΛΕΤΟΥ ΡΕΓΓΙΝΑ του ΑΝΑΣΤΑΣΙΟΥ και της ΜΑΡΙΑΣ</t>
  </si>
  <si>
    <t>https://www.spitogatos.gr/en/for_sale-homes/map-search/minliving_area-30/maxliving_area-200?latitudeLow=36.507336&amp;latitudeHigh=36.511391&amp;longitudeLow=23.058965&amp;longitudeHigh=23.063988&amp;zoom=18</t>
  </si>
  <si>
    <t>https://www.eauction.gr/Home/HlektronikoiPleistiriasmoi?code=LVhW8qsEw7&amp;sortAsc=true&amp;sortId=1&amp;conductedSubTypeId=1&amp;page=1</t>
  </si>
  <si>
    <t>Mezoneta 83 T.M.</t>
  </si>
  <si>
    <t>Neapoli Lakonias</t>
  </si>
  <si>
    <t>Iatroy Damianoy Andronikoy 38</t>
  </si>
  <si>
    <t>MIChALETOY REGGINA toy ANASTASIOY kai tis MARIAS</t>
  </si>
  <si>
    <t>yt3RQHPAV3</t>
  </si>
  <si>
    <t>Αντωνίου Γαρουφαλιά</t>
  </si>
  <si>
    <t>39.15276939117000,20.982839334032700</t>
  </si>
  <si>
    <t>ΙΩΑΝΝΑ ΓΚΟΤΣΗ του ΠΑΥΛΟΥ και της ΕΥΑΓΓΕΛΗΣ</t>
  </si>
  <si>
    <t>040102404005/0/34</t>
  </si>
  <si>
    <t>https://www.spitogatos.gr/en/for_sale-homes/map-search/minliving_area-30/maxliving_area-200?latitudeLow=39.150742&amp;latitudeHigh=39.154796&amp;longitudeLow=20.980236&amp;longitudeHigh=20.985442&amp;zoom=18</t>
  </si>
  <si>
    <t>https://www.eauction.gr/Home/HlektronikoiPleistiriasmoi?code=yt3RQHPAV3&amp;sortAsc=true&amp;sortId=1&amp;conductedSubTypeId=1&amp;page=1</t>
  </si>
  <si>
    <t>Antonioy Garoyfalia</t>
  </si>
  <si>
    <t>IOANNA GKOTSI toy PAYLOY kai tis EYAGGELIS</t>
  </si>
  <si>
    <t>EAa2OnrOxI</t>
  </si>
  <si>
    <t>Μονοκατοικία 136 τ.μ.</t>
  </si>
  <si>
    <t>Θέση Κάτω Μαχαλάς, Ταξιάρχες</t>
  </si>
  <si>
    <t>38.58960693677450,24.06785081470160</t>
  </si>
  <si>
    <t>ΤΑΤΙΑΝΑ ΧΑΡΑΛΑΜΠΙΔΗ του Ιωάννη και της Ναντιέζντας, κάτοικος Πειραιώς (Μαρίας Κιουρή 166 - Κερατσίνι)</t>
  </si>
  <si>
    <t>https://www.spitogatos.gr/en/for_sale-homes/map-search/minliving_area-30/maxliving_area-200?latitudeLow=38.587580&amp;latitudeHigh=38.591633&amp;longitudeLow=24.065268&amp;longitudeHigh=24.070433&amp;zoom=18</t>
  </si>
  <si>
    <t>https://www.eauction.gr/Home/HlektronikoiPleistiriasmoi?code=EAa2OnrOxI&amp;sortAsc=true&amp;sortId=1&amp;conductedSubTypeId=1&amp;page=1</t>
  </si>
  <si>
    <t>Monokatoikia 136 T.M.</t>
  </si>
  <si>
    <t>Thesi Kato Machalas, Taxiarches</t>
  </si>
  <si>
    <t>TATIANA ChARALAMPIDI toy Ioanni kai tis Nantiezntas, katoikos Peiraios (Marias Kioyri 166 - Keratsini)</t>
  </si>
  <si>
    <t>EXl2TLGDuV</t>
  </si>
  <si>
    <t>Μύρινα</t>
  </si>
  <si>
    <t>Λήμνου</t>
  </si>
  <si>
    <t>Θέση Μελαγγάς</t>
  </si>
  <si>
    <t>39.89050,25.07530</t>
  </si>
  <si>
    <t>ΣΕΒΑΣΤΙΔΗΣ ΕΝΤΟΥΑΡΝΤ</t>
  </si>
  <si>
    <t>https://www.spitogatos.gr/en/for_sale-homes/map-search/minliving_area-30/maxliving_area-200?latitudeLow=39.888473&amp;latitudeHigh=39.892526&amp;longitudeLow=25.072669&amp;longitudeHigh=25.077930&amp;zoom=18</t>
  </si>
  <si>
    <t>https://www.eauction.gr/Home/HlektronikoiPleistiriasmoi?code=EXl2TLGDuV&amp;sortAsc=true&amp;sortId=1&amp;conductedSubTypeId=1&amp;page=1</t>
  </si>
  <si>
    <t>Myrina</t>
  </si>
  <si>
    <t>Limnoy</t>
  </si>
  <si>
    <t>Thesi Melaggas</t>
  </si>
  <si>
    <t>SEVASTIDES EDWARD</t>
  </si>
  <si>
    <t>yioiAhqZPs</t>
  </si>
  <si>
    <t>Θέση Στρατολάτα, Σπηλιά</t>
  </si>
  <si>
    <t>35.514472,23.778241</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</si>
  <si>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</si>
  <si>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</si>
  <si>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https://www.spitogatos.gr/en/for_sale-homes/map-search/minliving_area-30/maxliving_area-200?latitudeLow=35.512444&amp;latitudeHigh=35.516499&amp;longitudeLow=23.775760&amp;longitudeHigh=23.780721&amp;zoom=18</t>
  </si>
  <si>
    <t>https://www.eauction.gr/Home/HlektronikoiPleistiriasmoi?code=yioiAhqZPs&amp;sortAsc=true&amp;sortId=1&amp;conductedSubTypeId=1&amp;page=1</t>
  </si>
  <si>
    <t>Stratolata location, Spilia</t>
  </si>
  <si>
    <t>FRAGKISKOS KAMPOYRAKIS TOY EYSTRATIOY KAI TIS GEORGIAS||Kon/no Matthaioy toy Michail kai tis Despoinas||Άnna Koykoyla toy Eystratioy kai tis Marias</t>
  </si>
  <si>
    <t>NBG</t>
  </si>
  <si>
    <t>nbg-reo</t>
  </si>
  <si>
    <t>35139_2</t>
  </si>
  <si>
    <t>Apartment in Peiraiki, Piraeus</t>
  </si>
  <si>
    <t>101 Omiridou &amp; Moutsopoulou str.</t>
  </si>
  <si>
    <t>Apartment</t>
  </si>
  <si>
    <t xml:space="preserve"> 37° 55' 44.29" N  23° 38' 28.12" E</t>
  </si>
  <si>
    <t>https://www.spitogatos.gr/en/for_sale-homes/map-search/minliving_area-30/maxliving_area-200?latitudeLow=37.928068&amp;latitudeHigh=37.929870&amp;longitudeLow=23.640007&amp;longitudeHigh=23.642281&amp;zoom=18</t>
  </si>
  <si>
    <t>Ground floor-semi basement apartment of an area of 110,30 sq.m. that comprises of a living room, kitchen, storage space, bathroom and 3 bedrooms. There isn't an elevator in the building.</t>
  </si>
  <si>
    <t>https://www.realestateonline.gr/en/akinito/35139_2-APP_18224</t>
  </si>
  <si>
    <t>Apartment In Peiraiki, Piraeus</t>
  </si>
  <si>
    <t>25122025-1530</t>
  </si>
  <si>
    <t>33788_0</t>
  </si>
  <si>
    <t>Apartment in Alimos</t>
  </si>
  <si>
    <t>South Sector of Athens</t>
  </si>
  <si>
    <t>Alimos</t>
  </si>
  <si>
    <t xml:space="preserve">22A Kosti Palama &amp; Mavili Av. </t>
  </si>
  <si>
    <t>Residence</t>
  </si>
  <si>
    <t xml:space="preserve"> 37° 54' 35.80" N  23° 43' 18.40" E</t>
  </si>
  <si>
    <t>https://www.spitogatos.gr/en/for_sale-homes/map-search/minliving_area-30/maxliving_area-200?latitudeLow=37.909043&amp;latitudeHigh=37.910845&amp;longitudeLow=23.720640&amp;longitudeHigh=23.722914&amp;zoom=18</t>
  </si>
  <si>
    <t xml:space="preserve">Maisonette of a total area of 337,93 sq.m. that comprises of a ground floor residence (ΙΣ) of an area of 183,48 sq.m and a basement storage space (ΑΠ-1) of an area of 154,45 sq.m. with  500؉ co-ownership on a land plot of 563,43 sq.m. </t>
  </si>
  <si>
    <t>https://www.realestateonline.gr/en/akinito/33788_0-RES_15930</t>
  </si>
  <si>
    <t>Apartment In Alimos</t>
  </si>
  <si>
    <t>South Sector Of Athens</t>
  </si>
  <si>
    <t>22A Kosti Palama &amp; Mavili Av.</t>
  </si>
  <si>
    <t>34834_0</t>
  </si>
  <si>
    <t>Apartment in Thymarakia, Athens</t>
  </si>
  <si>
    <t>Central Sector of Athens</t>
  </si>
  <si>
    <t>Athens</t>
  </si>
  <si>
    <t>Koraka &amp; 65 Strat.Dagkli str.</t>
  </si>
  <si>
    <t xml:space="preserve"> 38°  0' 36.00" N  23° 43' 12.00" E</t>
  </si>
  <si>
    <t>https://www.spitogatos.gr/en/for_sale-homes/map-search/minliving_area-30/maxliving_area-200?latitudeLow=38.008648&amp;latitudeHigh=38.011351&amp;longitudeLow=23.718292&amp;longitudeHigh=23.721708&amp;zoom=18</t>
  </si>
  <si>
    <t>Second floor apartment (B2) of a total area of ​​158,10 sq.m. consisting of living room, kitchen, bathroom &amp; 2 bedrooms. Needs renovation. There's elevator in the building.</t>
  </si>
  <si>
    <t>https://www.realestateonline.gr/en/akinito/34834_0-APP_18307</t>
  </si>
  <si>
    <t>Apartment In Thymarakia, Athens</t>
  </si>
  <si>
    <t>Central Sector Of Athens</t>
  </si>
  <si>
    <t>33724_0</t>
  </si>
  <si>
    <t>Residence in Artemida, Attica</t>
  </si>
  <si>
    <t>East Attica</t>
  </si>
  <si>
    <t>Spata-Artemida</t>
  </si>
  <si>
    <t>10, Paralias Str.</t>
  </si>
  <si>
    <t>37°57'26.0"N 24°00'29.9"E</t>
  </si>
  <si>
    <t>https://www.spitogatos.gr/en/for_sale-homes/map-search/minliving_area-30/maxliving_area-200?latitudeLow=37.955195&amp;latitudeHigh=37.959249&amp;longitudeLow=24.005745&amp;longitudeHigh=24.010865&amp;zoom=18</t>
  </si>
  <si>
    <t>Residence of a total area of 254.85 sq.m. consisting of a basement of 108.67 sq.m., a ground floor of 70.04 sq.m., a first floor of 42.31 sq.m. and an attic of 33.83 sq.m. on a land plot of a total area of 166.78 sq.m.</t>
  </si>
  <si>
    <t>https://www.realestateonline.gr/en/akinito/33724_0-RES_17613</t>
  </si>
  <si>
    <t>Residence In Artemida, Attica</t>
  </si>
  <si>
    <t>33970_0</t>
  </si>
  <si>
    <t>Residence in Agios Panteleimonas</t>
  </si>
  <si>
    <t>15 Remoundou Str.</t>
  </si>
  <si>
    <t xml:space="preserve"> 38°  0'  0.00" N  23° 43' 48.00" E</t>
  </si>
  <si>
    <t>https://www.spitogatos.gr/en/for_sale-homes/map-search/minliving_area-30/maxliving_area-200?latitudeLow=37.999099&amp;latitudeHigh=38.000900&amp;longitudeLow=23.728861&amp;longitudeHigh=23.731138&amp;zoom=18</t>
  </si>
  <si>
    <t>Preserved roofless building of a total area of 310,98 sqm., that comprises of a basement of 15,60 sq.m., a ground floor of 132,44 sq.m. a 1st floor of 132,44 sq.m. and an attic of 30,50 sq.m. on a land plot of 165,00 sq.m. Visiting the property is not possible.</t>
  </si>
  <si>
    <t>https://www.realestateonline.gr/en/akinito/33970_0-RES_15688</t>
  </si>
  <si>
    <t>Residence In Agios Panteleimonas</t>
  </si>
  <si>
    <t>33136_0</t>
  </si>
  <si>
    <t>Residence building in Polichni, Thessaloniki</t>
  </si>
  <si>
    <t>Pavlos Melas</t>
  </si>
  <si>
    <t>Central Macedonia</t>
  </si>
  <si>
    <t>16, Platonos και 21, Papafi Str.</t>
  </si>
  <si>
    <t xml:space="preserve"> 40° 39' 45.80" N  22° 57'  9.80" E</t>
  </si>
  <si>
    <t>https://www.spitogatos.gr/en/for_sale-homes/map-search/minliving_area-30/maxliving_area-200?latitudeLow=40.661371&amp;latitudeHigh=40.664072&amp;longitudeLow=22.950948&amp;longitudeHigh=22.954496&amp;zoom=18</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</si>
  <si>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</si>
  <si>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https://www.realestateonline.gr/en/akinito/33136_0-RES_17696</t>
  </si>
  <si>
    <t>Residence Building In Polichni, Thessaloniki</t>
  </si>
  <si>
    <t>16, Platonos kai 21, Papafi Str.</t>
  </si>
  <si>
    <t>25122025-1531</t>
  </si>
  <si>
    <t>33747_0</t>
  </si>
  <si>
    <t>Mezonette in Marousi, Attica</t>
  </si>
  <si>
    <t>North Sector of Athens</t>
  </si>
  <si>
    <t>Marousi</t>
  </si>
  <si>
    <t>3, Alkaiou str.</t>
  </si>
  <si>
    <t xml:space="preserve"> 38°  3' 36.00" N  23° 49' 48.00" E</t>
  </si>
  <si>
    <t>https://www.spitogatos.gr/en/for_sale-homes/map-search/minliving_area-30/maxliving_area-200?latitudeLow=38.058648&amp;latitudeHigh=38.061351&amp;longitudeLow=23.828290&amp;longitudeHigh=23.831709&amp;zoom=18</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</si>
  <si>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</si>
  <si>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https://www.realestateonline.gr/en/akinito/33747_0-APP_18672</t>
  </si>
  <si>
    <t>Mezonette In Marousi, Attica</t>
  </si>
  <si>
    <t>North Sector Of Athens</t>
  </si>
  <si>
    <t>25122025-1536</t>
  </si>
  <si>
    <t>33547_1</t>
  </si>
  <si>
    <t>Maisonette in Voula, Attica</t>
  </si>
  <si>
    <t>Vari-Voula-Vouliagmeni</t>
  </si>
  <si>
    <t>12 Spercheiados Str.</t>
  </si>
  <si>
    <t xml:space="preserve"> 37° 51' 36.00" N  23° 46' 48.00" E</t>
  </si>
  <si>
    <t>https://www.spitogatos.gr/en/for_sale-homes/map-search/minliving_area-30/maxliving_area-200?latitudeLow=37.859099&amp;latitudeHigh=37.860900&amp;longitudeLow=23.778863&amp;longitudeHigh=23.781136&amp;zoom=18</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</si>
  <si>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</si>
  <si>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https://www.realestateonline.gr/en/akinito/33547_1-RES_15411</t>
  </si>
  <si>
    <t>Maisonette In Voula, Attica</t>
  </si>
  <si>
    <t>35311_0</t>
  </si>
  <si>
    <t>Apartment in Vironas</t>
  </si>
  <si>
    <t>Vyronas</t>
  </si>
  <si>
    <t>46, Kristalli str&amp;  28, Patriarchou Gr. Str</t>
  </si>
  <si>
    <t xml:space="preserve"> 37° 57' 29.19" N  23° 45' 41.54" E</t>
  </si>
  <si>
    <t>προ του 1955</t>
  </si>
  <si>
    <t>https://www.spitogatos.gr/en/for_sale-homes/map-search/minliving_area-30/maxliving_area-200?latitudeLow=37.957207&amp;latitudeHigh=37.959009&amp;longitudeLow=23.760401&amp;longitudeHigh=23.762676&amp;zoom=18</t>
  </si>
  <si>
    <t>Ground floor apartment of 57,83 sq.m.,consists of entrance, 3 rooms, kitchen and bathroom. Need renovation.</t>
  </si>
  <si>
    <t>https://www.realestateonline.gr/en/akinito/35311_0-APP_20117</t>
  </si>
  <si>
    <t>Apartment In Vironas</t>
  </si>
  <si>
    <t>33687_0</t>
  </si>
  <si>
    <t>Apartment in Evriali,  Glyfada</t>
  </si>
  <si>
    <t>75, Achilleos &amp; Sofias str.</t>
  </si>
  <si>
    <t xml:space="preserve"> 37° 52' 48.00" N  23° 45' 36.00" E</t>
  </si>
  <si>
    <t>https://www.spitogatos.gr/en/for_sale-homes/map-search/minliving_area-30/maxliving_area-200?latitudeLow=37.879099&amp;latitudeHigh=37.880900&amp;longitudeLow=23.758863&amp;longitudeHigh=23.761136&amp;zoom=18</t>
  </si>
  <si>
    <t xml:space="preserve">Dual-aspect ground floor apartment (1) of an area of 106,86 sq.m. that comprises of a living room, kitchen, office, bathroom &amp; 2 bedrooms. </t>
  </si>
  <si>
    <t>https://www.realestateonline.gr/en/akinito/33687_0-APP_18294</t>
  </si>
  <si>
    <t>Apartment In Evriali,  Glyfada</t>
  </si>
  <si>
    <t>34340_0</t>
  </si>
  <si>
    <t>Apartment in Piraeus</t>
  </si>
  <si>
    <t>181, Nikitara str.</t>
  </si>
  <si>
    <t xml:space="preserve"> 37° 57' 42.84" N  23° 37' 44.40" E</t>
  </si>
  <si>
    <t>https://www.spitogatos.gr/en/for_sale-homes/map-search/minliving_area-30/maxliving_area-200?latitudeLow=37.960999&amp;latitudeHigh=37.962800&amp;longitudeLow=23.627862&amp;longitudeHigh=23.630137&amp;zoom=18</t>
  </si>
  <si>
    <t>Ground floor apartment  of an area of 91,15 sq.m. on a landplot of  total area of  123,75 sq.m. with an exclusive use of uncovered area.The apartment is used, there is no possibility of visiting.</t>
  </si>
  <si>
    <t>https://www.realestateonline.gr/en/akinito/34340_0-APP_16858</t>
  </si>
  <si>
    <t>Apartment In Piraeus</t>
  </si>
  <si>
    <t>33810_0</t>
  </si>
  <si>
    <t>Residence in Liti, Thessaloniki</t>
  </si>
  <si>
    <t>Oraiokastro</t>
  </si>
  <si>
    <t>Pavlou Mpakogianni &amp; Charilaou Trikoupi</t>
  </si>
  <si>
    <t xml:space="preserve"> 40° 44' 21.20" N  22° 58' 54.99" E</t>
  </si>
  <si>
    <t>https://www.spitogatos.gr/en/for_sale-homes/map-search/minliving_area-30/maxliving_area-200?latitudeLow=40.737196&amp;latitudeHigh=40.741248&amp;longitudeLow=22.979277&amp;longitudeHigh=22.984605&amp;zoom=18</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</si>
  <si>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</si>
  <si>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https://www.realestateonline.gr/en/akinito/33810_0-RES_18909</t>
  </si>
  <si>
    <t>Residence In Liti, Thessaloniki</t>
  </si>
  <si>
    <t>33700_0</t>
  </si>
  <si>
    <t>Apartment in Alimos, Attica</t>
  </si>
  <si>
    <t>30 Aristofanous str.</t>
  </si>
  <si>
    <t xml:space="preserve"> 37° 55' 12.00" N  23° 44' 24.00" E</t>
  </si>
  <si>
    <t>https://www.spitogatos.gr/en/for_sale-homes/map-search/minliving_area-30/maxliving_area-200?latitudeLow=37.919099&amp;latitudeHigh=37.920900&amp;longitudeLow=23.738862&amp;longitudeHigh=23.741137&amp;zoom=18</t>
  </si>
  <si>
    <t>First floor apartment, 107.70 sq.m. consisting of 3 bedrooms, kitchen, living room, bathroom. The property does not have an elevator. The property is leased until 31/08/2027 at €600/month. It does not have an elevator.</t>
  </si>
  <si>
    <t>https://www.realestateonline.gr/en/akinito/33700_0-APP_18023</t>
  </si>
  <si>
    <t>Apartment In Alimos, Attica</t>
  </si>
  <si>
    <t>34880_0</t>
  </si>
  <si>
    <t>Apartment in Plateia Viktorias</t>
  </si>
  <si>
    <t>48, Acharnon Str.</t>
  </si>
  <si>
    <t xml:space="preserve"> 37° 59' 27.60" N  23° 43' 37.20" E</t>
  </si>
  <si>
    <t>https://www.spitogatos.gr/en/for_sale-homes/map-search/minliving_area-30/maxliving_area-200?latitudeLow=37.990099&amp;latitudeHigh=37.991900&amp;longitudeLow=23.725861&amp;longitudeHigh=23.728138&amp;zoom=18</t>
  </si>
  <si>
    <t>Second floor apartment (8) of an area of 91,23 sq.m. on a land plot of total area of 240,56 sq.m. The apartment is rented until 31/10/2027 with a monthly amount of €290. Visiting the property is not possible.</t>
  </si>
  <si>
    <t>https://www.realestateonline.gr/en/akinito/34880_0-APP_16112</t>
  </si>
  <si>
    <t>Apartment In Plateia Viktorias</t>
  </si>
  <si>
    <t>32554_0</t>
  </si>
  <si>
    <t>Apartment in Chaidari, Attica</t>
  </si>
  <si>
    <t>West Sector of Athens</t>
  </si>
  <si>
    <t>19, Eurota &amp; 37, Zefyrou str. (Block 368)</t>
  </si>
  <si>
    <t xml:space="preserve"> 38°  0'  1.95" N  23° 40'  4.17" E</t>
  </si>
  <si>
    <t>https://www.spitogatos.gr/en/for_sale-homes/map-search/minliving_area-30/maxliving_area-200?latitudeLow=37.999190&amp;latitudeHigh=38.001893&amp;longitudeLow=23.666117&amp;longitudeHigh=23.669532&amp;zoom=18</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</si>
  <si>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</si>
  <si>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https://www.realestateonline.gr/en/akinito/32554_0-APP_17377</t>
  </si>
  <si>
    <t>Apartment In Chaidari, Attica</t>
  </si>
  <si>
    <t>West Sector Of Athens</t>
  </si>
  <si>
    <t>34408_0</t>
  </si>
  <si>
    <t>Residence building in Gazi, Athens</t>
  </si>
  <si>
    <t>60, Triptolemou Str.</t>
  </si>
  <si>
    <t xml:space="preserve"> 37° 58' 48.00" N  23° 42' 36.00" E</t>
  </si>
  <si>
    <t>https://www.spitogatos.gr/en/for_sale-homes/map-search/minliving_area-30/maxliving_area-200?latitudeLow=37.979099&amp;latitudeHigh=37.980900&amp;longitudeLow=23.708861&amp;longitudeHigh=23.711138&amp;zoom=18</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</si>
  <si>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</si>
  <si>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https://www.realestateonline.gr/en/akinito/34408_0-RES_17700</t>
  </si>
  <si>
    <t>Residence Building In Gazi, Athens</t>
  </si>
  <si>
    <t>33520_0</t>
  </si>
  <si>
    <t>Maisonette in Kifisia, Attica</t>
  </si>
  <si>
    <t>Kifisia</t>
  </si>
  <si>
    <t>10 Korytsas Str., B.B. 117, Profitis Ilias location</t>
  </si>
  <si>
    <t xml:space="preserve"> 38°  4' 12.00" N  23° 48' 36.00" E</t>
  </si>
  <si>
    <t>https://www.spitogatos.gr/en/for_sale-homes/map-search/minliving_area-30/maxliving_area-200?latitudeLow=38.069099&amp;latitudeHigh=38.070900&amp;longitudeLow=23.808860&amp;longitudeHigh=23.811139&amp;zoom=18</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</si>
  <si>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</si>
  <si>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https://www.realestateonline.gr/en/akinito/33520_0-APP_18281</t>
  </si>
  <si>
    <t>Maisonette In Kifisia, Attica</t>
  </si>
  <si>
    <t>25122025-1540</t>
  </si>
  <si>
    <t>35225_0</t>
  </si>
  <si>
    <t>Apartment in Larissa Station, Athens</t>
  </si>
  <si>
    <t>27, Prousis, 4-8 Adanon &amp; 96-96A Liosion str.</t>
  </si>
  <si>
    <t xml:space="preserve"> 37° 59' 24.00" N  23° 43' 12.00" E</t>
  </si>
  <si>
    <t>https://www.spitogatos.gr/en/for_sale-homes/map-search/minliving_area-30/maxliving_area-200?latitudeLow=37.989099&amp;latitudeHigh=37.990900&amp;longitudeLow=23.718861&amp;longitudeHigh=23.721138&amp;zoom=18</t>
  </si>
  <si>
    <t xml:space="preserve">Ground floor apartment (Ι-2) of an area of 80,50 sq.m. that comprises of a living room, dining room, kitchen, bathroom and a bedroom. </t>
  </si>
  <si>
    <t>https://www.realestateonline.gr/en/akinito/35225_0-APP_18130</t>
  </si>
  <si>
    <t>Apartment In Larissa Station, Athens</t>
  </si>
  <si>
    <t>34410_0</t>
  </si>
  <si>
    <t>Apartment in Amerikis Square, Athens</t>
  </si>
  <si>
    <t>62-64 Kefalinias &amp; 12 Kalymnou str.</t>
  </si>
  <si>
    <t xml:space="preserve"> 37° 59' 58.56" N  23° 43' 51.96" E</t>
  </si>
  <si>
    <t>https://www.spitogatos.gr/en/for_sale-homes/map-search/minliving_area-30/maxliving_area-200?latitudeLow=37.998699&amp;latitudeHigh=38.000500&amp;longitudeLow=23.729961&amp;longitudeHigh=23.732238&amp;zoom=18</t>
  </si>
  <si>
    <t>Second floor apartment (B4) of an area of 76,85 sq.m. that comprises of a living room, kitchen, bathroom and two bedrooms. There is elevator in the building. The property is rented until 30/10/2026 with a monthly amount of 310 € and visiting it is not possible.</t>
  </si>
  <si>
    <t>https://www.realestateonline.gr/en/akinito/34410_0-APP_18303</t>
  </si>
  <si>
    <t>Apartment In Amerikis Square, Athens</t>
  </si>
  <si>
    <t>32805_0</t>
  </si>
  <si>
    <t>Apartment in Palaio Faliro, Attica</t>
  </si>
  <si>
    <t>8 Delfon Str.</t>
  </si>
  <si>
    <t xml:space="preserve"> 37° 55' 35.04" N  23° 42'  7.49" E</t>
  </si>
  <si>
    <t>https://www.spitogatos.gr/en/for_sale-homes/map-search/minliving_area-30/maxliving_area-200?latitudeLow=37.925499&amp;latitudeHigh=37.927300&amp;longitudeLow=23.700943&amp;longitudeHigh=23.703217&amp;zoom=18</t>
  </si>
  <si>
    <t>First floor apartment (1) of 83.70 sq.m. consisting of 1 bedroom, living room, dining room, kitchen &amp; bathroom. It does not have an elevator.</t>
  </si>
  <si>
    <t>https://www.realestateonline.gr/en/akinito/32805_0-APP_5674</t>
  </si>
  <si>
    <t>Apartment In Palaio Faliro, Attica</t>
  </si>
  <si>
    <t>34913_0</t>
  </si>
  <si>
    <t>Landplot with residence in Ekali, Attica:</t>
  </si>
  <si>
    <t>5, Dionysou  Aven.</t>
  </si>
  <si>
    <t xml:space="preserve"> 38°  6' 36.00" N  23° 51'  0.00" E</t>
  </si>
  <si>
    <t>https://www.spitogatos.gr/en/for_sale-homes/map-search/minliving_area-30/maxliving_area-200?latitudeLow=38.107972&amp;latitudeHigh=38.112027&amp;longitudeLow=23.847434&amp;longitudeHigh=23.852565&amp;zoom=18</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</si>
  <si>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</si>
  <si>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https://www.realestateonline.gr/en/akinito/34913_0-RES_16935</t>
  </si>
  <si>
    <t>Landplot With Residence In Ekali, Attica:</t>
  </si>
  <si>
    <t>25122025-1541</t>
  </si>
  <si>
    <t>34512_0</t>
  </si>
  <si>
    <t>Apartment in Agios Panteleimonas, Athens</t>
  </si>
  <si>
    <t>107-109, Alkamenous str.</t>
  </si>
  <si>
    <t xml:space="preserve"> 38°  0'  0.00" N  23° 43' 12.00" E</t>
  </si>
  <si>
    <t>https://www.spitogatos.gr/en/for_sale-homes/map-search/minliving_area-30/maxliving_area-200?latitudeLow=37.999099&amp;latitudeHigh=38.000900&amp;longitudeLow=23.718861&amp;longitudeHigh=23.721138&amp;zoom=18</t>
  </si>
  <si>
    <t>Third floor apartment (no 36) of an area of 61,00 sq.m. that comprises of a living room-kitchen, bathroom and two bedrooms. There is an elevator in the building.</t>
  </si>
  <si>
    <t>https://www.realestateonline.gr/en/akinito/34512_0-APP_18918</t>
  </si>
  <si>
    <t>Apartment In Agios Panteleimonas, Athens</t>
  </si>
  <si>
    <t>34304_0</t>
  </si>
  <si>
    <t>5, Sardeon str.</t>
  </si>
  <si>
    <t xml:space="preserve"> 38°  0'  5.04" N  23° 43' 31.80" E</t>
  </si>
  <si>
    <t>https://www.spitogatos.gr/en/for_sale-homes/map-search/minliving_area-30/maxliving_area-200?latitudeLow=38.000499&amp;latitudeHigh=38.002300&amp;longitudeLow=23.724361&amp;longitudeHigh=23.726638&amp;zoom=18</t>
  </si>
  <si>
    <t>Ground floor apartment of an area of 89,00 sq.m. that comprises of a living room, dining room, hall, kitchen, bathroom and a bedroom. It needs renovation.</t>
  </si>
  <si>
    <t>https://www.realestateonline.gr/en/akinito/34304_0-APP_18081</t>
  </si>
  <si>
    <t>34879_0</t>
  </si>
  <si>
    <t>Saronic Islands</t>
  </si>
  <si>
    <t>Salamis Island</t>
  </si>
  <si>
    <t>107, Samou str.</t>
  </si>
  <si>
    <t xml:space="preserve"> 37° 59' 39.48" N  23° 43' 20.28" E</t>
  </si>
  <si>
    <t>https://www.spitogatos.gr/en/for_sale-homes/map-search/minliving_area-30/maxliving_area-200?latitudeLow=37.993399&amp;latitudeHigh=37.995200&amp;longitudeLow=23.721161&amp;longitudeHigh=23.723438&amp;zoom=18</t>
  </si>
  <si>
    <t>First floor apartment (A-2) of an area of 67 sq.m. on a land plot of a total area of 262,32 sq.m. Visiting the property is not possible.</t>
  </si>
  <si>
    <t>https://www.realestateonline.gr/en/akinito/34879_0-APP_16436</t>
  </si>
  <si>
    <t>34760_0</t>
  </si>
  <si>
    <t>135, Alkamenous str.</t>
  </si>
  <si>
    <t>Ground floor apartment (I3) of an area of 52,08 sq.m. consisting of a living room, kitchen, bathroom and a bedroom.</t>
  </si>
  <si>
    <t>https://www.realestateonline.gr/en/akinito/34760_0-APP_18304</t>
  </si>
  <si>
    <t>35209_0</t>
  </si>
  <si>
    <t>Apartment in Kipseli, Athens</t>
  </si>
  <si>
    <t>49, Lelas Karagianni str.</t>
  </si>
  <si>
    <t xml:space="preserve"> 38°  0' 11.16" N  23° 44' 10.68" E</t>
  </si>
  <si>
    <t>https://www.spitogatos.gr/en/for_sale-homes/map-search/minliving_area-30/maxliving_area-200?latitudeLow=38.002199&amp;latitudeHigh=38.004000&amp;longitudeLow=23.735161&amp;longitudeHigh=23.737438&amp;zoom=18</t>
  </si>
  <si>
    <t>Elevated ground floor apartment (1) of an area of ​​121.65 sq.m. consisting of living room, kitchen, storage room, 2 bedrooms, wc, bathroom. It has the exclusive use of a basement warehouse (1) of an area of ​​2.32 sq.m. It needs renovation.</t>
  </si>
  <si>
    <t>https://www.realestateonline.gr/en/akinito/35209_0-APP_17917</t>
  </si>
  <si>
    <t>Apartment In Kipseli, Athens</t>
  </si>
  <si>
    <t>34664_0</t>
  </si>
  <si>
    <t>Apartment in Kato Patisia, Athens</t>
  </si>
  <si>
    <t>160 Ionias Ave</t>
  </si>
  <si>
    <t xml:space="preserve"> 38°  0' 39.24" N  23° 43' 42.96" E</t>
  </si>
  <si>
    <t>https://www.spitogatos.gr/en/for_sale-homes/map-search/minliving_area-30/maxliving_area-200?latitudeLow=38.009999&amp;latitudeHigh=38.011800&amp;longitudeLow=23.727461&amp;longitudeHigh=23.729738&amp;zoom=18</t>
  </si>
  <si>
    <t>Ground floor apartment (1) of an area of 53,20 sq.m. that comprises of a living room, kitchen, bathroom and a bedroom. Visiting the property is not possible.</t>
  </si>
  <si>
    <t>https://www.realestateonline.gr/en/akinito/34664_0-APP_18295</t>
  </si>
  <si>
    <t>Apartment In Kato Patisia, Athens</t>
  </si>
  <si>
    <t>33119_2</t>
  </si>
  <si>
    <t>Residence in Kifisia, Attica</t>
  </si>
  <si>
    <t>81, Chelidonous Str.</t>
  </si>
  <si>
    <t xml:space="preserve"> 38°  5' 24.00" N  23° 47' 24.00" E</t>
  </si>
  <si>
    <t>https://www.spitogatos.gr/en/for_sale-homes/map-search/minliving_area-30/maxliving_area-200?latitudeLow=38.087972&amp;latitudeHigh=38.092027&amp;longitudeLow=23.787435&amp;longitudeHigh=23.792564&amp;zoom=18</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</si>
  <si>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</si>
  <si>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</si>
  <si>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Residence In Kifisia, Attica</t>
  </si>
  <si>
    <t>34412_0</t>
  </si>
  <si>
    <t>24, Kalimnou str.</t>
  </si>
  <si>
    <t>Ground floor apartment (4) of an area of 79.73 sq.m. consisting of hall, living room, kitchen, 2 bedrooms, 1 storage room (former service room), bathroom. It, also, has 1 basement warehouse of an area of ​​2.50 m. It needs renovation. There is elevator in the building.</t>
  </si>
  <si>
    <t>https://www.realestateonline.gr/en/akinito/34412_0-APP_17976</t>
  </si>
  <si>
    <t>34358_1</t>
  </si>
  <si>
    <t>Apartment in Attiki's square, Athens</t>
  </si>
  <si>
    <t>1, Thirsiou str.</t>
  </si>
  <si>
    <t xml:space="preserve"> 37° 59' 52.80" N  23° 43' 20.28" E</t>
  </si>
  <si>
    <t>https://www.spitogatos.gr/en/for_sale-homes/map-search/minliving_area-30/maxliving_area-200?latitudeLow=37.997099&amp;latitudeHigh=37.998900&amp;longitudeLow=23.721161&amp;longitudeHigh=23.723438&amp;zoom=18</t>
  </si>
  <si>
    <t>Fifth floor apartment (E-1) of an area of 57,68 sq.m., consisting of a hall, kitchen, living room, 1 bedroom, and a bathroom. There's an elevator in the building.</t>
  </si>
  <si>
    <t>Apartment In Attiki'S Square, Athens</t>
  </si>
  <si>
    <t>34811_0</t>
  </si>
  <si>
    <t>Residence in Drosoupoli, Ano Liosia Attica</t>
  </si>
  <si>
    <t>West Attica</t>
  </si>
  <si>
    <t>54 Nestou str.</t>
  </si>
  <si>
    <t xml:space="preserve"> 38°  5' 24.00" N  23° 42' 36.00" E</t>
  </si>
  <si>
    <t>https://www.spitogatos.gr/en/for_sale-homes/map-search/minliving_area-30/maxliving_area-200?latitudeLow=38.088648&amp;latitudeHigh=38.091351&amp;longitudeLow=23.708290&amp;longitudeHigh=23.711709&amp;zoom=18</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</si>
  <si>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</si>
  <si>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https://www.realestateonline.gr/en/akinito/34811_0-RES_19024</t>
  </si>
  <si>
    <t>Residence In Drosoupoli, Ano Liosia Attica</t>
  </si>
  <si>
    <t>33119_1</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</si>
  <si>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</si>
  <si>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https://www.realestateonline.gr/en/akinito/33119_1-RES_17094</t>
  </si>
  <si>
    <t>25122025-1542</t>
  </si>
  <si>
    <t>34391_0</t>
  </si>
  <si>
    <t>Apartment in Ampelokipoi, Athens</t>
  </si>
  <si>
    <t>23, Mikras Asias str.</t>
  </si>
  <si>
    <t xml:space="preserve"> 37° 58' 53.04" N  23° 45' 40.32" E</t>
  </si>
  <si>
    <t>https://www.spitogatos.gr/en/for_sale-homes/map-search/minliving_area-30/maxliving_area-200?latitudeLow=37.980499&amp;latitudeHigh=37.982300&amp;longitudeLow=23.760061&amp;longitudeHigh=23.762338&amp;zoom=18</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</si>
  <si>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</si>
  <si>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https://www.realestateonline.gr/en/akinito/34391_0-APP_18086</t>
  </si>
  <si>
    <t>Apartment In Ampelokipoi, Athens</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</si>
  <si>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</si>
  <si>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</si>
  <si>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35005_0</t>
  </si>
  <si>
    <t>Apartment in Vathis Square, Athens</t>
  </si>
  <si>
    <t>52, Chalkokondyli str.</t>
  </si>
  <si>
    <t xml:space="preserve"> 37° 59' 24.00" N  23° 43' 48.00" E</t>
  </si>
  <si>
    <t>https://www.spitogatos.gr/en/for_sale-homes/map-search/minliving_area-30/maxliving_area-200?latitudeLow=37.989099&amp;latitudeHigh=37.990900&amp;longitudeLow=23.728861&amp;longitudeHigh=23.731138&amp;zoom=18</t>
  </si>
  <si>
    <t xml:space="preserve">Seventh floor apartment (33) of an area of 74,80 sq.m. that comprises of a hall, living room, kitchen, bathroom and two bedrooms. There is an elevator in the building. </t>
  </si>
  <si>
    <t>https://www.realestateonline.gr/en/akinito/35005_0-APP_18116</t>
  </si>
  <si>
    <t>Apartment In Vathis Square, Athens</t>
  </si>
  <si>
    <t>33692_0</t>
  </si>
  <si>
    <t>Apartment in Eleusina</t>
  </si>
  <si>
    <t>Elefsina</t>
  </si>
  <si>
    <t>13, Adelfon Plelli str.</t>
  </si>
  <si>
    <t xml:space="preserve"> 38°  3' 33.29" N  23° 31' 53.09" E</t>
  </si>
  <si>
    <t>https://www.spitogatos.gr/en/for_sale-homes/map-search/minliving_area-30/maxliving_area-200?latitudeLow=38.057220&amp;latitudeHigh=38.061274&amp;longitudeLow=23.528850&amp;longitudeHigh=23.533977&amp;zoom=18</t>
  </si>
  <si>
    <t>First floor apartment (A) of an area of 104,90 sq.m. consisting of a living room-kitchen, bathroom, wc &amp; 2 bedrooms. Visiting the property is not possible.</t>
  </si>
  <si>
    <t>https://www.realestateonline.gr/en/akinito/33692_0-APP_18300</t>
  </si>
  <si>
    <t>Apartment In Eleusina</t>
  </si>
  <si>
    <t>34991_0</t>
  </si>
  <si>
    <t>Apartment in Attikis Square, Athens</t>
  </si>
  <si>
    <t>82, Agathoupoleos str.</t>
  </si>
  <si>
    <t xml:space="preserve"> 38°  0'  7.92" N  23° 43' 36.12" E</t>
  </si>
  <si>
    <t>https://www.spitogatos.gr/en/for_sale-homes/map-search/minliving_area-30/maxliving_area-200?latitudeLow=38.001299&amp;latitudeHigh=38.003100&amp;longitudeLow=23.725561&amp;longitudeHigh=23.727838&amp;zoom=18</t>
  </si>
  <si>
    <t xml:space="preserve">Fifth floor apartment (Ε-1) of an area of 88,10 sq.m. that comprises of a hall, living room, kitchen, bathroom and two bedrooms. There is an elevator in the building. </t>
  </si>
  <si>
    <t>https://www.realestateonline.gr/en/akinito/34991_0-APP_18115</t>
  </si>
  <si>
    <t>Apartment In Attikis Square, Athens</t>
  </si>
  <si>
    <t>33541_0</t>
  </si>
  <si>
    <t>Residential Building in Glyka Nera, Attica</t>
  </si>
  <si>
    <t xml:space="preserve">61, Olympionikon Str. </t>
  </si>
  <si>
    <t xml:space="preserve"> 37° 59' 57.00" N  23° 51'  8.00" E</t>
  </si>
  <si>
    <t>https://www.spitogatos.gr/en/for_sale-homes/map-search/minliving_area-30/maxliving_area-200?latitudeLow=37.998265&amp;latitudeHigh=38.000067&amp;longitudeLow=23.851083&amp;longitudeHigh=23.853360&amp;zoom=18</t>
  </si>
  <si>
    <t>https://www.realestateonline.gr/en/akinito/33541_0-RES_17886</t>
  </si>
  <si>
    <t>Residential Building In Glyka Nera, Attica</t>
  </si>
  <si>
    <t>61, Olympionikon Str.</t>
  </si>
  <si>
    <t>33946_0</t>
  </si>
  <si>
    <t>Residence in Glyfada</t>
  </si>
  <si>
    <t>38, Dimokratias str.</t>
  </si>
  <si>
    <t xml:space="preserve"> 37° 52' 48.88" N  23° 44' 50.64" E</t>
  </si>
  <si>
    <t>https://www.spitogatos.gr/en/for_sale-homes/map-search/minliving_area-30/maxliving_area-200?latitudeLow=37.879343&amp;latitudeHigh=37.881145&amp;longitudeLow=23.746263&amp;longitudeHigh=23.748536&amp;zoom=18</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</si>
  <si>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</si>
  <si>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https://www.realestateonline.gr/en/akinito/33946_0-RES_15755</t>
  </si>
  <si>
    <t>Residence In Glyfada</t>
  </si>
  <si>
    <t>34130_0</t>
  </si>
  <si>
    <t>Residence in Piraeus</t>
  </si>
  <si>
    <t>68, Kapetan Germa Str.</t>
  </si>
  <si>
    <t xml:space="preserve"> 37° 57' 39.19" N  23° 38' 20.60" E</t>
  </si>
  <si>
    <t>https://www.spitogatos.gr/en/for_sale-homes/map-search/minliving_area-30/maxliving_area-200?latitudeLow=37.959985&amp;latitudeHigh=37.961787&amp;longitudeLow=23.637917&amp;longitudeHigh=23.640193&amp;zoom=18</t>
  </si>
  <si>
    <t>Ground floor residence of 82,25 sq.m. with auxiliary boiler room on the roof of an area of 19,04 sq.m., within a land plot of a total area of 102,82 sq.m.</t>
  </si>
  <si>
    <t>https://www.realestateonline.gr/en/akinito/34130_0-RES_15655</t>
  </si>
  <si>
    <t>Residence In Piraeus</t>
  </si>
  <si>
    <t>34821_0</t>
  </si>
  <si>
    <t>Apartment in Kato Toumba, Thessaloniki</t>
  </si>
  <si>
    <t>100-102, Anatolikis Thrakis str.</t>
  </si>
  <si>
    <t xml:space="preserve"> 40° 36' 31.68" N  22° 58' 18.12" E</t>
  </si>
  <si>
    <t>https://www.spitogatos.gr/en/for_sale-homes/map-search/minliving_area-30/maxliving_area-200?latitudeLow=40.607899&amp;latitudeHigh=40.609700&amp;longitudeLow=22.970518&amp;longitudeHigh=22.972881&amp;zoom=18</t>
  </si>
  <si>
    <t>Third floor apartment of an area of 64,09 sq.m. consisting of a living room, kitchen, bathroom and two bedrooms. There' s no elevator in the building.</t>
  </si>
  <si>
    <t>https://www.realestateonline.gr/en/akinito/34821_0-APP_18306</t>
  </si>
  <si>
    <t>Apartment In Kato Toumba, Thessaloniki</t>
  </si>
  <si>
    <t>35298_0</t>
  </si>
  <si>
    <t>Apartment in Peristeri, Attica</t>
  </si>
  <si>
    <t>Peristeri</t>
  </si>
  <si>
    <t>43 Kalavriton str.</t>
  </si>
  <si>
    <t xml:space="preserve"> 38°  0' 21.16" N  23° 40' 54.40" E</t>
  </si>
  <si>
    <t>https://www.spitogatos.gr/en/for_sale-homes/map-search/minliving_area-30/maxliving_area-200?latitudeLow=38.004976&amp;latitudeHigh=38.006778&amp;longitudeLow=23.680639&amp;longitudeHigh=23.682916&amp;zoom=18</t>
  </si>
  <si>
    <t>A floor apartment (A1) 87.10 sq.m. consists of living room, dining room, kitchen, bathroom and 2 bedrooms. The property does not have an elevator and is rented until 31/10/2027 for €370/month.</t>
  </si>
  <si>
    <t>https://www.realestateonline.gr/en/akinito/35298_0-APP_19998</t>
  </si>
  <si>
    <t>Apartment In Peristeri, Attica</t>
  </si>
  <si>
    <t>33369_0</t>
  </si>
  <si>
    <t>Apartment in kallipoli, Piraeus</t>
  </si>
  <si>
    <t>92, Vironos str.</t>
  </si>
  <si>
    <t xml:space="preserve"> 37° 55' 48.00" N  23° 38' 24.00" E</t>
  </si>
  <si>
    <t>https://www.spitogatos.gr/en/for_sale-homes/map-search/minliving_area-30/maxliving_area-200?latitudeLow=37.929099&amp;latitudeHigh=37.930900&amp;longitudeLow=23.638862&amp;longitudeHigh=23.641137&amp;zoom=18</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</si>
  <si>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</si>
  <si>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https://www.realestateonline.gr/en/akinito/33369_0-APP_17881</t>
  </si>
  <si>
    <t>Apartment In Kallipoli, Piraeus</t>
  </si>
  <si>
    <t>34688_0</t>
  </si>
  <si>
    <t>Apartment near Plateia Viktorias</t>
  </si>
  <si>
    <t>Evnardou and Alkiviadou 65</t>
  </si>
  <si>
    <t xml:space="preserve"> 37° 59' 40.56" N  23° 43' 34.32" E</t>
  </si>
  <si>
    <t>https://www.spitogatos.gr/en/for_sale-homes/map-search/minliving_area-30/maxliving_area-200?latitudeLow=37.993699&amp;latitudeHigh=37.995500&amp;longitudeLow=23.725061&amp;longitudeHigh=23.727338&amp;zoom=18</t>
  </si>
  <si>
    <t>First floor apartment under data "A-3" with an area of ​​70.00 sq.m. on a plot of land of 264.80 sq.m. The apartment is rented until 31/10/2025 with an amount of 260 euros. Visiting the property is not possible.</t>
  </si>
  <si>
    <t>https://www.realestateonline.gr/en/akinito/34688_0-APP_16113</t>
  </si>
  <si>
    <t>Apartment Near Plateia Viktorias</t>
  </si>
  <si>
    <t>33749_1</t>
  </si>
  <si>
    <t>Apartment in Glyfada</t>
  </si>
  <si>
    <t>7, Navarchou Votsi Str.</t>
  </si>
  <si>
    <t xml:space="preserve"> 37° 52' 35.90" N  23° 45'  3.50" E</t>
  </si>
  <si>
    <t>https://www.spitogatos.gr/en/for_sale-homes/map-search/minliving_area-30/maxliving_area-200?latitudeLow=37.875737&amp;latitudeHigh=37.877539&amp;longitudeLow=23.749835&amp;longitudeHigh=23.752108&amp;zoom=18</t>
  </si>
  <si>
    <t>2nd floor apartment (B-1) of a total area of 87,50 sq.m. Comprises of 3 bedrooms, living room, kitchen, 1 bathroom and 1 WC. There’s elevator in the building.</t>
  </si>
  <si>
    <t>https://www.realestateonline.gr/en/akinito/33749_1-APP_20005</t>
  </si>
  <si>
    <t>Apartment In Glyfada</t>
  </si>
  <si>
    <t>25122025-1543</t>
  </si>
  <si>
    <t>34709_0</t>
  </si>
  <si>
    <t>3, Karpathou str.</t>
  </si>
  <si>
    <t>Ground floor apartment (6) of an area of 52,45 sq.m. that comprises of a living room, kitchen, bathroom and a bedroom.</t>
  </si>
  <si>
    <t>https://www.realestateonline.gr/en/akinito/34709_0-APP_18296</t>
  </si>
  <si>
    <t>35124_0</t>
  </si>
  <si>
    <t>Apartment in Kypseli, Athens</t>
  </si>
  <si>
    <t>54 Kypselis Str.</t>
  </si>
  <si>
    <t xml:space="preserve"> 37° 59' 57.12" N  23° 44' 19.68" E</t>
  </si>
  <si>
    <t>https://www.spitogatos.gr/en/for_sale-homes/map-search/minliving_area-30/maxliving_area-200?latitudeLow=37.998299&amp;latitudeHigh=38.000100&amp;longitudeLow=23.737661&amp;longitudeHigh=23.739938&amp;zoom=18</t>
  </si>
  <si>
    <t>First floor apartment (IIA2) of a total area of 89,90 sq.m. Comprises of a living room, a dining room, 2 bedrooms, hall, kitchen and a WC. Has a balcony facing the vacant lot of the building. Visiting the property is not possible.</t>
  </si>
  <si>
    <t>https://www.realestateonline.gr/en/akinito/35124_0-APP_17877</t>
  </si>
  <si>
    <t>Apartment In Kypseli, Athens</t>
  </si>
  <si>
    <t>33779_0</t>
  </si>
  <si>
    <t>Residencial building in Agia Varvara, Attica</t>
  </si>
  <si>
    <t>53, P.P. Germanou Str.</t>
  </si>
  <si>
    <t xml:space="preserve"> 37° 59' 29.00" N  23° 39'  9.80" E</t>
  </si>
  <si>
    <t>https://www.spitogatos.gr/en/for_sale-homes/map-search/minliving_area-30/maxliving_area-200?latitudeLow=37.990487&amp;latitudeHigh=37.992289&amp;longitudeLow=23.651583&amp;longitudeHigh=23.653860&amp;zoom=18</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</si>
  <si>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</si>
  <si>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https://www.realestateonline.gr/en/akinito/33779_0-RES_17532</t>
  </si>
  <si>
    <t>Residencial Building In Agia Varvara, Attica</t>
  </si>
  <si>
    <t>34445_0</t>
  </si>
  <si>
    <t>7 Keas &amp; 20 Methanon Str.</t>
  </si>
  <si>
    <t xml:space="preserve"> 37° 57' 19.08" N  23° 39' 26.28" E</t>
  </si>
  <si>
    <t>https://www.spitogatos.gr/en/for_sale-homes/map-search/minliving_area-30/maxliving_area-200?latitudeLow=37.954399&amp;latitudeHigh=37.956200&amp;longitudeLow=23.656162&amp;longitudeHigh=23.658437&amp;zoom=18</t>
  </si>
  <si>
    <t>Corner, unfinished ground floor apartment (I-1) of 65.81 sq.m. It consists of 2 bedrooms, living room, kitchen &amp; bathroom. It has access to the uncovered area of ​​the building.</t>
  </si>
  <si>
    <t>https://www.realestateonline.gr/en/akinito/34445_0-APP_17896</t>
  </si>
  <si>
    <t>33506_3</t>
  </si>
  <si>
    <t>Apartment in Peraia Thessaloniki</t>
  </si>
  <si>
    <t>Thermaikos</t>
  </si>
  <si>
    <t xml:space="preserve">16 Apostolon Petrou &amp; Paulou </t>
  </si>
  <si>
    <t xml:space="preserve"> 40° 30' 27.29" N  22° 55' 39.47" E</t>
  </si>
  <si>
    <t>https://www.spitogatos.gr/en/for_sale-homes/map-search/minliving_area-30/maxliving_area-200?latitudeLow=40.506680&amp;latitudeHigh=40.508481&amp;longitudeLow=22.926450&amp;longitudeHigh=22.928810&amp;zoom=18</t>
  </si>
  <si>
    <t>Ground floor apartment (Building A) of 108,27 sq.m., consists of living room, kitchen, 2 bedrooms, and a bathroom. It is also available for sale a rented retail store with ΑΜ 33506_2</t>
  </si>
  <si>
    <t>https://www.realestateonline.gr/en/akinito/33506_3-APP_20348</t>
  </si>
  <si>
    <t>Apartment In Peraia Thessaloniki</t>
  </si>
  <si>
    <t>16 Apostolon Petrou &amp; Paulou</t>
  </si>
  <si>
    <t>34748_0</t>
  </si>
  <si>
    <t>Apartment in Agios Ioannis-Rentis, Attica</t>
  </si>
  <si>
    <t>Nikaia-Agios Ioannis Rentis</t>
  </si>
  <si>
    <t>87 Kallipoleos Str.</t>
  </si>
  <si>
    <t xml:space="preserve"> 37° 58' 12.00" N  23° 39'  0.00" E</t>
  </si>
  <si>
    <t>https://www.spitogatos.gr/en/for_sale-homes/map-search/minliving_area-30/maxliving_area-200?latitudeLow=37.969099&amp;latitudeHigh=37.970900&amp;longitudeLow=23.648861&amp;longitudeHigh=23.651138&amp;zoom=18</t>
  </si>
  <si>
    <t>First floor corner apartment o an area of 71.22 sq.m. consisting of a living room, kitchen, 2 bedrooms, 1 bathroom. Visiting the property is not possible.</t>
  </si>
  <si>
    <t>https://www.realestateonline.gr/en/akinito/34748_0-APP_17678</t>
  </si>
  <si>
    <t>Apartment In Agios Ioannis-Rentis, Attica</t>
  </si>
  <si>
    <t>33414_0</t>
  </si>
  <si>
    <t>Residence in Kardia, Thessaloniki</t>
  </si>
  <si>
    <t>Thermi</t>
  </si>
  <si>
    <t>Ippokratous str.</t>
  </si>
  <si>
    <t xml:space="preserve"> 40° 27' 54.68" N  22° 59' 44.30" E</t>
  </si>
  <si>
    <t>https://www.spitogatos.gr/en/for_sale-homes/map-search/minliving_area-30/maxliving_area-200?latitudeLow=40.464288&amp;latitudeHigh=40.466089&amp;longitudeLow=22.994459&amp;longitudeHigh=22.996817&amp;zoom=18</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</si>
  <si>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</si>
  <si>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https://www.realestateonline.gr/en/akinito/33414_0-RES_15775</t>
  </si>
  <si>
    <t>Residence In Kardia, Thessaloniki</t>
  </si>
  <si>
    <t>34787_0</t>
  </si>
  <si>
    <t xml:space="preserve">Apartment  in Neos Kosmos, Athens </t>
  </si>
  <si>
    <t>18A, Kriton str.</t>
  </si>
  <si>
    <t xml:space="preserve"> 37° 57' 15.12" N  23° 43' 28.20" E</t>
  </si>
  <si>
    <t>https://www.spitogatos.gr/en/for_sale-homes/map-search/minliving_area-30/maxliving_area-200?latitudeLow=37.953299&amp;latitudeHigh=37.955100&amp;longitudeLow=23.723362&amp;longitudeHigh=23.725637&amp;zoom=18</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</si>
  <si>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</si>
  <si>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https://www.realestateonline.gr/en/akinito/34787_0-APP_18236</t>
  </si>
  <si>
    <t>Apartment  In Neos Kosmos, Athens</t>
  </si>
  <si>
    <t>33877_1</t>
  </si>
  <si>
    <t>Apartment in Treis Gefyres, Athens</t>
  </si>
  <si>
    <t>39, Nirvana Str.</t>
  </si>
  <si>
    <t>Maisonette - apartment with a total area of ​​138.91 sq.m. which consists of the 3rd floor of 77.99 sq.m. and 4th floor 60.92 sq.m. It consists of 3 bedrooms, 2 bathrooms, dining room, kitchen and living room.</t>
  </si>
  <si>
    <t>https://www.realestateonline.gr/en/akinito/33877_1-APP_19933</t>
  </si>
  <si>
    <t>Apartment In Treis Gefyres, Athens</t>
  </si>
  <si>
    <t>34017_0</t>
  </si>
  <si>
    <t>Apartment-Maisonette in Kolonos, Athens</t>
  </si>
  <si>
    <t>3, Epidaurou</t>
  </si>
  <si>
    <t xml:space="preserve"> 37° 59' 33.75" N  23° 43'  3.16" E</t>
  </si>
  <si>
    <t>https://www.spitogatos.gr/en/for_sale-homes/map-search/minliving_area-30/maxliving_area-200?latitudeLow=37.991807&amp;latitudeHigh=37.993609&amp;longitudeLow=23.716406&amp;longitudeHigh=23.718682&amp;zoom=18</t>
  </si>
  <si>
    <t>https://www.realestateonline.gr/en/akinito/34017_0-APP_18063</t>
  </si>
  <si>
    <t>Apartment-Maisonette In Kolonos, Athens</t>
  </si>
  <si>
    <t>34497_0</t>
  </si>
  <si>
    <t>Apartment in Plateia Vikotrias</t>
  </si>
  <si>
    <t>82, Fylis &amp; Filippidou str.</t>
  </si>
  <si>
    <t xml:space="preserve"> 37° 59' 39.63" N  23° 43' 42.88" E</t>
  </si>
  <si>
    <t>https://www.spitogatos.gr/en/for_sale-homes/map-search/minliving_area-30/maxliving_area-200?latitudeLow=37.993440&amp;latitudeHigh=37.995242&amp;longitudeLow=23.727439&amp;longitudeHigh=23.729716&amp;zoom=18</t>
  </si>
  <si>
    <t xml:space="preserve"> Third floor apartment, C-1, surface 100.92 sq.m. on a plot of 127.95 sq.m.</t>
  </si>
  <si>
    <t>https://www.realestateonline.gr/en/akinito/34497_0-APP_16430</t>
  </si>
  <si>
    <t>Apartment In Plateia Vikotrias</t>
  </si>
  <si>
    <t>33418_0</t>
  </si>
  <si>
    <t>Maisonette in Nea Ionia, Attica</t>
  </si>
  <si>
    <t>19, Kizikou &amp; Kavalas str.</t>
  </si>
  <si>
    <t xml:space="preserve"> 38°  2' 47.90" N  23° 45' 19.90" E</t>
  </si>
  <si>
    <t>https://www.spitogatos.gr/en/for_sale-homes/map-search/minliving_area-30/maxliving_area-200?latitudeLow=38.045737&amp;latitudeHigh=38.047539&amp;longitudeLow=23.754388&amp;longitudeHigh=23.756667&amp;zoom=18</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</si>
  <si>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</si>
  <si>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https://www.realestateonline.gr/en/akinito/33418_0-RES_17780</t>
  </si>
  <si>
    <t>Maisonette In Nea Ionia, Attica</t>
  </si>
  <si>
    <t>33333_0</t>
  </si>
  <si>
    <t>Apartment in Kaisariani, Athens</t>
  </si>
  <si>
    <t>Kaisariani</t>
  </si>
  <si>
    <t>86, Ethnikis Antistaseos Str.</t>
  </si>
  <si>
    <t xml:space="preserve"> 37° 58'  4.91" N  23° 45' 35.64" E</t>
  </si>
  <si>
    <t>https://www.spitogatos.gr/en/for_sale-homes/map-search/minliving_area-30/maxliving_area-200?latitudeLow=37.967129&amp;latitudeHigh=37.968931&amp;longitudeLow=23.758761&amp;longitudeHigh=23.761038&amp;zoom=18</t>
  </si>
  <si>
    <t>Second floor apartment of a total area of 106.50 sq.m. on a land plot of a total area of 135.20 sq.m. The apartment is leased up until 30/6/2025 with a monthly lease of €400</t>
  </si>
  <si>
    <t>https://www.realestateonline.gr/en/akinito/33333_0-APP_17533</t>
  </si>
  <si>
    <t>Apartment In Kaisariani, Athens</t>
  </si>
  <si>
    <t>32682_1</t>
  </si>
  <si>
    <t>Residence in Megara, Attica</t>
  </si>
  <si>
    <t>32 Grevenon Str.</t>
  </si>
  <si>
    <t xml:space="preserve"> 37° 59' 53.90" N  23° 20' 22.10" E</t>
  </si>
  <si>
    <t>https://www.spitogatos.gr/en/for_sale-homes/map-search/minliving_area-30/maxliving_area-200?latitudeLow=37.996278&amp;latitudeHigh=38.000332&amp;longitudeLow=23.336910&amp;longitudeHigh=23.342033&amp;zoom=18</t>
  </si>
  <si>
    <t xml:space="preserve">Old ground floor residence of 75,70 sq.m. on a land plot of a total area of 172,56 sq.m. </t>
  </si>
  <si>
    <t>https://www.realestateonline.gr/en/akinito/32682_1-RES_6757</t>
  </si>
  <si>
    <t>Residence In Megara, Attica</t>
  </si>
  <si>
    <t>25122025-1544</t>
  </si>
  <si>
    <t>35362_1</t>
  </si>
  <si>
    <t>Apartment in Vyrona, Attica</t>
  </si>
  <si>
    <t>21 Kerkyras str.</t>
  </si>
  <si>
    <t xml:space="preserve"> 37° 57' 14.84" N  23° 45' 10.36" E</t>
  </si>
  <si>
    <t>https://www.spitogatos.gr/en/for_sale-homes/map-search/minliving_area-30/maxliving_area-200?latitudeLow=37.953221&amp;latitudeHigh=37.955023&amp;longitudeLow=23.751739&amp;longitudeHigh=23.754015&amp;zoom=18</t>
  </si>
  <si>
    <t>First floor apartment (Α-1) of a total area of 60.85 sq.m. consists of an open living room-kitchen, 2 bedrooms, bathroom and a storage room. Partial renovation 2020. The building hasn't an elevator.</t>
  </si>
  <si>
    <t>https://www.realestateonline.gr/en/akinito/35362_1-APP_20497</t>
  </si>
  <si>
    <t>Apartment In Vyrona, Attica</t>
  </si>
  <si>
    <t>34595_0</t>
  </si>
  <si>
    <t>Apartment in Keratsini, Attica</t>
  </si>
  <si>
    <t>Keratsini-Drapetsona</t>
  </si>
  <si>
    <t>18 Thrakis Str.</t>
  </si>
  <si>
    <t xml:space="preserve"> 37° 57' 49.68" N  23° 37' 33.60" E</t>
  </si>
  <si>
    <t>https://www.spitogatos.gr/en/for_sale-homes/map-search/minliving_area-30/maxliving_area-200?latitudeLow=37.962899&amp;latitudeHigh=37.964700&amp;longitudeLow=23.624862&amp;longitudeHigh=23.627137&amp;zoom=18</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</si>
  <si>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</si>
  <si>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https://www.realestateonline.gr/en/akinito/34595_0-APP_17897</t>
  </si>
  <si>
    <t>Apartment In Keratsini, Attica</t>
  </si>
  <si>
    <t>33984_0</t>
  </si>
  <si>
    <t>Apartment in Agia Paraskevi, Attica</t>
  </si>
  <si>
    <t>Agia Paraskevi</t>
  </si>
  <si>
    <t xml:space="preserve">15, Kapsali Str. </t>
  </si>
  <si>
    <t xml:space="preserve"> 38°  1' 12.00" N  23° 49' 48.00" E</t>
  </si>
  <si>
    <t>https://www.spitogatos.gr/en/for_sale-homes/map-search/minliving_area-30/maxliving_area-200?latitudeLow=38.019099&amp;latitudeHigh=38.020900&amp;longitudeLow=23.828861&amp;longitudeHigh=23.831138&amp;zoom=18</t>
  </si>
  <si>
    <t>First floor apartment of an area of 114,00 sq.m. on a land plot of an area of 178,80 sq.m. The property is leased at a monthly rent of €534.32. The lease agreement has become indefinite. The property is being sold without the possibility of demonstration.</t>
  </si>
  <si>
    <t>https://www.realestateonline.gr/en/akinito/33984_0-APP_15894</t>
  </si>
  <si>
    <t>Apartment In Agia Paraskevi, Attica</t>
  </si>
  <si>
    <t>15, Kapsali Str.</t>
  </si>
  <si>
    <t>35129_0</t>
  </si>
  <si>
    <t>Apartment in Nea Filothei, Athens</t>
  </si>
  <si>
    <t>21, Nik.Florou str.</t>
  </si>
  <si>
    <t xml:space="preserve"> 37° 59' 55.68" N  23° 45' 47.88" E</t>
  </si>
  <si>
    <t>https://www.spitogatos.gr/en/for_sale-homes/map-search/minliving_area-30/maxliving_area-200?latitudeLow=37.997899&amp;latitudeHigh=37.999700&amp;longitudeLow=23.762161&amp;longitudeHigh=23.764438&amp;zoom=18</t>
  </si>
  <si>
    <t>First floor apartment (1) of an area of 66,45 sq.m. that comprises of a living room-kitchen, bathroom and two bedrooms. There is an elevator in the building. The property is leased up until 31/05/2027 with monthly lease of €500</t>
  </si>
  <si>
    <t>https://www.realestateonline.gr/en/akinito/35129_0-APP_18313</t>
  </si>
  <si>
    <t>Apartment In Nea Filothei, Athens</t>
  </si>
  <si>
    <t>34514_0</t>
  </si>
  <si>
    <t>Apartment in Attica Square, Athens</t>
  </si>
  <si>
    <t>Agaios 23A</t>
  </si>
  <si>
    <t xml:space="preserve"> 37° 59' 55.32" N  23° 43' 31.08" E</t>
  </si>
  <si>
    <t>https://www.spitogatos.gr/en/for_sale-homes/map-search/minliving_area-30/maxliving_area-200?latitudeLow=37.997799&amp;latitudeHigh=37.999600&amp;longitudeLow=23.724161&amp;longitudeHigh=23.726438&amp;zoom=18</t>
  </si>
  <si>
    <t>Ground floor elevated apartment (2) of a total area of 51,16 sq.m. Comprises of one bedroom, living room, kitchen, WC and a hall. The building has an elevator. The property is leased until 31/03/2027 for €240/month.</t>
  </si>
  <si>
    <t>https://www.realestateonline.gr/en/akinito/34514_0-APP_19066</t>
  </si>
  <si>
    <t>Apartment In Attica Square, Athens</t>
  </si>
  <si>
    <t>34356_1</t>
  </si>
  <si>
    <t>Apartment in Agios Loukas, Athens</t>
  </si>
  <si>
    <t>9, Stefanou Vizantiou &amp; Agiou Louka, Agios Loukas</t>
  </si>
  <si>
    <t xml:space="preserve"> 38°  0' 54.72" N  23° 44'  3.12" E</t>
  </si>
  <si>
    <t>https://www.spitogatos.gr/en/for_sale-homes/map-search/minliving_area-30/maxliving_area-200?latitudeLow=38.014299&amp;latitudeHigh=38.016100&amp;longitudeLow=23.733061&amp;longitudeHigh=23.735338&amp;zoom=18</t>
  </si>
  <si>
    <t>THE PROPERTY MIGHT BE ELIGIBLE FOR THE "MY HOME" MORTAGE PROGRAM.</t>
  </si>
  <si>
    <t>https://www.realestateonline.gr/en/akinito/34356_1-APP_19475</t>
  </si>
  <si>
    <t>Apartment In Agios Loukas, Athens</t>
  </si>
  <si>
    <t>35258_1</t>
  </si>
  <si>
    <t>Residence in Melissochori, Thessaloniki</t>
  </si>
  <si>
    <t>29, Germanou Karavaggeli str.</t>
  </si>
  <si>
    <t xml:space="preserve"> 40° 46'  1.92" N  22° 55' 31.80" E</t>
  </si>
  <si>
    <t>https://www.spitogatos.gr/en/for_sale-homes/map-search/minliving_area-30/maxliving_area-200?latitudeLow=40.766299&amp;latitudeHigh=40.768100&amp;longitudeLow=22.924315&amp;longitudeHigh=22.926684&amp;zoom=18</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</si>
  <si>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</si>
  <si>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https://www.realestateonline.gr/en/akinito/35258_1-RES_19470</t>
  </si>
  <si>
    <t>Residence In Melissochori, Thessaloniki</t>
  </si>
  <si>
    <t>35068_0</t>
  </si>
  <si>
    <t>Apartment in Agios Nikolaos, Athens</t>
  </si>
  <si>
    <t>Ionias Ave &amp; 2, Sp. Georgiadi str.</t>
  </si>
  <si>
    <t xml:space="preserve"> 38°  0' 25.92" N  23° 43' 39.00" E</t>
  </si>
  <si>
    <t>https://www.spitogatos.gr/en/for_sale-homes/map-search/minliving_area-30/maxliving_area-200?latitudeLow=38.006299&amp;latitudeHigh=38.008100&amp;longitudeLow=23.726361&amp;longitudeHigh=23.728638&amp;zoom=18</t>
  </si>
  <si>
    <t>Ground floor apartment (5) of an area of 43,00 sq.m. that comprises of a hall, living room, kitchen, bathroom and a bedroom.</t>
  </si>
  <si>
    <t>https://www.realestateonline.gr/en/akinito/35068_0-APP_18122</t>
  </si>
  <si>
    <t>Apartment In Agios Nikolaos, Athens</t>
  </si>
  <si>
    <t>33085_0</t>
  </si>
  <si>
    <t>Residence in Petroupoli, Athens</t>
  </si>
  <si>
    <t>Petroupoli</t>
  </si>
  <si>
    <t xml:space="preserve">78A,  Alikarnassos str. </t>
  </si>
  <si>
    <t xml:space="preserve"> 38°  2' 24.00" N  23° 41' 24.00" E</t>
  </si>
  <si>
    <t>https://www.spitogatos.gr/en/for_sale-homes/map-search/minliving_area-30/maxliving_area-200?latitudeLow=38.039099&amp;latitudeHigh=38.040900&amp;longitudeLow=23.688860&amp;longitudeHigh=23.691139&amp;zoom=18</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</si>
  <si>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</si>
  <si>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https://www.realestateonline.gr/en/akinito/33085_0-RES_17087</t>
  </si>
  <si>
    <t>Residence In Petroupoli, Athens</t>
  </si>
  <si>
    <t>78A,  Alikarnassos str.</t>
  </si>
  <si>
    <t>33357_0</t>
  </si>
  <si>
    <t>Residence in Anixi, Attica</t>
  </si>
  <si>
    <t xml:space="preserve">23, Alkaiou &amp; Tourkovasili str. </t>
  </si>
  <si>
    <t xml:space="preserve"> 38°  7' 24.19" N  23° 50' 28.08" E</t>
  </si>
  <si>
    <t>https://www.spitogatos.gr/en/for_sale-homes/map-search/minliving_area-30/maxliving_area-200?latitudeLow=38.121359&amp;latitudeHigh=38.125413&amp;longitudeLow=23.838567&amp;longitudeHigh=23.843699&amp;zoom=18</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</si>
  <si>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</si>
  <si>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https://www.realestateonline.gr/en/akinito/33357_0-RES_18648</t>
  </si>
  <si>
    <t>Residence In Anixi, Attica</t>
  </si>
  <si>
    <t>23, Alkaiou &amp; Tourkovasili str.</t>
  </si>
  <si>
    <t>34274_0</t>
  </si>
  <si>
    <t>Apartment in Plateia Vathi</t>
  </si>
  <si>
    <t>54, Chalkokondili str.</t>
  </si>
  <si>
    <t xml:space="preserve"> 37° 59' 11.40" N  23° 43' 35.76" E</t>
  </si>
  <si>
    <t>https://www.spitogatos.gr/en/for_sale-homes/map-search/minliving_area-30/maxliving_area-200?latitudeLow=37.985599&amp;latitudeHigh=37.987400&amp;longitudeLow=23.725461&amp;longitudeHigh=23.727738&amp;zoom=18</t>
  </si>
  <si>
    <t>Eighth floor apartment (11Α) of an area of 108,69 sq.m. on a landplot of a total area of 325,00 sq.m. with an exclusive use of an underground storage space (4) of an area of 5,20 sq.m.</t>
  </si>
  <si>
    <t>https://www.realestateonline.gr/en/akinito/34274_0-APP_16463</t>
  </si>
  <si>
    <t>Apartment In Plateia Vathi</t>
  </si>
  <si>
    <t>25122025-1545</t>
  </si>
  <si>
    <t>33996_1</t>
  </si>
  <si>
    <t>Apartment in Paleo Faliro</t>
  </si>
  <si>
    <t>44, Parthenonos str.</t>
  </si>
  <si>
    <t xml:space="preserve"> 37° 55' 35.13" N  23° 41' 57.66" E</t>
  </si>
  <si>
    <t>https://www.spitogatos.gr/en/for_sale-homes/map-search/minliving_area-30/maxliving_area-200?latitudeLow=37.925524&amp;latitudeHigh=37.927325&amp;longitudeLow=23.698212&amp;longitudeHigh=23.700487&amp;zoom=18</t>
  </si>
  <si>
    <t>Fourth floor apartment (Δ-3) of an area of 119.90 sq.m. that comprises of living room - dining room, kitchen, 3 bedrooms, bathroom &amp; w.c. and an underground storage space (ΥΑ-12) of an area of 6.70 sq.m. The property is rented until 31/3/2026 with monthly rental €916,70.</t>
  </si>
  <si>
    <t>https://www.realestateonline.gr/en/akinito/33996_1-APP_19401</t>
  </si>
  <si>
    <t>Apartment In Paleo Faliro</t>
  </si>
  <si>
    <t>35234_1</t>
  </si>
  <si>
    <t>Apartment in Ilioupoli, Attica</t>
  </si>
  <si>
    <t>Ilioupoli</t>
  </si>
  <si>
    <t>2, Velissariou &amp; Al. Panagouli Str.</t>
  </si>
  <si>
    <t>37°56'28.3"N 23°45'39.1"E</t>
  </si>
  <si>
    <t>https://www.spitogatos.gr/en/for_sale-homes/map-search/minliving_area-30/maxliving_area-200?latitudeLow=37.940293&amp;latitudeHigh=37.942095&amp;longitudeLow=23.759723&amp;longitudeHigh=23.761998&amp;zoom=18</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</si>
  <si>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</si>
  <si>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https://www.realestateonline.gr/en/akinito/35234_1-APP_17778</t>
  </si>
  <si>
    <t>Apartment In Ilioupoli, Attica</t>
  </si>
  <si>
    <t>34705_0</t>
  </si>
  <si>
    <t>Apartment in Korydallos, Attica</t>
  </si>
  <si>
    <t>Korydallos</t>
  </si>
  <si>
    <t>60 Agios Nikolaos str. &amp; 41 Erechtheiou str.</t>
  </si>
  <si>
    <t xml:space="preserve"> 37° 58' 57.72" N  23° 39' 33.84" E</t>
  </si>
  <si>
    <t>https://www.spitogatos.gr/en/for_sale-homes/map-search/minliving_area-30/maxliving_area-200?latitudeLow=37.981799&amp;latitudeHigh=37.983600&amp;longitudeLow=23.658261&amp;longitudeHigh=23.660538&amp;zoom=18</t>
  </si>
  <si>
    <t>Ground floor apartment (I1) of 73.94 sq.m. consisting of 2 bedrooms, living room, kitchen and external bathroom.</t>
  </si>
  <si>
    <t>https://www.realestateonline.gr/en/akinito/34705_0-APP_19149</t>
  </si>
  <si>
    <t>Apartment In Korydallos, Attica</t>
  </si>
  <si>
    <t>35044_0</t>
  </si>
  <si>
    <t>Apartment in Pagrati</t>
  </si>
  <si>
    <t>Laertou 42 &amp; Artotini 50</t>
  </si>
  <si>
    <t>37°57'58.4"N 23°45'17.4"E</t>
  </si>
  <si>
    <t>https://www.spitogatos.gr/en/for_sale-homes/map-search/minliving_area-30/maxliving_area-200?latitudeLow=37.965321&amp;latitudeHigh=37.967123&amp;longitudeLow=23.753695&amp;longitudeHigh=23.755971&amp;zoom=18</t>
  </si>
  <si>
    <t>Third floor apartment of an area of 101.97 sq.m. on a landplot of 138.50 sq.m. The property is rented until 31/8/2027 and monthly rental 750,00 euros.</t>
  </si>
  <si>
    <t>https://www.realestateonline.gr/en/akinito/35044_0-APP_16117</t>
  </si>
  <si>
    <t>Apartment In Pagrati</t>
  </si>
  <si>
    <t>35028_0</t>
  </si>
  <si>
    <t>Apartment in Acharnai, Attica</t>
  </si>
  <si>
    <t>95 Kyprou Str. Charavgi or Goulioumes location</t>
  </si>
  <si>
    <t xml:space="preserve"> 38°  4' 28.56" N  23° 44' 36.60" E</t>
  </si>
  <si>
    <t>https://www.spitogatos.gr/en/for_sale-homes/map-search/minliving_area-30/maxliving_area-200?latitudeLow=38.073699&amp;latitudeHigh=38.075500&amp;longitudeLow=23.742360&amp;longitudeHigh=23.744639&amp;zoom=18</t>
  </si>
  <si>
    <t>Dual aspect second floor apartment (B-1) of a total area of 109,83 sq.m. Comprises of a hall, a living room, a dining room, 2 bedrooms, a kitchen and a WC.</t>
  </si>
  <si>
    <t>https://www.realestateonline.gr/en/akinito/35028_0-APP_17875</t>
  </si>
  <si>
    <t>Apartment In Acharnai, Attica</t>
  </si>
  <si>
    <t>33121_0</t>
  </si>
  <si>
    <t>Apartment in Kaminia, Piraeus</t>
  </si>
  <si>
    <t>2, Ag. Anargyron str.</t>
  </si>
  <si>
    <t xml:space="preserve"> 37° 57' 29.64" N  23° 39' 17.53" E</t>
  </si>
  <si>
    <t>https://www.spitogatos.gr/en/for_sale-homes/map-search/minliving_area-30/maxliving_area-200?latitudeLow=37.957332&amp;latitudeHigh=37.959134&amp;longitudeLow=23.653731&amp;longitudeHigh=23.656007&amp;zoom=18</t>
  </si>
  <si>
    <t>First floor apartment (Ε1Δ4) of an area of 88.51 sq.m. consisting of kitchen-living room, 2 bedrooms, bathroom. It has exclusive use of a ground floor parking space (ΕΟΠ259) of 12.5 sq.m. The building has an elevator. Visiting the property is not possible.</t>
  </si>
  <si>
    <t>https://www.realestateonline.gr/en/akinito/33121_0-APP_18218</t>
  </si>
  <si>
    <t>Apartment In Kaminia, Piraeus</t>
  </si>
  <si>
    <t>34694_0</t>
  </si>
  <si>
    <t>Apartment in Ampelokypoi, Athens</t>
  </si>
  <si>
    <t>57-59 Khfisias Ave.</t>
  </si>
  <si>
    <t xml:space="preserve"> 37° 59' 23.28" N  23° 45' 52.20" E</t>
  </si>
  <si>
    <t>https://www.spitogatos.gr/en/for_sale-homes/map-search/minliving_area-30/maxliving_area-200?latitudeLow=37.988899&amp;latitudeHigh=37.990700&amp;longitudeLow=23.763361&amp;longitudeHigh=23.765638&amp;zoom=18</t>
  </si>
  <si>
    <t>5th floor apartment (E-1) total area of 79.80 sq.m. It consists of 1 bedroom, living room, dining room, kitchen &amp; bathroom. It has an open horizon view. The building has an elevator. Needs renovation.</t>
  </si>
  <si>
    <t>https://www.realestateonline.gr/en/akinito/34694_0-APP_17914</t>
  </si>
  <si>
    <t>Apartment In Ampelokypoi, Athens</t>
  </si>
  <si>
    <t>34949_0</t>
  </si>
  <si>
    <t>Apartment in Vyronas, Attica</t>
  </si>
  <si>
    <t>31, Odemisiou str.</t>
  </si>
  <si>
    <t xml:space="preserve"> 37° 57' 50.76" N  23° 45' 24.48" E</t>
  </si>
  <si>
    <t>https://www.spitogatos.gr/en/for_sale-homes/map-search/minliving_area-30/maxliving_area-200?latitudeLow=37.963199&amp;latitudeHigh=37.965000&amp;longitudeLow=23.755662&amp;longitudeHigh=23.757937&amp;zoom=18</t>
  </si>
  <si>
    <t>Third floor apartment (Γ-1) of an area of 69,22 sq.m. that comprises of a living room, kitchen, bathroom and two bedrooms. There isn't an elevator in the building.</t>
  </si>
  <si>
    <t>https://www.realestateonline.gr/en/akinito/34949_0-APP_18298</t>
  </si>
  <si>
    <t>Apartment In Vyronas, Attica</t>
  </si>
  <si>
    <t>34328_0</t>
  </si>
  <si>
    <t>Apartment in Stavroupolis, Thessaloniki</t>
  </si>
  <si>
    <t>8, G. Davaki str.</t>
  </si>
  <si>
    <t xml:space="preserve"> 40° 40' 12.36" N  22° 55' 45.48" E</t>
  </si>
  <si>
    <t>https://www.spitogatos.gr/en/for_sale-homes/map-search/minliving_area-30/maxliving_area-200?latitudeLow=40.669199&amp;latitudeHigh=40.671000&amp;longitudeLow=22.928117&amp;longitudeHigh=22.930482&amp;zoom=18</t>
  </si>
  <si>
    <t>First floor apartment of an area of 123,51 sq.m. that comprises of a living room, kitchen, bathroom, wc and three bedrooms. The property is rented until 31/12/2025 with monthly rental €288.40.</t>
  </si>
  <si>
    <t>https://www.realestateonline.gr/en/akinito/34328_0-APP_18557</t>
  </si>
  <si>
    <t>Apartment In Stavroupolis, Thessaloniki</t>
  </si>
  <si>
    <t>90016_0</t>
  </si>
  <si>
    <t xml:space="preserve"> Preserved building in Thessaloniki</t>
  </si>
  <si>
    <t>144 Vas. Olgas Ave. &amp; 25 Gravias Str.</t>
  </si>
  <si>
    <t>40.61139288687572, 22.95393551169008</t>
  </si>
  <si>
    <t>https://www.spitogatos.gr/en/for_sale-homes/map-search/minliving_area-30/maxliving_area-200?latitudeLow=40.610492&amp;latitudeHigh=40.612293&amp;longitudeLow=22.952753&amp;longitudeHigh=22.955117&amp;zoom=18</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</si>
  <si>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</si>
  <si>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https://www.realestateonline.gr/en/akinito/90016_0-RES_15712</t>
  </si>
  <si>
    <t>Preserved Building In Thessaloniki</t>
  </si>
  <si>
    <t>34837_0</t>
  </si>
  <si>
    <t>Αpartment in Likovrisi</t>
  </si>
  <si>
    <t>Lykovrysi-Pefki</t>
  </si>
  <si>
    <t>5, Paulou Mela str.</t>
  </si>
  <si>
    <t xml:space="preserve"> 38°  3' 59.76" N  23° 46' 49.08" E</t>
  </si>
  <si>
    <t>https://www.spitogatos.gr/en/for_sale-homes/map-search/minliving_area-30/maxliving_area-200?latitudeLow=38.065248&amp;latitudeHigh=38.067951&amp;longitudeLow=23.778590&amp;longitudeHigh=23.782009&amp;zoom=18</t>
  </si>
  <si>
    <t>Ground floor apartment (D-2) of an area of 64,83 sq.m on a landplot of a total area of 411,50 sq.m.</t>
  </si>
  <si>
    <t>https://www.realestateonline.gr/en/akinito/34837_0-APP_16724</t>
  </si>
  <si>
    <t>Αpartment In Likovrisi</t>
  </si>
  <si>
    <t>34282_0</t>
  </si>
  <si>
    <t>Apartment in Liosia, Attica</t>
  </si>
  <si>
    <t>7 Acheron str.</t>
  </si>
  <si>
    <t xml:space="preserve"> 38°  5' 24.00" N  23° 42'  0.00" E</t>
  </si>
  <si>
    <t>https://www.spitogatos.gr/en/for_sale-homes/map-search/minliving_area-30/maxliving_area-200?latitudeLow=38.087972&amp;latitudeHigh=38.092027&amp;longitudeLow=23.697435&amp;longitudeHigh=23.702564&amp;zoom=18</t>
  </si>
  <si>
    <t>Dual aspect  apartment on the  first floor(A-1) of an area of 93.67 sq.m. consisting of 2 bedrooms, bathroom, kitchen, living room &amp; exclusive use of ground floor parking space of 10.58 sq.m. The building does not have an elevator. Partially renovated in 2015.</t>
  </si>
  <si>
    <t>https://www.realestateonline.gr/en/akinito/34282_0-APP_17910</t>
  </si>
  <si>
    <t>Apartment In Liosia, Attica</t>
  </si>
  <si>
    <t>25122025-1546</t>
  </si>
  <si>
    <t>34768_0</t>
  </si>
  <si>
    <t>Apartment in Kolonos, Athens</t>
  </si>
  <si>
    <t>48, Epidavrou str.</t>
  </si>
  <si>
    <t xml:space="preserve"> 37° 59' 27.24" N  23° 42' 47.52" E</t>
  </si>
  <si>
    <t>https://www.spitogatos.gr/en/for_sale-homes/map-search/minliving_area-30/maxliving_area-200?latitudeLow=37.989999&amp;latitudeHigh=37.991800&amp;longitudeLow=23.712061&amp;longitudeHigh=23.714338&amp;zoom=18</t>
  </si>
  <si>
    <t xml:space="preserve">Second floor apartment (Β-1) of an area of 111,77 sq.m. with an exclusive use of a pilotis parking space (Ρ2) of an area of 10,13 sq.m. The apartment comprises of a living room, kitchen, 2 bathrooms, wc and 2 bedrooms. There is an elevator in the building. </t>
  </si>
  <si>
    <t>https://www.realestateonline.gr/en/akinito/34768_0-APP_18220</t>
  </si>
  <si>
    <t>Apartment In Kolonos, Athens</t>
  </si>
  <si>
    <t>32520_0</t>
  </si>
  <si>
    <t>Apartment in Perama, Attica</t>
  </si>
  <si>
    <t>2 Thrakis str.</t>
  </si>
  <si>
    <t xml:space="preserve"> 37° 57' 56.59" N  23° 33' 53.91" E</t>
  </si>
  <si>
    <t>https://www.spitogatos.gr/en/for_sale-homes/map-search/minliving_area-30/maxliving_area-200?latitudeLow=37.964818&amp;latitudeHigh=37.966620&amp;longitudeLow=23.563837&amp;longitudeHigh=23.566113&amp;zoom=18</t>
  </si>
  <si>
    <t>First floor condo (A1) of a total area of ​​122.39 sq.m. that comprises of two apartments with 1 bedroom, living room, kitchen &amp; a bathroom each. The building does not have an elevator. It needs renovation.</t>
  </si>
  <si>
    <t>https://www.realestateonline.gr/en/akinito/32520_0-APP_18056</t>
  </si>
  <si>
    <t>Apartment In Perama, Attica</t>
  </si>
  <si>
    <t>33921_0</t>
  </si>
  <si>
    <t>Apartment in Kalamaria, Thessaloniki</t>
  </si>
  <si>
    <t>Kalamaria</t>
  </si>
  <si>
    <t>34, Kyzikou str.</t>
  </si>
  <si>
    <t xml:space="preserve"> 40° 34' 57.44" N  22° 57' 30.93" E</t>
  </si>
  <si>
    <t>https://www.spitogatos.gr/en/for_sale-homes/map-search/minliving_area-30/maxliving_area-200?latitudeLow=40.581721&amp;latitudeHigh=40.583522&amp;longitudeLow=22.957410&amp;longitudeHigh=22.959772&amp;zoom=18</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</si>
  <si>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</si>
  <si>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https://www.realestateonline.gr/en/akinito/33921_0-APP_18354</t>
  </si>
  <si>
    <t>Apartment In Kalamaria, Thessaloniki</t>
  </si>
  <si>
    <t>33960_0</t>
  </si>
  <si>
    <t>Residence in Herakleion</t>
  </si>
  <si>
    <t xml:space="preserve">21, Nimfon Str. </t>
  </si>
  <si>
    <t xml:space="preserve"> 38°  3'  0.00" N  23° 46' 12.00" E</t>
  </si>
  <si>
    <t>https://www.spitogatos.gr/en/for_sale-homes/map-search/minliving_area-30/maxliving_area-200?latitudeLow=38.049099&amp;latitudeHigh=38.050900&amp;longitudeLow=23.768860&amp;longitudeHigh=23.771139&amp;zoom=18</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</si>
  <si>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</si>
  <si>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https://www.realestateonline.gr/en/akinito/33960_0-RES_12114</t>
  </si>
  <si>
    <t>Residence In Herakleion</t>
  </si>
  <si>
    <t>21, Nimfon Str.</t>
  </si>
  <si>
    <t>33665_1</t>
  </si>
  <si>
    <t>Apartment in Herakleion, Attica</t>
  </si>
  <si>
    <t>2, Velissariou Str.</t>
  </si>
  <si>
    <t xml:space="preserve"> 38°  3'  0.00" N  23° 45'  0.00" E</t>
  </si>
  <si>
    <t>https://www.spitogatos.gr/en/for_sale-homes/map-search/minliving_area-30/maxliving_area-200?latitudeLow=38.048648&amp;latitudeHigh=38.051351&amp;longitudeLow=23.748291&amp;longitudeHigh=23.751708&amp;zoom=18</t>
  </si>
  <si>
    <t>Ground floor apartment (D-1) of a total area of 51,98 sq.m. comprises of 1 bedroom, living room, kitchen and 1 WC, with an exclusive use of an open space of 17,39 sq.m. Needs renovation.</t>
  </si>
  <si>
    <t>https://www.realestateonline.gr/en/akinito/33665_1-APP_19432</t>
  </si>
  <si>
    <t>Apartment In Herakleion, Attica</t>
  </si>
  <si>
    <t>34530_0</t>
  </si>
  <si>
    <t>Apartment in Ano Liosia</t>
  </si>
  <si>
    <t xml:space="preserve">20, Ioanni Mavrou Str. </t>
  </si>
  <si>
    <t xml:space="preserve"> 38°  4' 40.80" N  23° 42' 23.04" E</t>
  </si>
  <si>
    <t>https://www.spitogatos.gr/en/for_sale-homes/map-search/minliving_area-30/maxliving_area-200?latitudeLow=38.077099&amp;latitudeHigh=38.078900&amp;longitudeLow=23.705260&amp;longitudeHigh=23.707539&amp;zoom=18</t>
  </si>
  <si>
    <t xml:space="preserve"> First floor apartment (Γ) of an area of 86,10 sq.m. on a land plot of an area of 250,01 sq.m.</t>
  </si>
  <si>
    <t>https://www.realestateonline.gr/en/akinito/34530_0-APP_16092</t>
  </si>
  <si>
    <t>Apartment In Ano Liosia</t>
  </si>
  <si>
    <t>20, Ioanni Mavrou Str.</t>
  </si>
  <si>
    <t>34848_0</t>
  </si>
  <si>
    <t>Apartment in Ano Kypseli</t>
  </si>
  <si>
    <t>56, Pithias str. &amp; Aeton, Ano Kipseli</t>
  </si>
  <si>
    <t xml:space="preserve"> 38°  0'  0.00" N  23° 45'  0.00" E</t>
  </si>
  <si>
    <t>https://www.spitogatos.gr/en/for_sale-homes/map-search/minliving_area-30/maxliving_area-200?latitudeLow=37.999099&amp;latitudeHigh=38.000900&amp;longitudeLow=23.748861&amp;longitudeHigh=23.751138&amp;zoom=18</t>
  </si>
  <si>
    <t xml:space="preserve">  Sixth floor apartment (ΣΤ3) of a total area of 112,97 sq.m. on a landplot of a total area of  614,21 sq.m. The property is leased until 30/4/2025 with the amount of 763,85€. Visiting the property in not possible.</t>
  </si>
  <si>
    <t>https://www.realestateonline.gr/en/akinito/34848_0-APP_16826</t>
  </si>
  <si>
    <t>Apartment In Ano Kypseli</t>
  </si>
  <si>
    <t>35090_0</t>
  </si>
  <si>
    <t>Apartment in Eleftherio-Kordelio, Thessaloniki</t>
  </si>
  <si>
    <t>Kordelio-Evosmos</t>
  </si>
  <si>
    <t>15, Kerasountos str.</t>
  </si>
  <si>
    <t xml:space="preserve"> 40° 40'  7.68" N  22° 53' 53.52" E</t>
  </si>
  <si>
    <t>https://www.spitogatos.gr/en/for_sale-homes/map-search/minliving_area-30/maxliving_area-200?latitudeLow=40.667899&amp;latitudeHigh=40.669700&amp;longitudeLow=22.897017&amp;longitudeHigh=22.899382&amp;zoom=18</t>
  </si>
  <si>
    <t>First floor apartment of an area of 92.88 sq.m. that comprises of a living room, kitchen, bathroom &amp; 3 bedrooms. There is not an elevator in the building. The property is rented until 28/2/2027 with monthly rental €380.</t>
  </si>
  <si>
    <t>https://www.realestateonline.gr/en/akinito/35090_0-APP_19068</t>
  </si>
  <si>
    <t>Apartment In Eleftherio-Kordelio, Thessaloniki</t>
  </si>
  <si>
    <t>34541_0</t>
  </si>
  <si>
    <t>Apartment in Kordelio, Thessaloniki</t>
  </si>
  <si>
    <t>8, Ntortoglou str.</t>
  </si>
  <si>
    <t xml:space="preserve"> 40° 40' 12.00" N  22° 53' 24.00" E</t>
  </si>
  <si>
    <t>https://www.spitogatos.gr/en/for_sale-homes/map-search/minliving_area-30/maxliving_area-200?latitudeLow=40.669099&amp;latitudeHigh=40.670900&amp;longitudeLow=22.888817&amp;longitudeHigh=22.891182&amp;zoom=18</t>
  </si>
  <si>
    <t>Second floor apartment of an area of 103,00 sq.m. that comprises of a living room - kitchen, hall, bathroom, wc, storage space and three bedrooms. There is an elevator in the building.</t>
  </si>
  <si>
    <t>https://www.realestateonline.gr/en/akinito/34541_0-APP_18090</t>
  </si>
  <si>
    <t>Apartment In Kordelio, Thessaloniki</t>
  </si>
  <si>
    <t>33938_0</t>
  </si>
  <si>
    <t>85 Salaminos Str.</t>
  </si>
  <si>
    <t xml:space="preserve"> 37° 57'  0.00" N  23° 37' 48.00" E</t>
  </si>
  <si>
    <t>https://www.spitogatos.gr/en/for_sale-homes/map-search/minliving_area-30/maxliving_area-200?latitudeLow=37.949099&amp;latitudeHigh=37.950900&amp;longitudeLow=23.628862&amp;longitudeHigh=23.631137&amp;zoom=18</t>
  </si>
  <si>
    <t xml:space="preserve">  Sixth floor apartment (ΣΤ2) of total area of 95,05 sq.m., on a land plot of a total area of 337,60 sq.m. The property is sold without the possibility of a visit.</t>
  </si>
  <si>
    <t>https://www.realestateonline.gr/en/akinito/33938_0-APP_15424</t>
  </si>
  <si>
    <t>25122025-1547</t>
  </si>
  <si>
    <t>34218_0</t>
  </si>
  <si>
    <t>Maisonette in Lagyna, Thessaloniki</t>
  </si>
  <si>
    <t>Langadas</t>
  </si>
  <si>
    <t>Municipal Str.</t>
  </si>
  <si>
    <t xml:space="preserve"> 40° 43' 26.68" N  23°  0' 15.76" E</t>
  </si>
  <si>
    <t>https://www.spitogatos.gr/en/for_sale-homes/map-search/minliving_area-30/maxliving_area-200?latitudeLow=40.723177&amp;latitudeHigh=40.724978&amp;longitudeLow=23.003194&amp;longitudeHigh=23.005561&amp;zoom=18</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</si>
  <si>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</si>
  <si>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https://www.realestateonline.gr/en/akinito/34218_0-APP_18655</t>
  </si>
  <si>
    <t>Maisonette In Lagyna, Thessaloniki</t>
  </si>
  <si>
    <t>33762_0</t>
  </si>
  <si>
    <t>Apartment in Plateia Attikis, Athens</t>
  </si>
  <si>
    <t>113, Pipinou str.</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</si>
  <si>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</si>
  <si>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https://www.realestateonline.gr/en/akinito/33762_0-APP_15680</t>
  </si>
  <si>
    <t>Apartment In Plateia Attikis, Athens</t>
  </si>
  <si>
    <t>70155_0</t>
  </si>
  <si>
    <t>Apartment in Megara</t>
  </si>
  <si>
    <t>28th Oktovriou &amp; 58 Kolokotroni Str.</t>
  </si>
  <si>
    <t xml:space="preserve"> 37° 59' 41.90" N  23° 20' 37.90" E</t>
  </si>
  <si>
    <t>https://www.spitogatos.gr/en/for_sale-homes/map-search/minliving_area-30/maxliving_area-200?latitudeLow=37.994071&amp;latitudeHigh=37.995873&amp;longitudeLow=23.342722&amp;longitudeHigh=23.344999&amp;zoom=18</t>
  </si>
  <si>
    <t>First floor apartment of 112.68 sq.m. consists of 2 bedrooms, living room, dining room, bathroom &amp; storage room.</t>
  </si>
  <si>
    <t>https://www.realestateonline.gr/en/akinito/70155_0-APP_7316</t>
  </si>
  <si>
    <t>Apartment In Megara</t>
  </si>
  <si>
    <t>34087_1</t>
  </si>
  <si>
    <t>Apartment in Aigaleo</t>
  </si>
  <si>
    <t xml:space="preserve">48, Nestoros Str. </t>
  </si>
  <si>
    <t xml:space="preserve"> 37° 59'  9.27" N  23° 40' 17.31" E</t>
  </si>
  <si>
    <t>https://www.spitogatos.gr/en/for_sale-homes/map-search/minliving_area-30/maxliving_area-200?latitudeLow=37.985007&amp;latitudeHigh=37.986809&amp;longitudeLow=23.670336&amp;longitudeHigh=23.672613&amp;zoom=18</t>
  </si>
  <si>
    <t>Ground floor apartment (1) with a total area of ​​105.36 sq.m. with loft. Ground floor 73.51 sq.m. with living room, bathroom, kitchen &amp; 1 bedroom. Attic 31.85 sq.m. with bathroom &amp; 1 bedroom.</t>
  </si>
  <si>
    <t>https://www.realestateonline.gr/en/akinito/34087_1-APP_18074</t>
  </si>
  <si>
    <t>Apartment In Aigaleo</t>
  </si>
  <si>
    <t>48, Nestoros Str.</t>
  </si>
  <si>
    <t>34191_1</t>
  </si>
  <si>
    <t>Apartments in Koukaki, Athens</t>
  </si>
  <si>
    <t>94-96, Veikou str</t>
  </si>
  <si>
    <t xml:space="preserve"> 37° 57' 36.00" N  23° 43' 12.00" E</t>
  </si>
  <si>
    <t>https://www.spitogatos.gr/en/for_sale-homes/map-search/minliving_area-30/maxliving_area-200?latitudeLow=37.959099&amp;latitudeHigh=37.960900&amp;longitudeLow=23.718862&amp;longitudeHigh=23.721137&amp;zoom=18</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</si>
  <si>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</si>
  <si>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https://www.realestateonline.gr/en/akinito/34191_1-APP_20119</t>
  </si>
  <si>
    <t>Apartments In Koukaki, Athens</t>
  </si>
  <si>
    <t>34537_0</t>
  </si>
  <si>
    <t>Apartment in Markopoulo, Attica</t>
  </si>
  <si>
    <t>Markopoulo Mesogaias</t>
  </si>
  <si>
    <t>7, Attikis Str., Pistiko</t>
  </si>
  <si>
    <t>37°52'37.5"N 23°55'50.3"E</t>
  </si>
  <si>
    <t>https://www.spitogatos.gr/en/for_sale-homes/map-search/minliving_area-30/maxliving_area-200?latitudeLow=37.876182&amp;latitudeHigh=37.877984&amp;longitudeLow=23.929502&amp;longitudeHigh=23.931775&amp;zoom=18</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</si>
  <si>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</si>
  <si>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https://www.realestateonline.gr/en/akinito/34537_0-APP_17529</t>
  </si>
  <si>
    <t>Apartment In Markopoulo, Attica</t>
  </si>
  <si>
    <t>35058_0</t>
  </si>
  <si>
    <t>6, Nektariou str.</t>
  </si>
  <si>
    <t xml:space="preserve"> 38°  0'  0.72" N  23° 43' 43.32" E</t>
  </si>
  <si>
    <t>https://www.spitogatos.gr/en/for_sale-homes/map-search/minliving_area-30/maxliving_area-200?latitudeLow=37.999299&amp;latitudeHigh=38.001100&amp;longitudeLow=23.727561&amp;longitudeHigh=23.729838&amp;zoom=18</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</si>
  <si>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</si>
  <si>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https://www.realestateonline.gr/en/akinito/35058_0-APP_19013</t>
  </si>
  <si>
    <t>71030_1</t>
  </si>
  <si>
    <t>Maisonette in Kryoneri, Attica</t>
  </si>
  <si>
    <t>11, Kimonos Rizou and Fillelinon Str.</t>
  </si>
  <si>
    <t xml:space="preserve"> 38°  8' 26.96" N  23° 49' 43.96" E</t>
  </si>
  <si>
    <t>https://www.spitogatos.gr/en/for_sale-homes/map-search/minliving_area-30/maxliving_area-200?latitudeLow=38.139921&amp;latitudeHigh=38.141723&amp;longitudeLow=23.827737&amp;longitudeHigh=23.830018&amp;zoom=18</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</si>
  <si>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</si>
  <si>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https://www.realestateonline.gr/en/akinito/71030_1-RES_19555</t>
  </si>
  <si>
    <t>Maisonette In Kryoneri, Attica</t>
  </si>
  <si>
    <t>33738_3</t>
  </si>
  <si>
    <t>31 Thivon str</t>
  </si>
  <si>
    <t xml:space="preserve"> 38°  5' 40.03" N  23° 43' 46.44" E</t>
  </si>
  <si>
    <t>https://www.spitogatos.gr/en/for_sale-homes/map-search/minliving_area-30/maxliving_area-200?latitudeLow=38.093551&amp;latitudeHigh=38.095353&amp;longitudeLow=23.728426&amp;longitudeHigh=23.730706&amp;zoom=18</t>
  </si>
  <si>
    <t>Ground floor apartment  (B) of 102.61 sq.m. It consists of 2 bedrooms, 1 bathroom, 1 WC, living room &amp; kitchen. The apartment is rented until 31/07/2026 for €370/month. The building does not have an elevator.</t>
  </si>
  <si>
    <t>https://www.realestateonline.gr/en/akinito/33738_3-APP_17904</t>
  </si>
  <si>
    <t>34437_0</t>
  </si>
  <si>
    <t>Apartment in Ano Patisia, Athens</t>
  </si>
  <si>
    <t>8 Doxara, 10-12 Tirinthos &amp; Pandionos Ave.</t>
  </si>
  <si>
    <t xml:space="preserve"> 38°  1' 32.88" N  23° 44'  2.04" E</t>
  </si>
  <si>
    <t>https://www.spitogatos.gr/en/for_sale-homes/map-search/minliving_area-30/maxliving_area-200?latitudeLow=38.024899&amp;latitudeHigh=38.026700&amp;longitudeLow=23.732761&amp;longitudeHigh=23.735038&amp;zoom=18</t>
  </si>
  <si>
    <t xml:space="preserve"> Fourteenth Floor Apartment (6) of an area of 110,70 sq.m. on a landplot of a total area of 4.088,05 sq.m. </t>
  </si>
  <si>
    <t>https://www.realestateonline.gr/en/akinito/34437_0-APP_16542</t>
  </si>
  <si>
    <t>Apartment In Ano Patisia, Athens</t>
  </si>
  <si>
    <t>34740_0</t>
  </si>
  <si>
    <t>Apartment in Evosmos, Thessaloniki</t>
  </si>
  <si>
    <t>37 Papaflessa Str.</t>
  </si>
  <si>
    <t xml:space="preserve"> 40° 39' 55.08" N  22° 55'  6.60" E</t>
  </si>
  <si>
    <t>https://www.spitogatos.gr/en/for_sale-homes/map-search/minliving_area-30/maxliving_area-200?latitudeLow=40.664399&amp;latitudeHigh=40.666200&amp;longitudeLow=22.917317&amp;longitudeHigh=22.919682&amp;zoom=18</t>
  </si>
  <si>
    <t xml:space="preserve">First floor apartment of 76.63 sq.m consists of living room, kitchen, 2 bedrooms &amp; bathroom. The apartment is rented until 31/01/2026 for €257,50/month. </t>
  </si>
  <si>
    <t>https://www.realestateonline.gr/en/akinito/34740_0-APP_17882</t>
  </si>
  <si>
    <t>Apartment In Evosmos, Thessaloniki</t>
  </si>
  <si>
    <t>34300_0</t>
  </si>
  <si>
    <t>Apartment in Kardia, Thessaloniki</t>
  </si>
  <si>
    <t>17, Dimokratias str. &amp; Riga Fereou str.</t>
  </si>
  <si>
    <t>40°28'13.2"N 22°59'34.9"E</t>
  </si>
  <si>
    <t>https://www.spitogatos.gr/en/for_sale-homes/map-search/minliving_area-30/maxliving_area-200?latitudeLow=40.469432&amp;latitudeHigh=40.471233&amp;longitudeLow=22.991848&amp;longitudeHigh=22.994206&amp;zoom=18</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</si>
  <si>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</si>
  <si>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https://www.realestateonline.gr/en/akinito/34300_0-APP_18080</t>
  </si>
  <si>
    <t>Apartment In Kardia, Thessaloniki</t>
  </si>
  <si>
    <t>25122025-1548</t>
  </si>
  <si>
    <t>33634_0</t>
  </si>
  <si>
    <t>Apartment in Kato Patisia</t>
  </si>
  <si>
    <t>312 Acharnon Str.</t>
  </si>
  <si>
    <t xml:space="preserve"> 38°  0' 38.00" N  23° 43' 46.10" E</t>
  </si>
  <si>
    <t>https://www.spitogatos.gr/en/for_sale-homes/map-search/minliving_area-30/maxliving_area-200?latitudeLow=38.009654&amp;latitudeHigh=38.011456&amp;longitudeLow=23.728333&amp;longitudeHigh=23.730610&amp;zoom=18</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</si>
  <si>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</si>
  <si>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https://www.realestateonline.gr/en/akinito/33634_0-APP_15648</t>
  </si>
  <si>
    <t>Apartment In Kato Patisia</t>
  </si>
  <si>
    <t>33738_1</t>
  </si>
  <si>
    <t>Apartment in Acharne, Attiki</t>
  </si>
  <si>
    <t>31 Thivon str.</t>
  </si>
  <si>
    <t xml:space="preserve"> 38°  5' 40.05" N  23° 43' 46.37" E</t>
  </si>
  <si>
    <t>https://www.spitogatos.gr/en/for_sale-homes/map-search/minliving_area-30/maxliving_area-200?latitudeLow=38.093557&amp;latitudeHigh=38.095359&amp;longitudeLow=23.728407&amp;longitudeHigh=23.730687&amp;zoom=18</t>
  </si>
  <si>
    <t>Basement apartment of 78,51 sq.m. consisting of 3 bedrooms, kitchen, bathroom, wc, living room, underground parking space 18.91 sq.m. &amp; apartment 21,40 sq.m. It does not have an elevator.</t>
  </si>
  <si>
    <t>https://www.realestateonline.gr/en/akinito/33738_1-APP_18024</t>
  </si>
  <si>
    <t>Apartment In Acharne, Attiki</t>
  </si>
  <si>
    <t>33097_0</t>
  </si>
  <si>
    <t>Apartment in Palaio Faliro</t>
  </si>
  <si>
    <t>Odysseos and 49, Terpsitheas Str.</t>
  </si>
  <si>
    <t xml:space="preserve"> 37° 55' 31.08" N  23° 42' 39.96" E</t>
  </si>
  <si>
    <t>https://www.spitogatos.gr/en/for_sale-homes/map-search/minliving_area-30/maxliving_area-200?latitudeLow=37.924399&amp;latitudeHigh=37.926200&amp;longitudeLow=23.709962&amp;longitudeHigh=23.712237&amp;zoom=18</t>
  </si>
  <si>
    <t>Sixth floor apartment (ΣΤ1) of a total area of 174.66 sq.m. on a land plot of 3.875,20 sq.m. with an exclusive use of a basement storage space (ΑΠ10) of an area of 9,9 sq.m. and two basement parking spots P6 and P7 of 14,45 sq.m. and 13,39 sq.m.</t>
  </si>
  <si>
    <t>https://www.realestateonline.gr/en/akinito/33097_0-APP_16639</t>
  </si>
  <si>
    <t>Apartment In Palaio Faliro</t>
  </si>
  <si>
    <t>33112_0</t>
  </si>
  <si>
    <t>Apartment in Ekali</t>
  </si>
  <si>
    <t>96, Thiseos Ave.</t>
  </si>
  <si>
    <t xml:space="preserve"> 38°  6' 54.23" N  23° 51'  7.70" E</t>
  </si>
  <si>
    <t>https://www.spitogatos.gr/en/for_sale-homes/map-search/minliving_area-30/maxliving_area-200?latitudeLow=38.113712&amp;latitudeHigh=38.116415&amp;longitudeLow=23.850428&amp;longitudeHigh=23.853849&amp;zoom=18</t>
  </si>
  <si>
    <t>First floor apartment (Α2) of an area of 163,04 sq.m. on a land plot of a total area of 1.662,75 sq.m. There is a shared parking and storage space in the basement.</t>
  </si>
  <si>
    <t>https://www.realestateonline.gr/en/akinito/33112_0-APP_15757</t>
  </si>
  <si>
    <t>Apartment In Ekali</t>
  </si>
  <si>
    <t>71030_2</t>
  </si>
  <si>
    <t xml:space="preserve"> 38°  8' 24.73" N  23° 49' 44.36" E</t>
  </si>
  <si>
    <t>https://www.spitogatos.gr/en/for_sale-homes/map-search/minliving_area-30/maxliving_area-200?latitudeLow=38.139301&amp;latitudeHigh=38.141103&amp;longitudeLow=23.827848&amp;longitudeHigh=23.830129&amp;zoom=18</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</si>
  <si>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</si>
  <si>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https://www.realestateonline.gr/en/akinito/71030_2-RES_19556</t>
  </si>
  <si>
    <t>34487_0</t>
  </si>
  <si>
    <t>37, Archimidous str.</t>
  </si>
  <si>
    <t xml:space="preserve"> 40° 39' 50.82" N  22° 54' 59.57" E</t>
  </si>
  <si>
    <t>https://www.spitogatos.gr/en/for_sale-homes/map-search/minliving_area-30/maxliving_area-200?latitudeLow=40.663216&amp;latitudeHigh=40.665017&amp;longitudeLow=22.915364&amp;longitudeHigh=22.917729&amp;zoom=18</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</si>
  <si>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</si>
  <si>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https://www.realestateonline.gr/en/akinito/34487_0-APP_18653</t>
  </si>
  <si>
    <t>34166_3</t>
  </si>
  <si>
    <t>9 Kallirois str.</t>
  </si>
  <si>
    <t xml:space="preserve"> 38°  5' 35.08" N  23° 43' 35.83" E</t>
  </si>
  <si>
    <t>https://www.spitogatos.gr/en/for_sale-homes/map-search/minliving_area-30/maxliving_area-200?latitudeLow=38.092176&amp;latitudeHigh=38.093978&amp;longitudeLow=23.725479&amp;longitudeHigh=23.727759&amp;zoom=18</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</si>
  <si>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</si>
  <si>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https://www.realestateonline.gr/en/akinito/34166_3-APP_18077</t>
  </si>
  <si>
    <t>35162_0</t>
  </si>
  <si>
    <t>Apartment in Koliatsou Square, Athens</t>
  </si>
  <si>
    <t>1, Sifnou Str.</t>
  </si>
  <si>
    <t xml:space="preserve"> 38°  0' 36.72" N  23° 44'  4.92" E</t>
  </si>
  <si>
    <t>https://www.spitogatos.gr/en/for_sale-homes/map-search/minliving_area-30/maxliving_area-200?latitudeLow=38.009299&amp;latitudeHigh=38.011100&amp;longitudeLow=23.733561&amp;longitudeHigh=23.735838&amp;zoom=18</t>
  </si>
  <si>
    <t>Fifth floor apartment (E-1) of an area of 65.40 sq.m. with a basement storage space (No. 15) of an area of 2.22 sq.m. on a land plot of a total area of 345,97 sq.m.</t>
  </si>
  <si>
    <t>https://www.realestateonline.gr/en/akinito/35162_0-APP_17380</t>
  </si>
  <si>
    <t>Apartment In Koliatsou Square, Athens</t>
  </si>
  <si>
    <t>34601_0</t>
  </si>
  <si>
    <t>Apartment in Elefsina, Attica</t>
  </si>
  <si>
    <t>130 Afon Kypraiou str., Paradeisos area, Location "Alonia-Vragkou"</t>
  </si>
  <si>
    <t xml:space="preserve"> 38°  3' 51.48" N  23° 31' 50.88" E</t>
  </si>
  <si>
    <t>https://www.spitogatos.gr/en/for_sale-homes/map-search/minliving_area-30/maxliving_area-200?latitudeLow=38.063399&amp;latitudeHigh=38.065200&amp;longitudeLow=23.529660&amp;longitudeHigh=23.531939&amp;zoom=18</t>
  </si>
  <si>
    <t xml:space="preserve">Corner second floor apartment (Β-6) of an area of 83,69 sq.m. that comprises of a living room, kitchen, bathroom, storage space and two bedrooms. </t>
  </si>
  <si>
    <t>https://www.realestateonline.gr/en/akinito/34601_0-APP_18096</t>
  </si>
  <si>
    <t>Apartment In Elefsina, Attica</t>
  </si>
  <si>
    <t>35334_0</t>
  </si>
  <si>
    <t>Maisonette in Koufalia, Thessaloniki</t>
  </si>
  <si>
    <t>Chalkidona</t>
  </si>
  <si>
    <t>Kotsamani str., Koufalia</t>
  </si>
  <si>
    <t xml:space="preserve"> 40° 46' 26.76" N  22° 35'  5.28" E</t>
  </si>
  <si>
    <t>https://www.spitogatos.gr/en/for_sale-homes/map-search/minliving_area-30/maxliving_area-200?latitudeLow=40.772749&amp;latitudeHigh=40.775450&amp;longitudeLow=22.583023&amp;longitudeHigh=22.586576&amp;zoom=18</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</si>
  <si>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</si>
  <si>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https://www.realestateonline.gr/en/akinito/35334_0-RES_19999</t>
  </si>
  <si>
    <t>Maisonette In Koufalia, Thessaloniki</t>
  </si>
  <si>
    <t>33800_4</t>
  </si>
  <si>
    <t>Apartment in Tourkovounia, Athens</t>
  </si>
  <si>
    <t>3,Mega Ioannou str.</t>
  </si>
  <si>
    <t xml:space="preserve"> 37° 59' 56.80" N  23° 45' 36.40" E</t>
  </si>
  <si>
    <t>https://www.spitogatos.gr/en/for_sale-homes/map-search/minliving_area-30/maxliving_area-200?latitudeLow=37.998210&amp;latitudeHigh=38.000012&amp;longitudeLow=23.758972&amp;longitudeHigh=23.761249&amp;zoom=18</t>
  </si>
  <si>
    <t>Ground floor apartment (I-1) of an area of ​​84.55 sq.m., with open parking space (P-3) of an area of 10.13 sq.m  and a basement warehouse  (AP-6) of ​​2.50 sq.m. on a plot of 263,86 sq.m. On the roof there is a  pool of 20.00 sq.m.</t>
  </si>
  <si>
    <t>https://www.realestateonline.gr/en/akinito/33800_4-APP_16739</t>
  </si>
  <si>
    <t>Apartment In Tourkovounia, Athens</t>
  </si>
  <si>
    <t>33465_0</t>
  </si>
  <si>
    <t>Apartment in Analipsi, Thessaloniki</t>
  </si>
  <si>
    <t>24, Markou Mpotsari &amp; 1, Patron str.</t>
  </si>
  <si>
    <t xml:space="preserve"> 40° 36' 24.60" N  22° 57' 19.10" E</t>
  </si>
  <si>
    <t>https://www.spitogatos.gr/en/for_sale-homes/map-search/minliving_area-30/maxliving_area-200?latitudeLow=40.605932&amp;latitudeHigh=40.607733&amp;longitudeLow=22.954124&amp;longitudeHigh=22.956487&amp;zoom=18</t>
  </si>
  <si>
    <t>Sixth Floor Apartment of an area of 126,77 sq.m. on a landplot of a total area of 723,20 sq.m.</t>
  </si>
  <si>
    <t>https://www.realestateonline.gr/en/akinito/33465_0-APP_16417</t>
  </si>
  <si>
    <t>Apartment In Analipsi, Thessaloniki</t>
  </si>
  <si>
    <t>25122025-1549</t>
  </si>
  <si>
    <t>33800_6</t>
  </si>
  <si>
    <t>Third floor apartment (Γ-2) of an area of ​​82.83 sq.m.  on a plot of 263,86 sq.m.. On the roof there is a pool of 20.00 sq.m.</t>
  </si>
  <si>
    <t>https://www.realestateonline.gr/en/akinito/33800_6-APP_16741</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</si>
  <si>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</si>
  <si>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</si>
  <si>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</si>
  <si>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34867_0</t>
  </si>
  <si>
    <t>Apartment in Nea Magnesia, Thessaloniki</t>
  </si>
  <si>
    <t>14, Ath. Diakou str.</t>
  </si>
  <si>
    <t xml:space="preserve"> 40° 41' 14.10" N  22° 50' 50.76" E</t>
  </si>
  <si>
    <t>https://www.spitogatos.gr/en/for_sale-homes/map-search/minliving_area-30/maxliving_area-200?latitudeLow=40.686349&amp;latitudeHigh=40.688150&amp;longitudeLow=22.846250&amp;longitudeHigh=22.848616&amp;zoom=18</t>
  </si>
  <si>
    <t>First floor apartment (Α3) of an area of 64,16 sq.m. with a basement warehouse (Υ7) of an area of 5,39 sq.m. and an open parking space (Ρ11) of an area of 13,25 sq.m. The apartment consists of a living room, kitchen, bathroom &amp; 2 bedrooms. The building has an elevator.</t>
  </si>
  <si>
    <t>https://www.realestateonline.gr/en/akinito/34867_0-APP_18922</t>
  </si>
  <si>
    <t>Apartment In Nea Magnesia, Thessaloniki</t>
  </si>
  <si>
    <t>34367_0</t>
  </si>
  <si>
    <t>Apartment in Sykies, Thesaloniki</t>
  </si>
  <si>
    <t>Neapoli-Sykies</t>
  </si>
  <si>
    <t>14-16, Piliou Str.</t>
  </si>
  <si>
    <t xml:space="preserve"> 40° 39'  8.64" N  22° 57' 10.80" E</t>
  </si>
  <si>
    <t>https://www.spitogatos.gr/en/for_sale-homes/map-search/minliving_area-30/maxliving_area-200?latitudeLow=40.651499&amp;latitudeHigh=40.653300&amp;longitudeLow=22.951817&amp;longitudeHigh=22.954182&amp;zoom=18</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</si>
  <si>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</si>
  <si>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https://www.realestateonline.gr/en/akinito/34367_0-APP_17166</t>
  </si>
  <si>
    <t>Apartment In Sykies, Thesaloniki</t>
  </si>
  <si>
    <t>33890_0</t>
  </si>
  <si>
    <t>Apartment in Victoria Square, Athens</t>
  </si>
  <si>
    <t>65 Ioulianou Str.</t>
  </si>
  <si>
    <t xml:space="preserve"> 37° 59' 29.83" N  23° 43' 44.59" E</t>
  </si>
  <si>
    <t>https://www.spitogatos.gr/en/for_sale-homes/map-search/minliving_area-30/maxliving_area-200?latitudeLow=37.990718&amp;latitudeHigh=37.992520&amp;longitudeLow=23.727914&amp;longitudeHigh=23.730191&amp;zoom=18</t>
  </si>
  <si>
    <t xml:space="preserve"> Fourth floor apartment (Δ-1) of 68.50 sq.m. with a basement storage space (9) of an area of 3.60 sq.m. and a basement parking space (4) of an area of 13.50 sq.m. on a land plot of 226.15 sq.m.</t>
  </si>
  <si>
    <t>https://www.realestateonline.gr/en/akinito/33890_0-APP_17159</t>
  </si>
  <si>
    <t>Apartment In Victoria Square, Athens</t>
  </si>
  <si>
    <t>34786_0</t>
  </si>
  <si>
    <t>Apartment in Pallini, Athens</t>
  </si>
  <si>
    <t>Terpsihoris 24</t>
  </si>
  <si>
    <t xml:space="preserve"> 37° 59'  2.60" N  23° 51' 11.10" E</t>
  </si>
  <si>
    <t>https://www.spitogatos.gr/en/for_sale-homes/map-search/minliving_area-30/maxliving_area-200?latitudeLow=37.983154&amp;latitudeHigh=37.984956&amp;longitudeLow=23.851945&amp;longitudeHigh=23.854221&amp;zoom=18</t>
  </si>
  <si>
    <t>Second floor apartment  (B1) with a total area of 112.73 sq.m. with attic  (Γ1) of 124.26 sq.m., basement parking space  (Π5) of 12.00 sq.m. and basement parking space  (Π7) of 21.00sq.m. on the plot of 776.16 sq.m.</t>
  </si>
  <si>
    <t>https://www.realestateonline.gr/en/akinito/34786_0-APP_17039</t>
  </si>
  <si>
    <t>Apartment In Pallini, Athens</t>
  </si>
  <si>
    <t>32684_0</t>
  </si>
  <si>
    <t>Residence in Souroti, Thessaloniki</t>
  </si>
  <si>
    <t>G. Oikonomou Str. BB 139 of Sourotis settlement</t>
  </si>
  <si>
    <t xml:space="preserve"> 40° 28' 18.20" N  23°  6' 12.30" E</t>
  </si>
  <si>
    <t>https://www.spitogatos.gr/en/for_sale-homes/map-search/minliving_area-30/maxliving_area-200?latitudeLow=40.469695&amp;latitudeHigh=40.473748&amp;longitudeLow=23.100763&amp;longitudeHigh=23.106069&amp;zoom=18</t>
  </si>
  <si>
    <t>Residence (maisonette) that comprises of a basement of 63,58 sq.m., a ground floor of 63,58 sq.m. and a 1st floor of 60,08 sq.m. with exclusive use of a land plot of 102,00 sq.m. on a land plot of 520,94 sq.m.</t>
  </si>
  <si>
    <t>https://www.realestateonline.gr/en/akinito/32684_0-RES_6758</t>
  </si>
  <si>
    <t>Residence In Souroti, Thessaloniki</t>
  </si>
  <si>
    <t>32993_0</t>
  </si>
  <si>
    <t>Maisonette located at Lagadas, Thessaloniki</t>
  </si>
  <si>
    <t>Place "Katothi Scholiou"</t>
  </si>
  <si>
    <t xml:space="preserve"> 40° 49'  2.70" N  23°  1' 45.30" E</t>
  </si>
  <si>
    <t>https://www.spitogatos.gr/en/for_sale-homes/map-search/minliving_area-30/maxliving_area-200?latitudeLow=40.816516&amp;latitudeHigh=40.818317&amp;longitudeLow=23.028064&amp;longitudeHigh=23.030435&amp;zoom=18</t>
  </si>
  <si>
    <t xml:space="preserve">Two storey residence that comprises of a basement of a total area of 51,06 sq.m., ground floor of a total area of 51,06 sq.m., 1st floor of a total area of 46,03 sq.m. on a land plot of 500,00 sq.m. </t>
  </si>
  <si>
    <t>https://www.realestateonline.gr/en/akinito/32993_0-RES_5623</t>
  </si>
  <si>
    <t>Maisonette Located At Lagadas, Thessaloniki</t>
  </si>
  <si>
    <t>https://marketplace.altamiraproperties.gr/listings/7996</t>
  </si>
  <si>
    <t>DVG_28.11</t>
  </si>
  <si>
    <t>RA271342</t>
  </si>
  <si>
    <t>41 Kotopouli street</t>
  </si>
  <si>
    <t>apartment</t>
  </si>
  <si>
    <t>https://marketplace.altamiraproperties.gr/listings/10066</t>
  </si>
  <si>
    <t>RA145594</t>
  </si>
  <si>
    <t>Mainland Greece</t>
  </si>
  <si>
    <t>1-3 Ainianon and Diakou streets</t>
  </si>
  <si>
    <t>https://marketplace.altamiraproperties.gr/listings/11296</t>
  </si>
  <si>
    <t>RA587220</t>
  </si>
  <si>
    <t>Elliniko</t>
  </si>
  <si>
    <t>22 Chrisanthou Trapezountos street</t>
  </si>
  <si>
    <t>https://marketplace.altamiraproperties.gr/listings/17071</t>
  </si>
  <si>
    <t>RA206359</t>
  </si>
  <si>
    <t>33 Miaouli Street</t>
  </si>
  <si>
    <t>https://marketplace.altamiraproperties.gr/listings/15837</t>
  </si>
  <si>
    <t>RA221128</t>
  </si>
  <si>
    <t>Patision - Acharnon</t>
  </si>
  <si>
    <t>3 Agorakritou Street</t>
  </si>
  <si>
    <t>https://marketplace.altamiraproperties.gr/listings/17902</t>
  </si>
  <si>
    <t>RA520489</t>
  </si>
  <si>
    <t>Alexandroupoli</t>
  </si>
  <si>
    <t>3 Filis Street</t>
  </si>
  <si>
    <t>https://marketplace.altamiraproperties.gr/listings/14215</t>
  </si>
  <si>
    <t>RA157871</t>
  </si>
  <si>
    <t>7 Hrwdou Attikou street</t>
  </si>
  <si>
    <t>https://marketplace.altamiraproperties.gr/listings/14216</t>
  </si>
  <si>
    <t>RA203750</t>
  </si>
  <si>
    <t>33 Kanari Street</t>
  </si>
  <si>
    <t>https://marketplace.altamiraproperties.gr/listings/15836</t>
  </si>
  <si>
    <t>RA409856</t>
  </si>
  <si>
    <t>Patisia</t>
  </si>
  <si>
    <t>114 Agios Meletiou Street</t>
  </si>
  <si>
    <t>https://marketplace.altamiraproperties.gr/listings/6609</t>
  </si>
  <si>
    <t>RA585850</t>
  </si>
  <si>
    <t>Kolonaki - Lykavittos</t>
  </si>
  <si>
    <t>24 Alopkis Street</t>
  </si>
  <si>
    <t>https://marketplace.altamiraproperties.gr/listings/15385</t>
  </si>
  <si>
    <t>RA178854</t>
  </si>
  <si>
    <t>23 Kolokotroni Street</t>
  </si>
  <si>
    <t>https://marketplace.altamiraproperties.gr/listings/298</t>
  </si>
  <si>
    <t>RA501803</t>
  </si>
  <si>
    <t>Ampelokipoi - Pentagon</t>
  </si>
  <si>
    <t>16 Xiromerou Street</t>
  </si>
  <si>
    <t>https://marketplace.altamiraproperties.gr/listings/17877</t>
  </si>
  <si>
    <t>RA587256</t>
  </si>
  <si>
    <t>Attiki</t>
  </si>
  <si>
    <t>18 Athanasias &amp; 17-19 Aristoxenous str</t>
  </si>
  <si>
    <t>https://marketplace.altamiraproperties.gr/listings/16130</t>
  </si>
  <si>
    <t>RA506309</t>
  </si>
  <si>
    <t>41 Agiou Louka Street</t>
  </si>
  <si>
    <t>https://marketplace.altamiraproperties.gr/listings/18781</t>
  </si>
  <si>
    <t>RA568152</t>
  </si>
  <si>
    <t>Dervenakion street</t>
  </si>
  <si>
    <t>https://marketplace.altamiraproperties.gr/listings/19437</t>
  </si>
  <si>
    <t>RA175587</t>
  </si>
  <si>
    <t>Ptolemaida</t>
  </si>
  <si>
    <t>76 25th Martiou</t>
  </si>
  <si>
    <t>https://marketplace.altamiraproperties.gr/listings/4648</t>
  </si>
  <si>
    <t>RA565869</t>
  </si>
  <si>
    <t>Messatida</t>
  </si>
  <si>
    <t>Kazantzaki Street</t>
  </si>
  <si>
    <t>maisonette</t>
  </si>
  <si>
    <t>https://marketplace.altamiraproperties.gr/listings/19082</t>
  </si>
  <si>
    <t>RA100954</t>
  </si>
  <si>
    <t>Koridallos</t>
  </si>
  <si>
    <t>80 Averof sreet</t>
  </si>
  <si>
    <t>https://marketplace.altamiraproperties.gr/listings/17898</t>
  </si>
  <si>
    <t>RA592536</t>
  </si>
  <si>
    <t>32 Agiou Georgiou Street</t>
  </si>
  <si>
    <t>https://marketplace.altamiraproperties.gr/listings/17972</t>
  </si>
  <si>
    <t>RA215031</t>
  </si>
  <si>
    <t>29 Marinou Antipa and Souri</t>
  </si>
  <si>
    <t>https://marketplace.altamiraproperties.gr/listings/19347</t>
  </si>
  <si>
    <t>RA183906</t>
  </si>
  <si>
    <t>Agios Ioannis Rentis</t>
  </si>
  <si>
    <t>48 Fleming Street</t>
  </si>
  <si>
    <t>https://marketplace.altamiraproperties.gr/listings/18264</t>
  </si>
  <si>
    <t>RA187069</t>
  </si>
  <si>
    <t>Neo Faliro</t>
  </si>
  <si>
    <t>16 Christofi Street</t>
  </si>
  <si>
    <t>https://marketplace.altamiraproperties.gr/listings/6044</t>
  </si>
  <si>
    <t>RA587753</t>
  </si>
  <si>
    <t>Tavros</t>
  </si>
  <si>
    <t>5 Patriarchou Grigoriou Ε Street</t>
  </si>
  <si>
    <t>https://marketplace.altamiraproperties.gr/listings/18576</t>
  </si>
  <si>
    <t>RA206679</t>
  </si>
  <si>
    <t>Neos Kosmos</t>
  </si>
  <si>
    <t>5-7 Tzeva Street</t>
  </si>
  <si>
    <t>https://marketplace.altamiraproperties.gr/listings/15683</t>
  </si>
  <si>
    <t>2004</t>
  </si>
  <si>
    <t>105 Gorgopotamou street</t>
  </si>
  <si>
    <t>https://marketplace.altamiraproperties.gr/listings/17702</t>
  </si>
  <si>
    <t>1972</t>
  </si>
  <si>
    <t>16 Alitsis and Trikorfon</t>
  </si>
  <si>
    <t>https://marketplace.altamiraproperties.gr/listings/16259</t>
  </si>
  <si>
    <t>Themistokleous street</t>
  </si>
  <si>
    <t>https://marketplace.altamiraproperties.gr/listings/3173</t>
  </si>
  <si>
    <t>34 Nazliou Street</t>
  </si>
  <si>
    <t>https://marketplace.altamiraproperties.gr/listings/2525</t>
  </si>
  <si>
    <t>Gallikos</t>
  </si>
  <si>
    <t>Panteleimonas</t>
  </si>
  <si>
    <t>https://marketplace.altamiraproperties.gr/listings/15131</t>
  </si>
  <si>
    <t>1981</t>
  </si>
  <si>
    <t>Agios Dimitrios</t>
  </si>
  <si>
    <t>34 Karpathou street</t>
  </si>
  <si>
    <t>https://marketplace.altamiraproperties.gr/listings/5354</t>
  </si>
  <si>
    <t>1982</t>
  </si>
  <si>
    <t>Avlida</t>
  </si>
  <si>
    <t>Islands</t>
  </si>
  <si>
    <t>Rafinas</t>
  </si>
  <si>
    <t>https://marketplace.altamiraproperties.gr/listings/693</t>
  </si>
  <si>
    <t>64 Thessalonikis street</t>
  </si>
  <si>
    <t>https://marketplace.altamiraproperties.gr/listings/16696</t>
  </si>
  <si>
    <t>28 Achilleos and Gargittos streets</t>
  </si>
  <si>
    <t>https://marketplace.altamiraproperties.gr/listings/7</t>
  </si>
  <si>
    <t>Agios Stefanos</t>
  </si>
  <si>
    <t>34 Karaoli Dimitriou Street</t>
  </si>
  <si>
    <t>https://marketplace.altamiraproperties.gr/listings/5307</t>
  </si>
  <si>
    <t>Paliouri</t>
  </si>
  <si>
    <t>ERB</t>
  </si>
  <si>
    <t>ERB_attica_thessaloniki</t>
  </si>
  <si>
    <t>E-08330</t>
  </si>
  <si>
    <t>Agiou Athanasiou</t>
  </si>
  <si>
    <t>Αλέξανδρου Παναγούλη 19</t>
  </si>
  <si>
    <t>Maisonette</t>
  </si>
  <si>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</si>
  <si>
    <t>https://www.cervedpropertyservices.com/el/akinita/8751</t>
  </si>
  <si>
    <t>27122025-1819</t>
  </si>
  <si>
    <t>E-10010-10198-10199-10200-10201</t>
  </si>
  <si>
    <t>https://www.spitogatos.gr/en/for_sale-homes/map-search/minliving_area-30/maxliving_area-200?latitudeLow=37.998294&amp;latitudeHigh=38.000095&amp;longitudeLow=23.727750&amp;longitudeHigh=23.730027&amp;zoom=18</t>
  </si>
  <si>
    <t>Athinon</t>
  </si>
  <si>
    <t>Φλωρίνης 1</t>
  </si>
  <si>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</si>
  <si>
    <t>https://www.cervedpropertyservices.com/el/akinita/7832</t>
  </si>
  <si>
    <t>27122025-1820</t>
  </si>
  <si>
    <t>E-10043</t>
  </si>
  <si>
    <t>https://www.spitogatos.gr/en/for_sale-homes/map-search/minliving_area-30/maxliving_area-200?latitudeLow=37.965158&amp;latitudeHigh=37.966960&amp;longitudeLow=23.657672&amp;longitudeHigh=23.659948&amp;zoom=18</t>
  </si>
  <si>
    <t>Peiraios</t>
  </si>
  <si>
    <t>Nikaias</t>
  </si>
  <si>
    <t>Κρωμνής 12</t>
  </si>
  <si>
    <t>Ground floor apartment of 63sqm, on 12, Kromnis Str., in Nikaia.
It has living room, hall, independent kitchen, 1 bedroom, bathroom and a small storage room inside.
Year of constriction: 1971
Energy Efficiency Class: G</t>
  </si>
  <si>
    <t>https://www.cervedpropertyservices.com/el/akinita/8371</t>
  </si>
  <si>
    <t>E-10130</t>
  </si>
  <si>
    <t>https://www.spitogatos.gr/en/for_sale-homes/map-search/minliving_area-30/maxliving_area-200?latitudeLow=40.771420&amp;latitudeHigh=40.773221&amp;longitudeLow=22.931833&amp;longitudeHigh=22.934202&amp;zoom=18</t>
  </si>
  <si>
    <t>Mygdonias</t>
  </si>
  <si>
    <t>Εμμανουήλ Παπά</t>
  </si>
  <si>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</si>
  <si>
    <t>https://www.cervedpropertyservices.com/el/akinita/6157</t>
  </si>
  <si>
    <t>E-10189</t>
  </si>
  <si>
    <t>https://www.spitogatos.gr/en/for_sale-homes/map-search/minliving_area-30/maxliving_area-200?latitudeLow=40.435563&amp;latitudeHigh=40.439615&amp;longitudeLow=22.915143&amp;longitudeHigh=22.920447&amp;zoom=18</t>
  </si>
  <si>
    <t>Thermaikou</t>
  </si>
  <si>
    <t>Προέκταση οδού Αγίου Νικολάου, Νέα Μηχανιώνα</t>
  </si>
  <si>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</si>
  <si>
    <t>https://www.cervedpropertyservices.com/el/akinita/1328</t>
  </si>
  <si>
    <t>E-10261- 10311-10312</t>
  </si>
  <si>
    <t>Anatolikis Attikis</t>
  </si>
  <si>
    <t>Avlonos</t>
  </si>
  <si>
    <t>Κομίνη</t>
  </si>
  <si>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</si>
  <si>
    <t>https://www.cervedpropertyservices.com/el/akinita/8597</t>
  </si>
  <si>
    <t>E-10263</t>
  </si>
  <si>
    <t>Oropou</t>
  </si>
  <si>
    <t>Δεύτερη πάροδος Οδυσσέα Ελύτη</t>
  </si>
  <si>
    <t>Detached House</t>
  </si>
  <si>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</si>
  <si>
    <t>https://www.cervedpropertyservices.com/el/akinita/1883</t>
  </si>
  <si>
    <t>E-10403</t>
  </si>
  <si>
    <t>https://www.spitogatos.gr/en/for_sale-homes/map-search/minliving_area-30/maxliving_area-200?latitudeLow=37.881411&amp;latitudeHigh=37.884114&amp;longitudeLow=23.938727&amp;longitudeHigh=23.942137&amp;zoom=18</t>
  </si>
  <si>
    <t>Markopoulou Mesogaias</t>
  </si>
  <si>
    <t>Ευαγγελιστρίας 53Α</t>
  </si>
  <si>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</si>
  <si>
    <t>https://www.cervedpropertyservices.com/el/akinita/6641</t>
  </si>
  <si>
    <t>E-10441</t>
  </si>
  <si>
    <t>https://www.spitogatos.gr/en/for_sale-homes/map-search/minliving_area-30/maxliving_area-200?latitudeLow=40.465442&amp;latitudeHigh=40.468143&amp;longitudeLow=22.964340&amp;longitudeHigh=22.967877&amp;zoom=18</t>
  </si>
  <si>
    <t>Thermis</t>
  </si>
  <si>
    <t>Αριστοτέλους 26</t>
  </si>
  <si>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</si>
  <si>
    <t>https://www.cervedpropertyservices.com/el/akinita/8373</t>
  </si>
  <si>
    <t>E-10524</t>
  </si>
  <si>
    <t>https://www.spitogatos.gr/en/for_sale-homes/map-search/minliving_area-30/maxliving_area-200?latitudeLow=40.496165&amp;latitudeHigh=40.497966&amp;longitudeLow=22.924173&amp;longitudeHigh=22.926532&amp;zoom=18</t>
  </si>
  <si>
    <t>Κωνσταντινουπόλεως 34</t>
  </si>
  <si>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</si>
  <si>
    <t>https://www.cervedpropertyservices.com/el/akinita/8057</t>
  </si>
  <si>
    <t>E-10576-10577</t>
  </si>
  <si>
    <t>https://www.spitogatos.gr/en/for_sale-homes/map-search/minliving_area-30/maxliving_area-200?latitudeLow=37.882726&amp;latitudeHigh=37.884527&amp;longitudeLow=23.749202&amp;longitudeHigh=23.751475&amp;zoom=18</t>
  </si>
  <si>
    <t>Πατσούρη 35Β</t>
  </si>
  <si>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</si>
  <si>
    <t>https://www.cervedpropertyservices.com/el/akinita/8217</t>
  </si>
  <si>
    <t>E-10677</t>
  </si>
  <si>
    <t>https://www.spitogatos.gr/en/for_sale-homes/map-search/minliving_area-30/maxliving_area-200?latitudeLow=37.838557&amp;latitudeHigh=37.840359&amp;longitudeLow=23.922911&amp;longitudeHigh=23.925183&amp;zoom=18</t>
  </si>
  <si>
    <t>Kalyvion Thorikou</t>
  </si>
  <si>
    <t>Ηρώων πολυτεχνείου 6Α-6Β &amp; Σμηναγού Γ. Φιλίππου</t>
  </si>
  <si>
    <t>Apartment/Maisonette</t>
  </si>
  <si>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</si>
  <si>
    <t>https://www.cervedpropertyservices.com/el/akinita/6068</t>
  </si>
  <si>
    <t>E-10678</t>
  </si>
  <si>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</si>
  <si>
    <t>https://www.cervedpropertyservices.com/el/akinita/6069</t>
  </si>
  <si>
    <t>27122025-1821</t>
  </si>
  <si>
    <t>E-10679</t>
  </si>
  <si>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</si>
  <si>
    <t>https://www.cervedpropertyservices.com/el/akinita/6070</t>
  </si>
  <si>
    <t>E-10711</t>
  </si>
  <si>
    <t xml:space="preserve">Επαρχιακή Οδός Πάρνηθος, θέση Μετόχι </t>
  </si>
  <si>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</si>
  <si>
    <t>https://www.cervedpropertyservices.com/el/akinita/8401</t>
  </si>
  <si>
    <t>E-10818</t>
  </si>
  <si>
    <t>https://www.spitogatos.gr/en/for_sale-homes/map-search/minliving_area-30/maxliving_area-200?latitudeLow=40.472061&amp;latitudeHigh=40.473862&amp;longitudeLow=22.953111&amp;longitudeHigh=22.955469&amp;zoom=18</t>
  </si>
  <si>
    <t>Αδαμάντιου Κοραή 36, Πλαγιάρι Θέρμης</t>
  </si>
  <si>
    <t>Basement Apartment of 73sqm on 36 Adamantiou Korai Str., in Thermi, Plagiari, Thessaloniki. It consists of 2 bedrooms, open plan living room with kitchen, and bathroom. Year of construction: 2006.
Energy Efficiency Class: Pending</t>
  </si>
  <si>
    <t>https://www.cervedpropertyservices.com/el/akinita/8495</t>
  </si>
  <si>
    <t>E-10820</t>
  </si>
  <si>
    <t>https://www.spitogatos.gr/en/for_sale-homes/map-search/minliving_area-30/maxliving_area-200?latitudeLow=40.471970&amp;latitudeHigh=40.473771&amp;longitudeLow=22.953381&amp;longitudeHigh=22.955740&amp;zoom=18</t>
  </si>
  <si>
    <t>Αδαμάντιου Κοραή 38</t>
  </si>
  <si>
    <t>Basement Apartment of 73sqm on 36 Adamantiou Korai Str., Thermi, Plagiari, Thessaloniki. It consists of 2 bedrooms, open plan living room with kitchen, and bathroom. Year of construction: 2006.
Energy Efficiency Class: Pending</t>
  </si>
  <si>
    <t>https://www.cervedpropertyservices.com/el/akinita/8612</t>
  </si>
  <si>
    <t>E-10984</t>
  </si>
  <si>
    <t>https://www.spitogatos.gr/en/for_sale-homes/map-search/minliving_area-30/maxliving_area-200?latitudeLow=38.048505&amp;latitudeHigh=38.050306&amp;longitudeLow=23.725887&amp;longitudeHigh=23.728166&amp;zoom=18</t>
  </si>
  <si>
    <t>Kamaterou</t>
  </si>
  <si>
    <t>Μενάνδρου 7</t>
  </si>
  <si>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</si>
  <si>
    <t>https://www.cervedpropertyservices.com/el/akinita/6893</t>
  </si>
  <si>
    <t>E-11200</t>
  </si>
  <si>
    <t>Dytikis Attikis</t>
  </si>
  <si>
    <t>Ανδρούτσου Οδυσσέα</t>
  </si>
  <si>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</si>
  <si>
    <t>https://www.cervedpropertyservices.com/el/akinita/1640</t>
  </si>
  <si>
    <t>E-11214</t>
  </si>
  <si>
    <t>https://www.spitogatos.gr/en/for_sale-homes/map-search/minliving_area-30/maxliving_area-200?latitudeLow=37.722068&amp;latitudeHigh=37.723869&amp;longitudeLow=23.919316&amp;longitudeHigh=23.921585&amp;zoom=18</t>
  </si>
  <si>
    <t>Anavyssou</t>
  </si>
  <si>
    <t>Αδαμαντίου Κοραή 14</t>
  </si>
  <si>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</si>
  <si>
    <t>https://www.cervedpropertyservices.com/el/akinita/8720</t>
  </si>
  <si>
    <t>E-11525</t>
  </si>
  <si>
    <t>https://www.spitogatos.gr/en/for_sale-homes/map-search/minliving_area-30/maxliving_area-200?latitudeLow=38.138773&amp;latitudeHigh=38.142827&amp;longitudeLow=23.877202&amp;longitudeHigh=23.882335&amp;zoom=18</t>
  </si>
  <si>
    <t>Agiou Stefanou</t>
  </si>
  <si>
    <t>Λ. Μαραθώνος 243Β</t>
  </si>
  <si>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</si>
  <si>
    <t>https://www.cervedpropertyservices.com/el/akinita/6348</t>
  </si>
  <si>
    <t>E-11526</t>
  </si>
  <si>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</si>
  <si>
    <t>https://www.cervedpropertyservices.com/el/akinita/6349</t>
  </si>
  <si>
    <t>E-11873-11876-11877-11879-11880</t>
  </si>
  <si>
    <t>https://www.spitogatos.gr/en/for_sale-homes/map-search/minliving_area-30/maxliving_area-200?latitudeLow=37.847173&amp;latitudeHigh=37.848975&amp;longitudeLow=23.757479&amp;longitudeHigh=23.759751&amp;zoom=18</t>
  </si>
  <si>
    <t>Voulas</t>
  </si>
  <si>
    <t>Ιπποκράτους 8</t>
  </si>
  <si>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</si>
  <si>
    <t>https://www.cervedpropertyservices.com/el/akinita/8362</t>
  </si>
  <si>
    <t>27122025-1822</t>
  </si>
  <si>
    <t>E-11874-11875-11878</t>
  </si>
  <si>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</si>
  <si>
    <t>https://www.cervedpropertyservices.com/el/akinita/8361</t>
  </si>
  <si>
    <t>E-12139</t>
  </si>
  <si>
    <t>https://www.spitogatos.gr/en/for_sale-homes/map-search/minliving_area-30/maxliving_area-200?latitudeLow=37.822113&amp;latitudeHigh=37.823915&amp;longitudeLow=23.805896&amp;longitudeHigh=23.808168&amp;zoom=18</t>
  </si>
  <si>
    <t>Varis</t>
  </si>
  <si>
    <t>Ιουστινιανού 7</t>
  </si>
  <si>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</si>
  <si>
    <t>https://www.cervedpropertyservices.com/el/akinita/8959</t>
  </si>
  <si>
    <t>E-12250</t>
  </si>
  <si>
    <t>https://www.spitogatos.gr/en/for_sale-homes/map-search/minliving_area-30/maxliving_area-200?latitudeLow=38.113046&amp;latitudeHigh=38.117100&amp;longitudeLow=23.846849&amp;longitudeHigh=23.851980&amp;zoom=18</t>
  </si>
  <si>
    <t>Ekalis</t>
  </si>
  <si>
    <t>Ανθείας 4-6</t>
  </si>
  <si>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</si>
  <si>
    <t>https://www.cervedpropertyservices.com/el/akinita/8295</t>
  </si>
  <si>
    <t>E-12253</t>
  </si>
  <si>
    <t>Amarousiou</t>
  </si>
  <si>
    <t>Καραολή &amp; Δημητρίου 12</t>
  </si>
  <si>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</si>
  <si>
    <t>https://www.cervedpropertyservices.com/el/akinita/8920</t>
  </si>
  <si>
    <t>E-12277</t>
  </si>
  <si>
    <t>https://www.spitogatos.gr/en/for_sale-homes/map-search/minliving_area-30/maxliving_area-200?latitudeLow=38.078557&amp;latitudeHigh=38.080359&amp;longitudeLow=23.835461&amp;longitudeHigh=23.837740&amp;zoom=18</t>
  </si>
  <si>
    <t>Kifisias</t>
  </si>
  <si>
    <t>Κερκύρας (πρώην Χειμάρας) 46 &amp; Θανοπούλου</t>
  </si>
  <si>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</si>
  <si>
    <t>https://www.cervedpropertyservices.com/el/akinita/8010</t>
  </si>
  <si>
    <t>E-12388</t>
  </si>
  <si>
    <t>https://www.spitogatos.gr/en/for_sale-homes/map-search/minliving_area-30/maxliving_area-200?latitudeLow=40.598133&amp;latitudeHigh=40.599934&amp;longitudeLow=22.963178&amp;longitudeHigh=22.965541&amp;zoom=18</t>
  </si>
  <si>
    <t>Κωνσταντίνου Καραμανλή και Ρήγα Φεραίου 49</t>
  </si>
  <si>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</si>
  <si>
    <t>https://www.cervedpropertyservices.com/el/akinita/8024</t>
  </si>
  <si>
    <t>E-12421-12423</t>
  </si>
  <si>
    <t>https://www.spitogatos.gr/en/for_sale-homes/map-search/minliving_area-30/maxliving_area-200?latitudeLow=38.071750&amp;latitudeHigh=38.073551&amp;longitudeLow=23.798728&amp;longitudeHigh=23.801007&amp;zoom=18</t>
  </si>
  <si>
    <t>Λ. Κατσώνη 38Α &amp; Μ. Μπότσαρη 19</t>
  </si>
  <si>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</si>
  <si>
    <t>https://www.cervedpropertyservices.com/el/akinita/8684</t>
  </si>
  <si>
    <t>E-12422</t>
  </si>
  <si>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</si>
  <si>
    <t>https://www.cervedpropertyservices.com/el/akinita/8682</t>
  </si>
  <si>
    <t>E-12424-26-14877</t>
  </si>
  <si>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</si>
  <si>
    <t>https://www.cervedpropertyservices.com/el/akinita/8683</t>
  </si>
  <si>
    <t>E-12546-12547</t>
  </si>
  <si>
    <t>Ανώνυμη Δημοτική Οδός</t>
  </si>
  <si>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</si>
  <si>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https://www.cervedpropertyservices.com/el/akinita/8157</t>
  </si>
  <si>
    <t>E-12548-12549</t>
  </si>
  <si>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</si>
  <si>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https://www.cervedpropertyservices.com/el/akinita/8161</t>
  </si>
  <si>
    <t>E-12559</t>
  </si>
  <si>
    <t>https://www.spitogatos.gr/en/for_sale-homes/map-search/minliving_area-30/maxliving_area-200?latitudeLow=40.675705&amp;latitudeHigh=40.677506&amp;longitudeLow=22.902832&amp;longitudeHigh=22.905198&amp;zoom=18</t>
  </si>
  <si>
    <t>Evosmou</t>
  </si>
  <si>
    <t>Πανδώρας 1 και Αδμήτου</t>
  </si>
  <si>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</si>
  <si>
    <t>https://www.cervedpropertyservices.com/el/akinita/8625</t>
  </si>
  <si>
    <t>E-12561</t>
  </si>
  <si>
    <t>Ανθοκήπων 37</t>
  </si>
  <si>
    <t>First floor leased apartment of 44sqm, located in Evosmos of Thessaloniki.
It consists of a living room, kitchen, bedroom and a bathroom
The property is leased.
Year of construction: 2008
Energy efficiency class: F</t>
  </si>
  <si>
    <t>https://www.cervedpropertyservices.com/el/akinita/8753</t>
  </si>
  <si>
    <t>E-12563</t>
  </si>
  <si>
    <t>https://www.spitogatos.gr/en/for_sale-homes/map-search/minliving_area-30/maxliving_area-200?latitudeLow=40.683338&amp;latitudeHigh=40.686039&amp;longitudeLow=22.858747&amp;longitudeHigh=22.862296&amp;zoom=18</t>
  </si>
  <si>
    <t>Echedorou</t>
  </si>
  <si>
    <t>Ελευθέριου Βενιζέλου 53 7 Αθανάσιου Διάκου</t>
  </si>
  <si>
    <t>Energy Efficiency Class: E</t>
  </si>
  <si>
    <t>https://www.cervedpropertyservices.com/el/akinita/8205</t>
  </si>
  <si>
    <t>27122025-1823</t>
  </si>
  <si>
    <t>E-12583</t>
  </si>
  <si>
    <t>https://www.spitogatos.gr/en/for_sale-homes/map-search/minliving_area-30/maxliving_area-200?latitudeLow=38.089198&amp;latitudeHigh=38.091000&amp;longitudeLow=23.713691&amp;longitudeHigh=23.715971&amp;zoom=18</t>
  </si>
  <si>
    <t>Αλιάκμονος 136</t>
  </si>
  <si>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</si>
  <si>
    <t>https://www.cervedpropertyservices.com/el/akinita/8729</t>
  </si>
  <si>
    <t>E-12584</t>
  </si>
  <si>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</si>
  <si>
    <t>https://www.cervedpropertyservices.com/el/akinita/8730</t>
  </si>
  <si>
    <t>E-12585</t>
  </si>
  <si>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</si>
  <si>
    <t>https://www.cervedpropertyservices.com/el/akinita/8731</t>
  </si>
  <si>
    <t>E-12586</t>
  </si>
  <si>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</si>
  <si>
    <t>https://www.cervedpropertyservices.com/el/akinita/8733</t>
  </si>
  <si>
    <t>E-12587</t>
  </si>
  <si>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</si>
  <si>
    <t>https://www.cervedpropertyservices.com/el/akinita/8734</t>
  </si>
  <si>
    <t>E-12588</t>
  </si>
  <si>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</si>
  <si>
    <t>https://www.cervedpropertyservices.com/el/akinita/8735</t>
  </si>
  <si>
    <t>E-12589</t>
  </si>
  <si>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</si>
  <si>
    <t>https://www.cervedpropertyservices.com/el/akinita/8736</t>
  </si>
  <si>
    <t>E-12590</t>
  </si>
  <si>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</si>
  <si>
    <t>https://www.cervedpropertyservices.com/el/akinita/8737</t>
  </si>
  <si>
    <t>E-12621</t>
  </si>
  <si>
    <t>Παύλου Μελά 20</t>
  </si>
  <si>
    <t>Residential Building</t>
  </si>
  <si>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</si>
  <si>
    <t>https://www.cervedpropertyservices.com/el/akinita/8145</t>
  </si>
  <si>
    <t>E-12622</t>
  </si>
  <si>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</si>
  <si>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https://www.cervedpropertyservices.com/el/akinita/8164</t>
  </si>
  <si>
    <t>E-12623</t>
  </si>
  <si>
    <t xml:space="preserve">Ανώνυμη Δημοτική Οδός </t>
  </si>
  <si>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</si>
  <si>
    <t>https://www.cervedpropertyservices.com/el/akinita/8163</t>
  </si>
  <si>
    <t>E-12656</t>
  </si>
  <si>
    <t>https://www.spitogatos.gr/en/for_sale-homes/map-search/minliving_area-30/maxliving_area-200?latitudeLow=40.704151&amp;latitudeHigh=40.708204&amp;longitudeLow=22.740581&amp;longitudeHigh=22.745906&amp;zoom=18</t>
  </si>
  <si>
    <t>Ανώνυμη</t>
  </si>
  <si>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</si>
  <si>
    <t>https://www.cervedpropertyservices.com/el/akinita/8025</t>
  </si>
  <si>
    <t>E-12657</t>
  </si>
  <si>
    <t>Ανώνυμη Οδός</t>
  </si>
  <si>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</si>
  <si>
    <t>https://www.cervedpropertyservices.com/el/akinita/8031</t>
  </si>
  <si>
    <t>27122025-1824</t>
  </si>
  <si>
    <t>E-12709</t>
  </si>
  <si>
    <t>https://www.spitogatos.gr/en/for_sale-homes/map-search/minliving_area-30/maxliving_area-200?latitudeLow=37.942872&amp;latitudeHigh=37.944673&amp;longitudeLow=23.707806&amp;longitudeHigh=23.710081&amp;zoom=18</t>
  </si>
  <si>
    <t>Ιωάννου Χρυσοστόμου 12 &amp; Θεοφίλου Καϊρη</t>
  </si>
  <si>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</si>
  <si>
    <t>https://www.cervedpropertyservices.com/el/akinita/7608</t>
  </si>
  <si>
    <t>E-12881</t>
  </si>
  <si>
    <t>https://www.spitogatos.gr/en/for_sale-homes/map-search/minliving_area-30/maxliving_area-200?latitudeLow=40.613149&amp;latitudeHigh=40.614950&amp;longitudeLow=22.955029&amp;longitudeHigh=22.957393&amp;zoom=18</t>
  </si>
  <si>
    <t>Εδμόνδου Ροστάν 21 &amp; Γεωργίου Καραϊσκάκη 16</t>
  </si>
  <si>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</si>
  <si>
    <t>https://www.cervedpropertyservices.com/el/akinita/8671</t>
  </si>
  <si>
    <t>E-12947</t>
  </si>
  <si>
    <t>https://www.spitogatos.gr/en/for_sale-homes/map-search/minliving_area-30/maxliving_area-200?latitudeLow=40.657417&amp;latitudeHigh=40.659218&amp;longitudeLow=22.953672&amp;longitudeHigh=22.956037&amp;zoom=18</t>
  </si>
  <si>
    <t>Polichnis</t>
  </si>
  <si>
    <t>Κωλέττη 16</t>
  </si>
  <si>
    <t>Fifth-floor apartment with a total surface area of 70sqm (net 58sqm), located on a plot of 162sqm, at 16 Koleti Street, in Meteora, Thessaloniki.
It consists of an open-plan living room – kitchen, 2 bedrooms, and a bathroom.
Year of construction: 2007
Energy class: E</t>
  </si>
  <si>
    <t>https://www.cervedpropertyservices.com/el/akinita/8849</t>
  </si>
  <si>
    <t>E-14008</t>
  </si>
  <si>
    <t>Μυθύμνης 56</t>
  </si>
  <si>
    <t>3rd-floor apartment with an area of 96sqm, located on Methymnis Street 56, in Patissia.
The apartment features a living room, kitchen, 2 bedrooms, and a bathroom.
Year of construction: 1964
Energy Efficiency Class: G</t>
  </si>
  <si>
    <t>https://www.cervedpropertyservices.com/el/akinita/8601</t>
  </si>
  <si>
    <t>E-14067</t>
  </si>
  <si>
    <t>Ανώνυμη δημοτική οδός</t>
  </si>
  <si>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</si>
  <si>
    <t>https://www.cervedpropertyservices.com/el/akinita/8146</t>
  </si>
  <si>
    <t>E-14117</t>
  </si>
  <si>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</si>
  <si>
    <t>https://www.cervedpropertyservices.com/el/akinita/8760</t>
  </si>
  <si>
    <t>E-14137</t>
  </si>
  <si>
    <t>https://www.spitogatos.gr/en/for_sale-homes/map-search/minliving_area-30/maxliving_area-200?latitudeLow=40.597149&amp;latitudeHigh=40.598950&amp;longitudeLow=22.959179&amp;longitudeHigh=22.961541&amp;zoom=18</t>
  </si>
  <si>
    <t>Δελφών 163</t>
  </si>
  <si>
    <t>Third-floor apartment with a total area of 187sqm, within a plot of 319sqm, located at 163 Delfon Street, Thessaloniki.
It consists of an open-plan living room and kitchen, 3 bedrooms, and 2 bathrooms.
The property is leased.
Year of construction: 1994
Energy Efficiency Class: E</t>
  </si>
  <si>
    <t>https://www.cervedpropertyservices.com/el/akinita/8643</t>
  </si>
  <si>
    <t>E-14189</t>
  </si>
  <si>
    <t>Pylaias</t>
  </si>
  <si>
    <t>Καπετάν Άγρα &amp; Βουλγαροκτόνου</t>
  </si>
  <si>
    <t>Ground floor apartment of 103sqm, located on Kapetan Agra &amp; Voulgaroktonou Strs., in Pylaia of Thessaloniki.
It consists of a living room, kitchen,2 bedrooms and a bathroom.
Year of construction: 2011
Energy efficiency class: C</t>
  </si>
  <si>
    <t>https://www.cervedpropertyservices.com/el/akinita/8761</t>
  </si>
  <si>
    <t>E-14243</t>
  </si>
  <si>
    <t>Panoramatos</t>
  </si>
  <si>
    <t>Αιμιλιανού Γρεβενών &amp; Φειδία 20</t>
  </si>
  <si>
    <t>Ground floor apartment of 199sqm, located on 23, Aimilianou Gravenon &amp; 20, Feidia Str., in Panorama of Thessaloniki.
It consists of a living room, kitchen, bedrooms and a bathroom.
Also, it has ground floor parking space of 40sqm.
Year of construction: 1979
Energy efficiency class: G</t>
  </si>
  <si>
    <t>https://www.cervedpropertyservices.com/el/akinita/8762</t>
  </si>
  <si>
    <t>E-14286</t>
  </si>
  <si>
    <t>https://www.spitogatos.gr/en/for_sale-homes/map-search/minliving_area-30/maxliving_area-200?latitudeLow=38.136968&amp;latitudeHigh=38.141023&amp;longitudeLow=23.823019&amp;longitudeHigh=23.828152&amp;zoom=18</t>
  </si>
  <si>
    <t>Dionysou</t>
  </si>
  <si>
    <t>Λεωφόρος Κρυονερίου 26</t>
  </si>
  <si>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</si>
  <si>
    <t>https://www.cervedpropertyservices.com/el/akinita/8080</t>
  </si>
  <si>
    <t>E-14297-14298-14299-14300</t>
  </si>
  <si>
    <t>https://www.spitogatos.gr/en/for_sale-homes/map-search/minliving_area-30/maxliving_area-200?latitudeLow=37.880908&amp;latitudeHigh=37.882709&amp;longitudeLow=23.729401&amp;longitudeHigh=23.731674&amp;zoom=18</t>
  </si>
  <si>
    <t>Ellinikou</t>
  </si>
  <si>
    <t>Πρώτης 30 &amp; Έψιλον</t>
  </si>
  <si>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</si>
  <si>
    <t>https://www.cervedpropertyservices.com/el/akinita/7603</t>
  </si>
  <si>
    <t>E-14312</t>
  </si>
  <si>
    <t>Προφήτου Ηλία 34</t>
  </si>
  <si>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</si>
  <si>
    <t>https://www.cervedpropertyservices.com/el/akinita/8741</t>
  </si>
  <si>
    <t>E-14352</t>
  </si>
  <si>
    <t>https://www.spitogatos.gr/en/for_sale-homes/map-search/minliving_area-30/maxliving_area-200?latitudeLow=40.468207&amp;latitudeHigh=40.470008&amp;longitudeLow=22.971720&amp;longitudeHigh=22.974079&amp;zoom=18</t>
  </si>
  <si>
    <t>Α. Κουκούλη 8</t>
  </si>
  <si>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</si>
  <si>
    <t>https://www.cervedpropertyservices.com/el/akinita/7636</t>
  </si>
  <si>
    <t>E-14353</t>
  </si>
  <si>
    <t>Νταρδέ</t>
  </si>
  <si>
    <t>Energy Efficiency Class: G</t>
  </si>
  <si>
    <t>https://www.cervedpropertyservices.com/el/akinita/8020</t>
  </si>
  <si>
    <t>27122025-1825</t>
  </si>
  <si>
    <t>E-14353-14354</t>
  </si>
  <si>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</si>
  <si>
    <t>https://www.cervedpropertyservices.com/el/akinita/8134</t>
  </si>
  <si>
    <t>E-14354</t>
  </si>
  <si>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</si>
  <si>
    <t>https://www.cervedpropertyservices.com/el/akinita/8022</t>
  </si>
  <si>
    <t>E-14356</t>
  </si>
  <si>
    <t>Βίκτωρος Ουγκώ 31</t>
  </si>
  <si>
    <t>Three-storey building of 538 sqm, on 31 Victor Hugo Str., in Zefyri.
It consists of basement of 216 sqm, industrial ground floor space of 216 sqm and first floor residence of 106 sqm.
Year of construction: 1993
Energy Efficiency Class: G</t>
  </si>
  <si>
    <t>https://www.cervedpropertyservices.com/el/akinita/7974</t>
  </si>
  <si>
    <t>E-14372</t>
  </si>
  <si>
    <t>https://www.spitogatos.gr/en/for_sale-homes/map-search/minliving_area-30/maxliving_area-200?latitudeLow=37.959853&amp;latitudeHigh=37.961655&amp;longitudeLow=23.918605&amp;longitudeHigh=23.920881&amp;zoom=18</t>
  </si>
  <si>
    <t>Spaton - Loutsas</t>
  </si>
  <si>
    <t>Βασιλέως Παύλου 177 &amp; Μπιζανίου</t>
  </si>
  <si>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</si>
  <si>
    <t>https://www.cervedpropertyservices.com/el/akinita/7907</t>
  </si>
  <si>
    <t>E-14457</t>
  </si>
  <si>
    <t>https://www.spitogatos.gr/en/for_sale-homes/map-search/minliving_area-30/maxliving_area-200?latitudeLow=38.097355&amp;latitudeHigh=38.099157&amp;longitudeLow=23.793118&amp;longitudeHigh=23.795398&amp;zoom=18</t>
  </si>
  <si>
    <t>Αιγίου 29 &amp; Άργους &amp; Τριπόλεως</t>
  </si>
  <si>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</si>
  <si>
    <t>https://www.cervedpropertyservices.com/el/akinita/8387</t>
  </si>
  <si>
    <t>E-14593-95</t>
  </si>
  <si>
    <t>https://www.spitogatos.gr/en/for_sale-homes/map-search/minliving_area-30/maxliving_area-200?latitudeLow=37.943972&amp;latitudeHigh=37.945774&amp;longitudeLow=23.703345&amp;longitudeHigh=23.705620&amp;zoom=18</t>
  </si>
  <si>
    <t>Πριγκιποννήσων 12</t>
  </si>
  <si>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</si>
  <si>
    <t>https://www.cervedpropertyservices.com/el/akinita/8746</t>
  </si>
  <si>
    <t>27122025-1826</t>
  </si>
  <si>
    <t>E-14644</t>
  </si>
  <si>
    <t>https://www.spitogatos.gr/en/for_sale-homes/map-search/minliving_area-30/maxliving_area-200?latitudeLow=40.655287&amp;latitudeHigh=40.657988&amp;longitudeLow=22.995474&amp;longitudeHigh=22.999021&amp;zoom=18</t>
  </si>
  <si>
    <t>Pefkon</t>
  </si>
  <si>
    <t>Ζωοδόχου Πηγής 4 &amp; Αγίας Σοφίας 35</t>
  </si>
  <si>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</si>
  <si>
    <t>https://www.cervedpropertyservices.com/el/akinita/7417</t>
  </si>
  <si>
    <t>E-14645</t>
  </si>
  <si>
    <t>https://www.cervedpropertyservices.com/el/akinita/7418</t>
  </si>
  <si>
    <t>E-14726</t>
  </si>
  <si>
    <t>https://www.spitogatos.gr/en/for_sale-homes/map-search/minliving_area-30/maxliving_area-200?latitudeLow=40.645966&amp;latitudeHigh=40.647767&amp;longitudeLow=22.921310&amp;longitudeHigh=22.923674&amp;zoom=18</t>
  </si>
  <si>
    <t>Μοναστηρίου 135</t>
  </si>
  <si>
    <t>7th-floor apartment with a total area of 54sqm, located on a 1,243sqm plot at 135, Monastiriou Str., in Thessaloniki.
It consists of a living room, kitchen, 2 bedrooms, and a bathroom.
Year of construction: 2007
Energy Efficiency Class: E</t>
  </si>
  <si>
    <t>https://www.cervedpropertyservices.com/el/akinita/8627</t>
  </si>
  <si>
    <t>E-14744</t>
  </si>
  <si>
    <t>https://www.spitogatos.gr/en/for_sale-homes/map-search/minliving_area-30/maxliving_area-200?latitudeLow=38.334082&amp;latitudeHigh=38.338136&amp;longitudeLow=23.761426&amp;longitudeHigh=23.766573&amp;zoom=18</t>
  </si>
  <si>
    <t>Σίλιδος</t>
  </si>
  <si>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</si>
  <si>
    <t>https://www.cervedpropertyservices.com/el/akinita/7666</t>
  </si>
  <si>
    <t>E-14746</t>
  </si>
  <si>
    <t>https://www.spitogatos.gr/en/for_sale-homes/map-search/minliving_area-30/maxliving_area-200?latitudeLow=38.099216&amp;latitudeHigh=38.103270&amp;longitudeLow=23.806634&amp;longitudeHigh=23.811764&amp;zoom=18</t>
  </si>
  <si>
    <t>Γαλήνης 20</t>
  </si>
  <si>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</si>
  <si>
    <t>https://www.cervedpropertyservices.com/el/akinita/8245</t>
  </si>
  <si>
    <t>E-14753</t>
  </si>
  <si>
    <t>Μοναστηρίου 135 &amp; Γιαννιτσών 84</t>
  </si>
  <si>
    <t>6th floor apartment with a total area of 53sqm, within a plot of 1,243sqm, located at 135, Monastiriou &amp; 84, Giannitson Strs, in Thessaloniki.
It consists of an open-plan living room and kitchen, a bedroom, and a bathroom.
Year of construction: 2007
Energy class: E</t>
  </si>
  <si>
    <t>https://www.cervedpropertyservices.com/el/akinita/8971</t>
  </si>
  <si>
    <t>27122025-1827</t>
  </si>
  <si>
    <t>E-14757-14758-14759</t>
  </si>
  <si>
    <t>https://www.spitogatos.gr/en/for_sale-homes/map-search/minliving_area-30/maxliving_area-200?latitudeLow=38.003400&amp;latitudeHigh=38.005201&amp;longitudeLow=23.829545&amp;longitudeHigh=23.831822&amp;zoom=18</t>
  </si>
  <si>
    <t>Agias Paraskevis</t>
  </si>
  <si>
    <t>Γραβιάς 21</t>
  </si>
  <si>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</si>
  <si>
    <t>https://www.cervedpropertyservices.com/el/akinita/8013</t>
  </si>
  <si>
    <t>E-14775</t>
  </si>
  <si>
    <t>https://www.spitogatos.gr/en/for_sale-homes/map-search/minliving_area-30/maxliving_area-200?latitudeLow=40.649771&amp;latitudeHigh=40.651572&amp;longitudeLow=22.919807&amp;longitudeHigh=22.922172&amp;zoom=18</t>
  </si>
  <si>
    <t>Ampelokipon</t>
  </si>
  <si>
    <t>Κανάκη 39</t>
  </si>
  <si>
    <t>Fourth floor apartment of 101.58sqm, on a plot of 198.95sqm, located in 39, Kanaki Str., Ampelokipoi of Thessaloniki.
It consists of open plan space of living room – kitchen, bedroom and WC.
Year of construction: 2009
Energy efficiency class: C</t>
  </si>
  <si>
    <t>https://www.cervedpropertyservices.com/el/akinita/8287</t>
  </si>
  <si>
    <t>E-14776</t>
  </si>
  <si>
    <t>https://www.spitogatos.gr/en/for_sale-homes/map-search/minliving_area-30/maxliving_area-200?latitudeLow=40.650537&amp;latitudeHigh=40.652338&amp;longitudeLow=22.930583&amp;longitudeHigh=22.932948&amp;zoom=18</t>
  </si>
  <si>
    <t>Καμέλιας 17</t>
  </si>
  <si>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</si>
  <si>
    <t>https://www.cervedpropertyservices.com/el/akinita/8088</t>
  </si>
  <si>
    <t>E-14809</t>
  </si>
  <si>
    <t>https://www.spitogatos.gr/en/for_sale-homes/map-search/minliving_area-30/maxliving_area-200?latitudeLow=40.591739&amp;latitudeHigh=40.594440&amp;longitudeLow=23.030018&amp;longitudeHigh=23.033562&amp;zoom=18</t>
  </si>
  <si>
    <t>Φωστηροπούλου 3</t>
  </si>
  <si>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</si>
  <si>
    <t>https://www.cervedpropertyservices.com/el/akinita/8086</t>
  </si>
  <si>
    <t>E-14867</t>
  </si>
  <si>
    <t>Άνω Πατήσια</t>
  </si>
  <si>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</si>
  <si>
    <t>https://www.cervedpropertyservices.com/el/akinita/8724</t>
  </si>
  <si>
    <t>E-7698</t>
  </si>
  <si>
    <t>https://www.spitogatos.gr/en/for_sale-homes/map-search/minliving_area-30/maxliving_area-200?latitudeLow=37.904868&amp;latitudeHigh=37.906670&amp;longitudeLow=23.721503&amp;longitudeHigh=23.723777&amp;zoom=18</t>
  </si>
  <si>
    <t>Alimou</t>
  </si>
  <si>
    <t>Κοτζιά 28</t>
  </si>
  <si>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</si>
  <si>
    <t>https://www.cervedpropertyservices.com/el/akinita/7996</t>
  </si>
  <si>
    <t>E-80147-80148</t>
  </si>
  <si>
    <t>https://www.spitogatos.gr/en/for_sale-homes/map-search/minliving_area-30/maxliving_area-200?latitudeLow=40.597386&amp;latitudeHigh=40.599187&amp;longitudeLow=22.972373&amp;longitudeHigh=22.974736&amp;zoom=18</t>
  </si>
  <si>
    <t>Νεοπτολέμου 9</t>
  </si>
  <si>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</si>
  <si>
    <t>https://www.cervedpropertyservices.com/el/akinita/8324</t>
  </si>
  <si>
    <t>E-80333</t>
  </si>
  <si>
    <t>https://www.spitogatos.gr/en/for_sale-homes/map-search/minliving_area-30/maxliving_area-200?latitudeLow=37.860982&amp;latitudeHigh=37.865037&amp;longitudeLow=23.868843&amp;longitudeHigh=23.873957&amp;zoom=18</t>
  </si>
  <si>
    <t>Kropias</t>
  </si>
  <si>
    <t>Τηλεμάχου 12</t>
  </si>
  <si>
    <t>It consists of:</t>
  </si>
  <si>
    <t>https://www.cervedpropertyservices.com/el/akinita/7875</t>
  </si>
  <si>
    <t>27122025-1828</t>
  </si>
  <si>
    <t>E-8347</t>
  </si>
  <si>
    <t>https://www.spitogatos.gr/en/for_sale-homes/map-search/minliving_area-30/maxliving_area-200?latitudeLow=40.769360&amp;latitudeHigh=40.773413&amp;longitudeLow=22.927460&amp;longitudeHigh=22.932790&amp;zoom=18</t>
  </si>
  <si>
    <t>Καλάρη 49</t>
  </si>
  <si>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</si>
  <si>
    <t>https://www.cervedpropertyservices.com/el/akinita/7654</t>
  </si>
  <si>
    <t>E-8393</t>
  </si>
  <si>
    <t>https://www.spitogatos.gr/en/for_sale-homes/map-search/minliving_area-30/maxliving_area-200?latitudeLow=37.940594&amp;latitudeHigh=37.942396&amp;longitudeLow=23.648596&amp;longitudeHigh=23.650871&amp;zoom=18</t>
  </si>
  <si>
    <t>Ανδρούτσου 35Α</t>
  </si>
  <si>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</si>
  <si>
    <t>https://www.cervedpropertyservices.com/el/akinita/168</t>
  </si>
  <si>
    <t>E-8747</t>
  </si>
  <si>
    <t>https://www.spitogatos.gr/en/for_sale-homes/map-search/minliving_area-30/maxliving_area-200?latitudeLow=40.582595&amp;latitudeHigh=40.584396&amp;longitudeLow=22.959660&amp;longitudeHigh=22.962022&amp;zoom=18</t>
  </si>
  <si>
    <t>Mikras</t>
  </si>
  <si>
    <t>Ελ. Βενιζέλου 14 &amp; Μάρκου Μπότσαρη, Τρίλοφος</t>
  </si>
  <si>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</si>
  <si>
    <t>https://www.cervedpropertyservices.com/el/akinita/1318</t>
  </si>
  <si>
    <t>E-8936</t>
  </si>
  <si>
    <t>https://www.spitogatos.gr/en/for_sale-homes/map-search/minliving_area-30/maxliving_area-200?latitudeLow=37.948052&amp;latitudeHigh=37.950755&amp;longitudeLow=23.999427&amp;longitudeHigh=24.002840&amp;zoom=18</t>
  </si>
  <si>
    <t>Artemidos</t>
  </si>
  <si>
    <t>Πεζόδρομος Α &amp; Πεζόδρομος Β</t>
  </si>
  <si>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</si>
  <si>
    <t>https://www.cervedpropertyservices.com/el/akinita/6152</t>
  </si>
  <si>
    <t>27122025-1838</t>
  </si>
  <si>
    <t>E-9166</t>
  </si>
  <si>
    <t>https://www.spitogatos.gr/en/for_sale-homes/map-search/minliving_area-30/maxliving_area-200?latitudeLow=37.967353&amp;latitudeHigh=37.969155&amp;longitudeLow=23.655672&amp;longitudeHigh=23.657948&amp;zoom=18</t>
  </si>
  <si>
    <t>Σαλαμίνος 6</t>
  </si>
  <si>
    <t>First floor apartment of 87sqm on 6, Salaminos Str., in Nikaia.
Year of construction: 1960
Energy Efficiency Class: G</t>
  </si>
  <si>
    <t>https://www.cervedpropertyservices.com/el/akinita/8351</t>
  </si>
  <si>
    <t>E-9167</t>
  </si>
  <si>
    <t xml:space="preserve">Σαλαμίνος 6 </t>
  </si>
  <si>
    <t>First floor apartment of 83sqm, on 6, Salaminos Str., in Nikaia.
Year of construction: 1960
Energy Efficiency Class: G</t>
  </si>
  <si>
    <t>https://www.cervedpropertyservices.com/el/akinita/8352</t>
  </si>
  <si>
    <t>E-9179</t>
  </si>
  <si>
    <t>Sykeon</t>
  </si>
  <si>
    <t>Μ. Ασίας 11-13, Συκιές</t>
  </si>
  <si>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</si>
  <si>
    <t>https://www.cervedpropertyservices.com/el/akinita/8149</t>
  </si>
  <si>
    <t>E-9365</t>
  </si>
  <si>
    <t>https://www.spitogatos.gr/en/for_sale-homes/map-search/minliving_area-30/maxliving_area-200?latitudeLow=40.476987&amp;latitudeHigh=40.481040&amp;longitudeLow=23.043542&amp;longitudeHigh=23.048849&amp;zoom=18</t>
  </si>
  <si>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</si>
  <si>
    <t>https://www.cervedpropertyservices.com/el/akinita/6404</t>
  </si>
  <si>
    <t>E-9424</t>
  </si>
  <si>
    <t>https://www.spitogatos.gr/en/for_sale-homes/map-search/minliving_area-30/maxliving_area-200?latitudeLow=40.425061&amp;latitudeHigh=40.429113&amp;longitudeLow=23.030807&amp;longitudeHigh=23.036110&amp;zoom=18</t>
  </si>
  <si>
    <t>Σοφοκλή Βενιζέλου 7, Μίκρα</t>
  </si>
  <si>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</si>
  <si>
    <t>https://www.cervedpropertyservices.com/el/akinita/1030</t>
  </si>
  <si>
    <t>E-9425</t>
  </si>
  <si>
    <t>https://www.spitogatos.gr/en/for_sale-homes/map-search/minliving_area-30/maxliving_area-200?latitudeLow=40.425008&amp;latitudeHigh=40.429061&amp;longitudeLow=23.030801&amp;longitudeHigh=23.036104&amp;zoom=18</t>
  </si>
  <si>
    <t>Σοφοκλή Βενιζέλου 7</t>
  </si>
  <si>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</si>
  <si>
    <t>https://www.cervedpropertyservices.com/el/akinita/155</t>
  </si>
  <si>
    <t>E-9542</t>
  </si>
  <si>
    <t>https://www.spitogatos.gr/en/for_sale-homes/map-search/minliving_area-30/maxliving_area-200?latitudeLow=37.963538&amp;latitudeHigh=37.966241&amp;longitudeLow=23.919005&amp;longitudeHigh=23.922419&amp;zoom=18</t>
  </si>
  <si>
    <t>Δασκάλου Νικολάου Παπαχρήστου</t>
  </si>
  <si>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</si>
  <si>
    <t>https://www.cervedpropertyservices.com/el/akinita/8343</t>
  </si>
  <si>
    <t>E-9581</t>
  </si>
  <si>
    <t>Kerateas</t>
  </si>
  <si>
    <t>Μ. Γκίνη, Χελώνι</t>
  </si>
  <si>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</si>
  <si>
    <t>https://www.cervedpropertyservices.com/el/akinita/1498</t>
  </si>
  <si>
    <t>27122025-1839</t>
  </si>
  <si>
    <t>CRVD</t>
  </si>
  <si>
    <t>Residental_assets_var</t>
  </si>
  <si>
    <t>E-8976</t>
  </si>
  <si>
    <t>1971</t>
  </si>
  <si>
    <t>https://www.spitogatos.gr/en/for_sale-homes/map-search/minliving_area-30/maxliving_area-200?latitudeLow=38.031252&amp;latitudeHigh=38.033054&amp;longitudeLow=23.683979&amp;longitudeHigh=23.686258&amp;zoom=18</t>
  </si>
  <si>
    <t>Neon Liosion</t>
  </si>
  <si>
    <t>Αλβανικού Έπους 53</t>
  </si>
  <si>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</si>
  <si>
    <t>2007</t>
  </si>
  <si>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</si>
  <si>
    <t>2-11574</t>
  </si>
  <si>
    <t>https://www.spitogatos.gr/en/for_sale-homes/map-search/minliving_area-30/maxliving_area-200?latitudeLow=38.310892&amp;latitudeHigh=38.314946&amp;longitudeLow=23.828045&amp;longitudeHigh=23.833190&amp;zoom=18</t>
  </si>
  <si>
    <t>Third floor apartment of 50sqm, near the sea, in Markopoulo Oropos area. It is located 50km from the center of Athens.&lt;br /&gt;&lt;br /&gt;It consists of 2 bedrooms, bathroom, kitchen and balconies with sea view. Also there is a parking space.&lt;br /&gt;&lt;br /&gt;Energy Efficiency Class: Pending</t>
  </si>
  <si>
    <t>A-6012</t>
  </si>
  <si>
    <t>2008</t>
  </si>
  <si>
    <t>https://www.spitogatos.gr/en/for_sale-homes/map-search/minliving_area-30/maxliving_area-200?latitudeLow=40.593932&amp;latitudeHigh=40.597985&amp;longitudeLow=22.978670&amp;longitudeHigh=22.983987&amp;zoom=18</t>
  </si>
  <si>
    <t>Θεσσαλονίκης 35</t>
  </si>
  <si>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</si>
  <si>
    <t>E-10310-10313-10314</t>
  </si>
  <si>
    <t>https://www.spitogatos.gr/en/for_sale-homes/map-search/minliving_area-30/maxliving_area-200?latitudeLow=38.250644&amp;latitudeHigh=38.254698&amp;longitudeLow=23.691301&amp;longitudeHigh=23.696442&amp;zoom=18</t>
  </si>
  <si>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</si>
  <si>
    <t>2-12725</t>
  </si>
  <si>
    <t>1974</t>
  </si>
  <si>
    <t>https://www.spitogatos.gr/en/for_sale-homes/map-search/minliving_area-30/maxliving_area-200?latitudeLow=37.955859&amp;latitudeHigh=37.957660&amp;longitudeLow=23.727262&amp;longitudeHigh=23.729537&amp;zoom=18</t>
  </si>
  <si>
    <t>Πλησίον Σχολής ΤΕΦΑΑ</t>
  </si>
  <si>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</si>
  <si>
    <t>27122025-1840</t>
  </si>
  <si>
    <t>E-14289-14290-14291</t>
  </si>
  <si>
    <t>https://www.spitogatos.gr/en/for_sale-homes/map-search/minliving_area-30/maxliving_area-200?latitudeLow=38.006281&amp;latitudeHigh=38.008083&amp;longitudeLow=23.817518&amp;longitudeHigh=23.819795&amp;zoom=18</t>
  </si>
  <si>
    <t>28ης Οκτωβρίου 68</t>
  </si>
  <si>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</si>
  <si>
    <t>1968</t>
  </si>
  <si>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</si>
  <si>
    <t>CPR-130</t>
  </si>
  <si>
    <t>1071</t>
  </si>
  <si>
    <t>https://www.spitogatos.gr/en/for_sale-homes/map-search/minliving_area-30/maxliving_area-200?latitudeLow=38.003974&amp;latitudeHigh=38.005775&amp;longitudeLow=23.742000&amp;longitudeHigh=23.744277&amp;zoom=18</t>
  </si>
  <si>
    <t>Εκάτης 26, Κυψέλη</t>
  </si>
  <si>
    <t>An apartment of 97 sqm, on the 2nd floor, at 26 Ekatis Str., in Kypseli. It has 2 bedrooms, bathroom, kitchen, living room and a 5 sqm storage room in the basement. &lt;br /&gt;&lt;br /&gt;EPC: G&lt;br /&gt;Construction year: 1972</t>
  </si>
  <si>
    <t>CPR-191</t>
  </si>
  <si>
    <t>1989</t>
  </si>
  <si>
    <t>https://www.spitogatos.gr/en/for_sale-homes/map-search/minliving_area-30/maxliving_area-200?latitudeLow=40.669508&amp;latitudeHigh=40.672209&amp;longitudeLow=22.931513&amp;longitudeHigh=22.935061&amp;zoom=18</t>
  </si>
  <si>
    <t>Stavroupolis</t>
  </si>
  <si>
    <t>ΩΡΑΙΟΚΑΣΤΡΟΥ 97</t>
  </si>
  <si>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</si>
  <si>
    <t>I-00152</t>
  </si>
  <si>
    <t>https://www.spitogatos.gr/en/for_sale-homes/map-search/minliving_area-30/maxliving_area-200?latitudeLow=40.645703&amp;latitudeHigh=40.647504&amp;longitudeLow=22.921353&amp;longitudeHigh=22.923718&amp;zoom=18</t>
  </si>
  <si>
    <t>Πεσόντων Πυροσβεστών 3</t>
  </si>
  <si>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</si>
  <si>
    <t>2003</t>
  </si>
  <si>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</si>
  <si>
    <t>CPR-159</t>
  </si>
  <si>
    <t>1979</t>
  </si>
  <si>
    <t>https://www.spitogatos.gr/en/for_sale-homes/map-search/minliving_area-30/maxliving_area-200?latitudeLow=40.496527&amp;latitudeHigh=40.498328&amp;longitudeLow=22.910236&amp;longitudeHigh=22.912595&amp;zoom=18</t>
  </si>
  <si>
    <t>Αγίου Γεωργίου 18</t>
  </si>
  <si>
    <t>First floor apartment of 69 sqm, in a plot of 390.15sqm, located in 18 Agiou Georgiou Str, Neoi Epivates of Thessaloniki.&lt;br /&gt;It consists of living room, kitchen, 2 bedrooms and a bathroom.&lt;br /&gt;&lt;br /&gt;Year of construction: 1979&lt;br /&gt;EPC: G</t>
  </si>
  <si>
    <t>Ι-00124</t>
  </si>
  <si>
    <t>1990</t>
  </si>
  <si>
    <t>https://www.spitogatos.gr/en/for_sale-homes/map-search/minliving_area-30/maxliving_area-200?latitudeLow=38.091805&amp;latitudeHigh=38.093607&amp;longitudeLow=23.813238&amp;longitudeHigh=23.815518&amp;zoom=18</t>
  </si>
  <si>
    <t>Neas Erythraias</t>
  </si>
  <si>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</si>
  <si>
    <t>CPR-152</t>
  </si>
  <si>
    <t>1964</t>
  </si>
  <si>
    <t>https://www.spitogatos.gr/en/for_sale-homes/map-search/minliving_area-30/maxliving_area-200?latitudeLow=40.638624&amp;latitudeHigh=40.640425&amp;longitudeLow=22.948986&amp;longitudeHigh=22.951351&amp;zoom=18</t>
  </si>
  <si>
    <t>Αντιπάτρου 11, Θεσσαλονίκη</t>
  </si>
  <si>
    <t>Third floor apartment of 55sqm, located on 11 Antipatrou Str, Thessaloniki.&lt;br /&gt;It consists of living room, kitchen, a bedroom and a bathroom.&lt;br /&gt;&lt;br /&gt;Year of construction: 1964&lt;br /&gt;Energy efficiency class: G</t>
  </si>
  <si>
    <t>CPR-151</t>
  </si>
  <si>
    <t>1965</t>
  </si>
  <si>
    <t>https://www.spitogatos.gr/en/for_sale-homes/map-search/minliving_area-30/maxliving_area-200?latitudeLow=40.606893&amp;latitudeHigh=40.608694&amp;longitudeLow=22.952458&amp;longitudeHigh=22.954821&amp;zoom=18</t>
  </si>
  <si>
    <t>Λεωφόρος Βασιλίσσης Όλγας 101, Θεσσαλονίκη</t>
  </si>
  <si>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</si>
  <si>
    <t>27122025-1841</t>
  </si>
  <si>
    <t>E-10308-10303-10304</t>
  </si>
  <si>
    <t>1st floor apartment of 73.87sqm, within a plot of 1,661 sqm, on Komini Str., in Avlonas. &lt;br /&gt;&lt;br /&gt;The apartment consists of living room, kitchen, 2 bedrooms and 1 bathroom.&lt;br /&gt;It has 2 storage spaces.&lt;br /&gt;&lt;br /&gt;Year of construction: 2004.&lt;br /&gt;Energy Efficiency Class: E.</t>
  </si>
  <si>
    <t>CPR-278</t>
  </si>
  <si>
    <t>1969</t>
  </si>
  <si>
    <t>https://www.spitogatos.gr/en/for_sale-homes/map-search/minliving_area-30/maxliving_area-200?latitudeLow=37.993449&amp;latitudeHigh=37.995250&amp;longitudeLow=23.722561&amp;longitudeHigh=23.724838&amp;zoom=18</t>
  </si>
  <si>
    <t>Αριστομένους 20-22</t>
  </si>
  <si>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</si>
  <si>
    <t>E-14571-14572</t>
  </si>
  <si>
    <t>2006</t>
  </si>
  <si>
    <t>https://www.spitogatos.gr/en/for_sale-homes/map-search/minliving_area-30/maxliving_area-200?latitudeLow=38.131362&amp;latitudeHigh=38.135416&amp;longitudeLow=23.822203&amp;longitudeHigh=23.827335&amp;zoom=18</t>
  </si>
  <si>
    <t>Ανοίξεως 39</t>
  </si>
  <si>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</si>
  <si>
    <t>E-14754</t>
  </si>
  <si>
    <t>https://www.spitogatos.gr/en/for_sale-homes/map-search/minliving_area-30/maxliving_area-200?latitudeLow=38.014876&amp;latitudeHigh=38.016677&amp;longitudeLow=23.737578&amp;longitudeHigh=23.739855&amp;zoom=18</t>
  </si>
  <si>
    <t>Galatsiou</t>
  </si>
  <si>
    <t>Λεωφόρος Γαλατσίου 26</t>
  </si>
  <si>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</si>
  <si>
    <t>H-528</t>
  </si>
  <si>
    <t>https://www.spitogatos.gr/en/for_sale-homes/map-search/minliving_area-30/maxliving_area-200?latitudeLow=37.954992&amp;latitudeHigh=37.956793&amp;longitudeLow=23.700959&amp;longitudeHigh=23.703235&amp;zoom=18</t>
  </si>
  <si>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</si>
  <si>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</si>
  <si>
    <t>https://www.spitogatos.gr/en/for_sale-homes/map-search/minliving_area-30/maxliving_area-200?latitudeLow=38.001615&amp;latitudeHigh=38.003417&amp;longitudeLow=23.729842&amp;longitudeHigh=23.732119&amp;zoom=18</t>
  </si>
  <si>
    <t>3rd-floor apartment with an area of 96sqm, located on Methymnis Street 56, in Patissia.&lt;br /&gt;The apartment features a living room, kitchen, 2 bedrooms, and a bathroom.&lt;br /&gt;&lt;br /&gt;Year of construction: 1964&lt;br /&gt;Energy Efficiency Class: G</t>
  </si>
  <si>
    <t>T-606</t>
  </si>
  <si>
    <t>https://www.spitogatos.gr/en/for_sale-homes/map-search/minliving_area-30/maxliving_area-200?latitudeLow=40.655132&amp;latitudeHigh=40.656933&amp;longitudeLow=22.903431&amp;longitudeHigh=22.905796&amp;zoom=18</t>
  </si>
  <si>
    <t>Menemenis</t>
  </si>
  <si>
    <t>Καζαντζάκη 10Α</t>
  </si>
  <si>
    <t>Third-floor apartment with a total area of 58sqm, located on a 3,165.59sqm plot at 10A Kazantzaki Street, Menemeni, Thessaloniki.&lt;br /&gt;It consists of a living room, kitchen, bedroom, and bathroom.&lt;br /&gt;&lt;br /&gt;Year of construction: 1979&lt;br /&gt;Energy Efficiency class: D</t>
  </si>
  <si>
    <t>27122025-1842</t>
  </si>
  <si>
    <t>https://www.spitogatos.gr/en/for_sale-homes/map-search/minliving_area-30/maxliving_area-200?latitudeLow=40.670315&amp;latitudeHigh=40.672116&amp;longitudeLow=22.918896&amp;longitudeHigh=22.921261&amp;zoom=18</t>
  </si>
  <si>
    <t>First floor leased apartment of 44sqm, located in Evosmos of Thessaloniki.&lt;br /&gt;It consists of a living room, kitchen, bedroom and a bathroom&lt;br /&gt;The property is leased.&lt;br /&gt;&lt;br /&gt;Year of construction: 2008&lt;br /&gt;Energy efficiency class: F</t>
  </si>
  <si>
    <t>2011</t>
  </si>
  <si>
    <t>https://www.spitogatos.gr/en/for_sale-homes/map-search/minliving_area-30/maxliving_area-200?latitudeLow=40.602038&amp;latitudeHigh=40.603839&amp;longitudeLow=22.983682&amp;longitudeHigh=22.986045&amp;zoom=18</t>
  </si>
  <si>
    <t>Ground floor apartment of 103sqm, located on Kapetan Agra &amp;amp; Voulgaroktonou Strs., in Pylaia of Thessaloniki.&lt;br /&gt;It consists of a living room, kitchen,2 bedrooms and a bathroom.&lt;br /&gt;&lt;br /&gt;Year of construction: 2011&lt;br /&gt;Energy efficiency class: C</t>
  </si>
  <si>
    <t>T-5740</t>
  </si>
  <si>
    <t>https://www.spitogatos.gr/en/for_sale-homes/map-search/minliving_area-30/maxliving_area-200?latitudeLow=40.611292&amp;latitudeHigh=40.613093&amp;longitudeLow=23.093820&amp;longitudeHigh=23.096183&amp;zoom=18</t>
  </si>
  <si>
    <t>Chortiati</t>
  </si>
  <si>
    <t>Καρυδιές</t>
  </si>
  <si>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</si>
  <si>
    <t>T-8145</t>
  </si>
  <si>
    <t>https://www.spitogatos.gr/en/for_sale-homes/map-search/minliving_area-30/maxliving_area-200?latitudeLow=40.603145&amp;latitudeHigh=40.604946&amp;longitudeLow=22.979628&amp;longitudeHigh=22.981991&amp;zoom=18</t>
  </si>
  <si>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</si>
  <si>
    <t>CPR-187</t>
  </si>
  <si>
    <t>1995</t>
  </si>
  <si>
    <t>https://www.spitogatos.gr/en/for_sale-homes/map-search/minliving_area-30/maxliving_area-200?latitudeLow=40.642199&amp;latitudeHigh=40.644000&amp;longitudeLow=22.944787&amp;longitudeHigh=22.947152&amp;zoom=18</t>
  </si>
  <si>
    <t>Τιμολέοντος 13, Άνω πόλη</t>
  </si>
  <si>
    <t>First-floor apartment of 40sqm, located at 13 Timoleontos Street, in the Tsinari area, Ano Poli, Thessaloniki.&lt;br /&gt;It consists of an open-plan living room with kitchen and a bathroom.&lt;br /&gt;&lt;br /&gt;Year of construction: 1995&lt;br /&gt;Energy class: C</t>
  </si>
  <si>
    <t>CPR-188</t>
  </si>
  <si>
    <t>Second-floor apartment of 40sqm, located at 13 Timoleontos Street, in the Tsinari area, Ano Poli, Thessaloniki.&lt;br /&gt;It consists of an open-plan living room with kitchen and a bathroom.&lt;br /&gt;&lt;br /&gt;Year of construction: 1995&lt;br /&gt;Energy class: C</t>
  </si>
  <si>
    <t>T-555</t>
  </si>
  <si>
    <t>2005</t>
  </si>
  <si>
    <t>https://www.spitogatos.gr/en/for_sale-homes/map-search/minliving_area-30/maxliving_area-200?latitudeLow=40.502462&amp;latitudeHigh=40.504263&amp;longitudeLow=22.923218&amp;longitudeHigh=22.925577&amp;zoom=18</t>
  </si>
  <si>
    <t>Μηδείας 29Α &amp; Ιωνίας, Περαία</t>
  </si>
  <si>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</si>
  <si>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</si>
  <si>
    <t>T-1270</t>
  </si>
  <si>
    <t>https://www.spitogatos.gr/en/for_sale-homes/map-search/minliving_area-30/maxliving_area-200?latitudeLow=38.020503&amp;latitudeHigh=38.022305&amp;longitudeLow=23.701683&amp;longitudeHigh=23.703961&amp;zoom=18</t>
  </si>
  <si>
    <t>Peristeriou</t>
  </si>
  <si>
    <t>Χρυσοβιτσίου 34</t>
  </si>
  <si>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</si>
  <si>
    <t>T-1412</t>
  </si>
  <si>
    <t>2002</t>
  </si>
  <si>
    <t>https://www.spitogatos.gr/en/for_sale-homes/map-search/minliving_area-30/maxliving_area-200?latitudeLow=38.083298&amp;latitudeHigh=38.085099&amp;longitudeLow=23.740644&amp;longitudeHigh=23.742923&amp;zoom=18</t>
  </si>
  <si>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</si>
  <si>
    <t>T-925</t>
  </si>
  <si>
    <t>https://www.spitogatos.gr/en/for_sale-homes/map-search/minliving_area-30/maxliving_area-200?latitudeLow=38.316368&amp;latitudeHigh=38.318169&amp;longitudeLow=23.790553&amp;longitudeHigh=23.792840&amp;zoom=18</t>
  </si>
  <si>
    <t>Μέμτσια 1, Νέα Παλάτια</t>
  </si>
  <si>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</si>
  <si>
    <t>27122025-1843</t>
  </si>
  <si>
    <t>H-815</t>
  </si>
  <si>
    <t>1973</t>
  </si>
  <si>
    <t>https://www.spitogatos.gr/en/for_sale-homes/map-search/minliving_area-30/maxliving_area-200?latitudeLow=37.942126&amp;latitudeHigh=37.943928&amp;longitudeLow=23.715235&amp;longitudeHigh=23.717510&amp;zoom=18</t>
  </si>
  <si>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</si>
  <si>
    <t>CPR-235</t>
  </si>
  <si>
    <t>https://www.spitogatos.gr/en/for_sale-homes/map-search/minliving_area-30/maxliving_area-200?latitudeLow=40.668328&amp;latitudeHigh=40.671029&amp;longitudeLow=22.887367&amp;longitudeHigh=22.890915&amp;zoom=18</t>
  </si>
  <si>
    <t>Eleftheriou - Kordeliou</t>
  </si>
  <si>
    <t>Χ.Τρικούπη 5 &amp; Δ.Γούναρη 6</t>
  </si>
  <si>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</si>
  <si>
    <t>scraping_4/1/26</t>
  </si>
  <si>
    <t>107</t>
  </si>
  <si>
    <t>Ισόγειο διαμέρισμα προσόψεως, 95,05τμ, στην οδό Αλβανικού ΄Επους 53, στο Ίλιον Αττικής. Βρίσκεται σε τριώροφη πολυκατοικία και ανακαινίστηκε μερικώς το 2000. Είναι σε άριστη κατάσταση. Διαθέτει 2 υπνοδωμάτια, ενιαία κουζίνα με σαλόνι και 1 μπάνιο. Διαθέτει νέα κουφώματα αλουμινίου. Έτος κατασκευής: 1971 Ενεργειακή κλάση: Ζ</t>
  </si>
  <si>
    <t>Διαμέρισμα, Ίλιον [Code: E-8976]</t>
  </si>
  <si>
    <t>https://www.cervedpropertyservices.com/el/akinita/107</t>
  </si>
  <si>
    <t>04012026-1648</t>
  </si>
  <si>
    <t>155</t>
  </si>
  <si>
    <t>Μεζονέτα τριών επιπέδων συνολικής επιφανείας 175τμ, επί της οδού Σοφοκλή Βενιζέλου 7, στην περιοχή του Κάτω Σχολαρίου, στο ύψος του 30ου χλμ της E.O. Θεσσαλονίκης - Νέων Μουδανιών. Στην περιοχή υπάρχουν καταστήματα, σχολεία, εκκλησία και δυνατότητα εύκολης στάθμευσης. Αποτελείται από υπόγειο, ισόγειο και Α' όροφο τα οποία επικοινωνούν μεταξύ τους με εσωτερική σκάλα. Το υπόγειο εμβαδού 60τμ αποτελείται από 2 αποθηκευτικούς χώρους και wc. Το ισόγειο εμβαδού 56τμ διαθέτει σαλόνι, κουζίνα και wc ενώ Α’ όροφος εμβαδού 58τμ 3 υπνοδωμάτια και μπάνιο. Διαθέτει επίσης μία θέση στάθμευσης 12τμ στον ακάλυπτο. Έτος κατασκευής: 2008 Ενεργειακή κλάση: Γ</t>
  </si>
  <si>
    <t>Μεζονέτα, Θέρμη, Θεσσαλονίκη [Code: E-9425]</t>
  </si>
  <si>
    <t>168</t>
  </si>
  <si>
    <t>Διατηρητέα κατοικία συνολικής επιφάνειας 172τμ, εντός οικοπέδου 120τμ, επί της οδού Ανδρούτσου 35Α στην θέση "Λάκκα Βάβουλα" ή "Τεπές" του Πειραιά. Σε απόσταση ενός οικοδομικού τετραγώνου βρίσκεται η Λεωφ. Γρ. Λαμπράκη η οποία αποτελεί κεντρικό οδικό άξονα της περιοχής. Αποτελείται από ισόγειο επιφανείας 86τμ και υπόγειο επιφάνειας 86τμ. Το ισόγειο αποτελείται από την είσοδο, 2 καθιστικά, τραπεζαρία, υπνοδωμάτιο, διάδρομο, κουζίνα, λουτρό και βεράντα προς τον πλάγιο ακάλυπτο χώρο του οικοπέδου. Το υπόγειο αποτελείται από αποθηκευτικούς χώρους και αυλή στον πλάγιο ακάλυπτο χώρο του οικοπέδου. Σε αυτό υπάρχει υπόλοιπο δόμησης 262τμ, το οποίο μπορεί να υλοποιηθεί καθ΄ ύψος σε 4 επίπεδα.</t>
  </si>
  <si>
    <t>Μονοκατοικία, Πειραιάς [Code: E-8393]</t>
  </si>
  <si>
    <t>195</t>
  </si>
  <si>
    <t>Α΄Πάροδος Θράκης 18Α, Παραλία</t>
  </si>
  <si>
    <t>Διαμέρισμα Α' ορόφου 77,28τμ, επί της Α' Παρόδου Θράκης 18Α, στον παραλιακό οικισμό Καλλιθέας. Αποτελείται από σαλόνι με ενιαία κουζίνα, 2 υπνοδωμάτια και μπάνιο. Έτος κατασκευής: 2007 Ενεργειακή κλάση: Ε</t>
  </si>
  <si>
    <t>https://www.spitogatos.gr/en/for_sale-homes/map-search/minliving_area-30/maxliving_area-200?latitudeLow=40.273268&amp;latitudeHigh=40.277320&amp;longitudeLow=22.568253&amp;longitudeHigh=22.573544&amp;zoom=18</t>
  </si>
  <si>
    <t>Διαμέρισμα, Καλλιθέα [Code: E-8565]</t>
  </si>
  <si>
    <t>https://www.cervedpropertyservices.com/el/akinita/195</t>
  </si>
  <si>
    <t>227</t>
  </si>
  <si>
    <t>13ης Οκτωβρίου 66</t>
  </si>
  <si>
    <t>Οροφοδιαμέρισμα Δ’ ορόφου, συνολικής επιφάνειας 147τμ, επί της οδού 13ης Οκτωβρίου 66, στο κέντρο των Γρεβενών. Αποτελείται από 3 υπνοδωμάτια, 2 κουζίνες, 2 σαλόνια και 2 μπάνια. Έτος κατασκευής: 1981 Ενεργειακή κλάση: Η</t>
  </si>
  <si>
    <t>https://www.spitogatos.gr/en/for_sale-homes/map-search/minliving_area-30/maxliving_area-200?latitudeLow=40.080042&amp;latitudeHigh=40.082744&amp;longitudeLow=21.423120&amp;longitudeHigh=21.426638&amp;zoom=18</t>
  </si>
  <si>
    <t>Οροφοδιαμέρισμα, Γρεβενά [Code: E-8471]</t>
  </si>
  <si>
    <t>https://www.cervedpropertyservices.com/el/akinita/227</t>
  </si>
  <si>
    <t>262</t>
  </si>
  <si>
    <t>Άγιος Γεώργιος</t>
  </si>
  <si>
    <t>Μεζονέτα 3 επιπέδων, συνολικής επιφάνειας 180τμ, στον οικισμό Αγίου Γεωργίου του Δήμου Μακρακώμης Φθιώτιδας. Βρίσκεται σε απόσταση 50χλμ από την Λαμία. Το Ισόγειο αποτελείται από σαλόνι με τζάκι, τραπεζαρία, κουζίνα και μπάνιο. Ο Α’ όροφος αποτελείται από 3 υπνοδωμάτια και μπάνιο. Το Υπόγειο διαθέτει αποθήκη. Έτος κατασκευής: 2002 Ενεργειακή κλάση: Η</t>
  </si>
  <si>
    <t>https://www.spitogatos.gr/en/for_sale-homes/map-search/minliving_area-30/maxliving_area-200?latitudeLow=38.945217&amp;latitudeHigh=38.949270&amp;longitudeLow=21.953978&amp;longitudeHigh=21.959169&amp;zoom=18</t>
  </si>
  <si>
    <t>Μεζονέτα, Μακρακώμη, Φθιώτιδα [Code: E-9012]</t>
  </si>
  <si>
    <t>https://www.cervedpropertyservices.com/el/akinita/262</t>
  </si>
  <si>
    <t>373</t>
  </si>
  <si>
    <t>Κλεάρχου 4</t>
  </si>
  <si>
    <t>Διαμέρισμα Α' ορόφου 95τμ, επί της οδού Κλεάρχου 4, στη θέση «Εγλυκάδα», στην Πάτρα.
Βρίσκεται σε διώροφη κατοικίας και αποτελείται από σαλόνι με τζάκι, κουζίνα, 2 υπνοδωμάτια και μπάνιο.
Βρίσκεται κοντά στο στρατόπεδο ΚΕΤΧ, με άμεση εξυπηρέτηση από την συγκοινωνία.
Έτος κατασκευής: 1974
Ενεργειακή κλάση: E</t>
  </si>
  <si>
    <t>https://www.spitogatos.gr/en/for_sale-homes/map-search/minliving_area-30/maxliving_area-200?latitudeLow=38.230902&amp;latitudeHigh=38.233605&amp;longitudeLow=21.755664&amp;longitudeHigh=21.759091&amp;zoom=18</t>
  </si>
  <si>
    <t>Διαμέρισμα, Πάτρα [Code: E-8790]</t>
  </si>
  <si>
    <t>https://www.cervedpropertyservices.com/el/akinita/373</t>
  </si>
  <si>
    <t>04012026-1649</t>
  </si>
  <si>
    <t>404</t>
  </si>
  <si>
    <t>Σπηλιοπούλου 9 &amp; Μακρυγιάννη</t>
  </si>
  <si>
    <t>Ισόγειο διαμέρισμα, συνολικής επιφάνειας 63τμ, επί των οδών Φ. Σπηλιοπούλου 9 &amp; Μακρυγιάννη, στο Μυντιλόγλι Παραλίας, 400μ από τον κόμβο της περιμετρικής οδού Πατρών και 1χλμ από τα Βραχνέϊκα, στην Πάτρα. Αποτελέιται από έναν ενιαίο χώρο με κουζίνα και μπάνιο. Έτος κατασκευής: 1991 Ενεργειακή κλάση: H</t>
  </si>
  <si>
    <t>https://www.spitogatos.gr/en/for_sale-homes/map-search/minliving_area-30/maxliving_area-200?latitudeLow=38.186557&amp;latitudeHigh=38.189260&amp;longitudeLow=21.697122&amp;longitudeHigh=21.700547&amp;zoom=18</t>
  </si>
  <si>
    <t>Διαμέρισμα, Πάτρα [Code: E-8454]</t>
  </si>
  <si>
    <t>https://www.cervedpropertyservices.com/el/akinita/404</t>
  </si>
  <si>
    <t>431</t>
  </si>
  <si>
    <t>Γ. Θέμελη 10</t>
  </si>
  <si>
    <t>Διαμέρισμα B’ ορόφου 135τμ επί της οδού Γ. Θέμελη 10, κοντά στο αθλητικό πάρκο Λαναρά. Αποτελείται από σαλόνι, κουζίνα, 2 υπνοδωμάτια και μπάνιο. Έτος κατασκευής: 1976-1980. Ενεργειακή κλάση: Υπό έκδοση</t>
  </si>
  <si>
    <t>https://www.spitogatos.gr/en/for_sale-homes/map-search/minliving_area-30/maxliving_area-200?latitudeLow=40.635933&amp;latitudeHigh=40.637734&amp;longitudeLow=22.070891&amp;longitudeHigh=22.073255&amp;zoom=18</t>
  </si>
  <si>
    <t>Διαμέρισμα, Νάουσα [Code: E-8265]</t>
  </si>
  <si>
    <t>https://www.cervedpropertyservices.com/el/akinita/431</t>
  </si>
  <si>
    <t>465</t>
  </si>
  <si>
    <t>Δημητρακοπούλου 158 &amp; Σπάρτης</t>
  </si>
  <si>
    <t>Ημιτελές διαμέρισμα Α΄ορόφου 125τμ που βρίσκεται κοντά στο λιμάνι του Πειραιά, στην θέση «Υπαπαντή, επί των οδών Δημητρακοπούλου 158 &amp; Σπάρτης 175. Αποτελείται από σαλόνι-κουζίνα σε ενιαίο χώρο, 4 υπνοδωμάτια και μπάνιο. Έτος έναρξης κατασκευής 1993 Ενεργειακή κλάση: Δεν Απαιτείται (Δ/Α)</t>
  </si>
  <si>
    <t>https://www.spitogatos.gr/en/for_sale-homes/map-search/minliving_area-30/maxliving_area-200?latitudeLow=37.959165&amp;latitudeHigh=37.960967&amp;longitudeLow=23.629999&amp;longitudeHigh=23.632275&amp;zoom=18</t>
  </si>
  <si>
    <t>Διαμέρισμα, Πειραιάς [Code: E-8639]</t>
  </si>
  <si>
    <t>https://www.cervedpropertyservices.com/el/akinita/465</t>
  </si>
  <si>
    <t>1025</t>
  </si>
  <si>
    <t>Ρούσες</t>
  </si>
  <si>
    <t>Διώροφη μονοκατοικία, συνολικής επιφάνειας 152τμ, σε παραδοσιακό οικισμό με τουριστική ανάπτυξη, στη θέση "Ρούσες", στην Άνω Χερσόνησο Ηρακλείου. Βρίσκεται σε απόσταση 5χλμ από τη θάλασσα και 30χλμ από την πόλη του Ηρακλείου. Αποτελείται από ισόγειο εμβαδού 78τμ, Α' όροφο εμβαδού 74 τμ και αναπτύσσεται σε οικόπεδο 107τμ. Έτος κατασκευής: 1987 Ενεργειακή κλάση: Η</t>
  </si>
  <si>
    <t>https://www.spitogatos.gr/en/for_sale-homes/map-search/minliving_area-30/maxliving_area-200?latitudeLow=35.305530&amp;latitudeHigh=35.309586&amp;longitudeLow=25.367933&amp;longitudeHigh=25.372881&amp;zoom=18</t>
  </si>
  <si>
    <t>Μονοκατοικία, Άνω Χερσόνησος, Ηράκλειο [Code: E-9744]</t>
  </si>
  <si>
    <t>https://www.cervedpropertyservices.com/el/akinita/1025</t>
  </si>
  <si>
    <t>1026</t>
  </si>
  <si>
    <t>Παλαιόμανδρα, Παλαιόκηπος</t>
  </si>
  <si>
    <t>Οικόπεδο 94τμ, με παλαιά διώροφη οικία εντός, επιφανείας 81τμ και αποθηκευτικούς χώρους εμβαδού 23τμ, στη θέση Παλαιομάνδρα. Βρίσκεται σε υψόμετρο 150μ, απέχει 20χλμ από την πόλη της Μυτιλήνης και είναι κοντά στον κόλπο της Γέρας. Η κατοικία κατασκευάστηκε πριν το 1960. Ενεργειακή κλάση: Υπό έκδοση</t>
  </si>
  <si>
    <t>https://www.spitogatos.gr/en/for_sale-homes/map-search/minliving_area-30/maxliving_area-200?latitudeLow=39.054321&amp;latitudeHigh=39.058375&amp;longitudeLow=26.448256&amp;longitudeHigh=26.453454&amp;zoom=18</t>
  </si>
  <si>
    <t>Μονοκατοικία, Λέσβος [Code: E-8590]</t>
  </si>
  <si>
    <t>https://www.cervedpropertyservices.com/el/akinita/1026</t>
  </si>
  <si>
    <t>1030</t>
  </si>
  <si>
    <t>Μεζονέτα τριών επιπέδων συνολικής επιφάνειας 178,85τμ, σε συγκρότημα κατοικίων στην περιοχή Κάτω Σχολάρι και επί της οδού Σοφ. Βενιζέλου η οποία αποτελεί την έξοδο προς Άγιο Αντώνιο. Αποτελείται από υπόγειο εμβαδού 59τμ με δύο αποθηκευτικούς χώρους και μπάνιο, ισόγειο εμβαδού 59τμ το οποίο διαθέτει σαλόνι, κουζίνα και μπάνιο, Α' όροφο εμβαδού 60τμ ο οποίος διαθέτει 3 υπνοδωμάτια και μπάνιο. Τα επίπεδα επικοινωνούν μεταξύ τους με εσωτερική σκάλα. Διαθέτει θέση στάθμευσης στον ακάλυπτο χώρο του οικοπέδου. Έχει εξωτερικά κουφώματα αλουμινίου με διπλή υάλωση και πλαστικά ρολά, εσωτερικά ξύλινα κουφώματα, από 2 πόρτες ασφαλείας (μία στην είσοδο υπογείου και μία στην είσοδο ανωγείου), θερμαντικά σώματα­ pannels, επιστρώσεις κεραμικών πλακιδίων στα δάπεδα, και μόνον μέρος από το υδραυλικό και ηλεκτρολογικό υλικό. Έτος κατασκευής: 2008 Ενεργειακή κλάση: Γ</t>
  </si>
  <si>
    <t>Μεζονέτα, Θεσσαλονίκη [Code: E-9424]</t>
  </si>
  <si>
    <t>04012026-1650</t>
  </si>
  <si>
    <t>1318</t>
  </si>
  <si>
    <t>Μεζονέτα 109,10τμ επί των οδών Ελευθερίου Βενιζέλου 14 &amp; Μάρκου Μπότσαρη 1 στον Τρίλοφο Μίκρας, 150 μέτρα από το Δημαρχείο και 15χιλιόμετρα από τη Θεσσαλονίκη. Το ακίνητο ανήκει σε συγκρότημα 4 κατοικιών και αποτελείται από ημιυπόγειο 58,19τμ με 3 υπνοδωμάτια, μπάνιο και αποθήκη και ισόγειο 50,91τμ με σαλόνι-κουζίνα και wc. Το ημιυπόγειο, λόγω της κλίσης του εδάφους, στην πραγματικότητα είναι Α’ όροφος με μπαλκόνι στη Μπότσαρη και επικοινωνεί με την αυλή και τον ανοιχτό χώρο στάθμευσης με εξωτερική σκάλα. Έτος κατασκευής 2005 Ενεργειακή κλάση: Υπό έκδοση</t>
  </si>
  <si>
    <t>https://www.spitogatos.gr/en/for_sale-homes/map-search/minliving_area-30/maxliving_area-200?latitudeLow=40.469463&amp;latitudeHigh=40.471264&amp;longitudeLow=22.969999&amp;longitudeHigh=22.972357&amp;zoom=18</t>
  </si>
  <si>
    <t>Μεζονέτα, Τρίλοφος [Code: E-8747]</t>
  </si>
  <si>
    <t>1328</t>
  </si>
  <si>
    <t>Μεζονέτα 161,23τμ σε συγκρότημα κατοικιών στην προέκταση της οδού Αγίου Νικολάου, στον παραθαλάσσιο οικισμό της Νέας Μηχανιώνας, στην Επαρχιακή οδό προς την Επανωμή. Το ακίνητο είναι τριών επιπέδων και αποτελείται από υπόγειο 61,38τμ με αποθήκη και λεβητοστάσιο, ισόγειο 49,73τμ με ενιαίο χώρο σαλονιού-τραπεζαρίας - κουζίνας και Α΄ όροφο 50,12τμ με 3 υπνοδωμάτια και μπάνιο. Διαθέτει αποκλειστική χρήση κήπου 51,20τμ και ανοιχτή θέση στάθμευσης 12τμ. Έτος κατασκευής 2005. Ενεργειακή κλάση: Ε</t>
  </si>
  <si>
    <t>Mεζονέτα, Νέα Μηχανιώνα  [Code: E-10189]</t>
  </si>
  <si>
    <t>1466</t>
  </si>
  <si>
    <t>Μπουασονά</t>
  </si>
  <si>
    <t>Ημιτελής μεζονέτα 109τμ, επί της οδού Μπουασονά, σε τουριστική τοποθεσία στο Λιτόχωρο Πιερίας. Αποτελείται από υπόγειο εμβαδού 42τμ και ισόγειο εμβαδού 67τμ τα οποία περιλαμβάνουν υπνοδωμάτιο, κουζίνα, καθιστικό, μπάνιο και αποθήκη καθώς και μία υπαίθρια θέσης στάθμευσης 14τμ και μία υπόγεια αποθήκη 9τμ. Έτος κατασκευής: 2006</t>
  </si>
  <si>
    <t>https://www.spitogatos.gr/en/for_sale-homes/map-search/minliving_area-30/maxliving_area-200?latitudeLow=40.102046&amp;latitudeHigh=40.103847&amp;longitudeLow=22.501438&amp;longitudeHigh=22.503784&amp;zoom=18</t>
  </si>
  <si>
    <t>Ημιτελής μεζονέτα, Λιτόχωρο [Code: E-11138-11139]</t>
  </si>
  <si>
    <t>https://www.cervedpropertyservices.com/el/akinita/1466</t>
  </si>
  <si>
    <t>1473</t>
  </si>
  <si>
    <t>Πλατεία Ειρήνης</t>
  </si>
  <si>
    <t>Διαμέρισμα Δ' ορόφου 52τμ, στην οδό Πλατεία Ειρήνης 34, επί της κεντρικής πλατείας. Αποτελείται από σαλόνι-κουζίνα και δωμάτιο σε ένα ενιαίο χώρο με μπάνιο. Έτος κατασκευής: 1996 Ενεργειακή κλάση: Ε</t>
  </si>
  <si>
    <t>https://www.spitogatos.gr/en/for_sale-homes/map-search/minliving_area-30/maxliving_area-200?latitudeLow=41.116991&amp;latitudeHigh=41.118792&amp;longitudeLow=25.402746&amp;longitudeHigh=25.405127&amp;zoom=18</t>
  </si>
  <si>
    <t>Διαμέρισμα, Κομοτηνή [Code: E-10259]</t>
  </si>
  <si>
    <t>https://www.cervedpropertyservices.com/el/akinita/1473</t>
  </si>
  <si>
    <t>1495</t>
  </si>
  <si>
    <t>Μάνικα - Έξω Παναγίτσα</t>
  </si>
  <si>
    <t>I διαίτερη μονοκατοικία επιφάνειας 511τμ, πολυτελούς κατασκευής, σε οικιστική περιοχή, κοντά σε παραλία, στην περιοχή Μάνικα – Έξω Παναγίτσα, στη Χαλκίδα. Αναλυτικά αποτελείται από: Yπόγειο επιφάνειας 188τμ, με μπάνιο. Iσόγειο επιφάνειας 123τμ, με σαλόνι, κουζίνα, δωμάτιο και μπάνιο. Α' όροφο επιφάνειας 100τμ, με 3 υπνοδωμάτια και μπάνιο . 4 Σοφίτες  επιφάνειας 100τμ με wc . Διαθέτει υπόγειο πάρκιγκ, bbq και μεγάλο κήπο. Το ακίνητο βρίσκεται σε εξαιρετική κατάσταση και δεν χρειάζεται ανακαίνιση. Έτος κατασκευής: 1994 Ενεργειακή κλάση: Γ</t>
  </si>
  <si>
    <t>https://www.spitogatos.gr/en/for_sale-homes/map-search/minliving_area-30/maxliving_area-200?latitudeLow=38.486173&amp;latitudeHigh=38.490226&amp;longitudeLow=23.627621&amp;longitudeHigh=23.632778&amp;zoom=18</t>
  </si>
  <si>
    <t>Mονοκατοικία, Χαλκίδα [Code: E-10284]</t>
  </si>
  <si>
    <t>https://www.cervedpropertyservices.com/el/akinita/1495</t>
  </si>
  <si>
    <t>1498</t>
  </si>
  <si>
    <t>Ημιτελής, διώροφη κατοικία με υπόγειο, συνολικής επιφάνειας 354τμ, επί της οδού Μ. Γκίνη ή Αγίας Σκέπης, με εύκολη πρόσβαση στην Αττική οδό και το λιμάνι του Λαυρίου. Αναπτύσσεται σε οικόπεδο 12.750τμ, στη θέση "Χελώνι" ή "Νέος Κουβαράς" (Πέτα). Αναλυτικά, αποτελείται από: Yπόγειο εμβαδού 130τμ που αποτελείται από δύο χώρους για τους οποίους υπάρχει είσοδος από το κεντρικό κλιμακοστάσιο του κτιρίου. Ισόγειο εμβαδού 130τμ, στην δυτική πλευρά, που αποτελείται από χώρο εισόδου, καθιστικό ενιαίο με την τραπεζαρία, κουζίνα, υπνοδωμάτιο, wc και 2 κλιμακοστάσια. Α' όροφο εμβαδού 80τμ που αποτελείται από 2 υπνοδωμάτια, λουτρό, και καθιστικό. Έτος κατασκευής: 1998 Ενεργειακή κλάση: Δ</t>
  </si>
  <si>
    <t>Ημιτελής μονοκατοικία, Κερατέα [Code: E-9581]</t>
  </si>
  <si>
    <t>1637</t>
  </si>
  <si>
    <t>Θέση Τσούκα</t>
  </si>
  <si>
    <t>Hμιτελής διώροφη μονοκατοικία με υπόγειο, συνολικής επιφάνειας 450τμ, με πανοραμική θέα θάλασσα, στη θέση Τσούκα, στο Δήμο Δυστιών Ευβοίας. Βρίσκεται σε κορυφή βουνοπλαγιάς και απέχει περίπου 1.200μ από τη θάλασσα. Αναπτύσσεται σε οικόπεδο 14.300τμ και αποτελείται από υπόγειο εμβαδού 170τμ, ισόγειο εμβαδού 170τμ και Α' όροφο εμβαδού 110τμ. Έτος κατασκευής: 2004</t>
  </si>
  <si>
    <t>Ημιτελής μονοκατοικία, Δυστιές [Code: E-11239]</t>
  </si>
  <si>
    <t>https://www.cervedpropertyservices.com/el/akinita/1637</t>
  </si>
  <si>
    <t>04012026-1651</t>
  </si>
  <si>
    <t>1640</t>
  </si>
  <si>
    <t>Ανδρούτσου και Ιωάννη Μακρυγιάννη</t>
  </si>
  <si>
    <t>Διώροφη οικοδομή με δώμα συνολικής επιφάνειας 106τμ, σε οικόπεδο επιφάνειας 184τμ, στον Δήμο Φυλής, επί των οδών Οδυσσέα Ανδρούτσου και Ιωάννη Μακρυγιάννη, πλησίον Λ. Φυλής.
Άνετη κατοικία, που αποτελείται από ευρύχωρο σαλόνι, ενιαία κουζίνα, 2 υπνοδωμάτια, μπάνιο και wc.
Διαθέτει μεγάλα μπαλκόνια και θέσεις στάθμευσης πυλωτής.
Η κατάσταση της οικοδομής είναι πολύ καλή, το δώμα είναι μονωμένο και υπάρχουν αναμονές στις κολόνες για μελλοντική αξιοποίηση. 
Εύκολη πρόσβαση, κοντά στην Αττική Οδό. Έτος κατασκευής: 2005
Ενεργειακή κλάση: Ζ</t>
  </si>
  <si>
    <t>https://www.spitogatos.gr/en/for_sale-homes/map-search/minliving_area-30/maxliving_area-200?latitudeLow=38.090331&amp;latitudeHigh=38.094385&amp;longitudeLow=23.694044&amp;longitudeHigh=23.699174&amp;zoom=18</t>
  </si>
  <si>
    <t>Κατοικία, Φυλή [Code: E-11200]</t>
  </si>
  <si>
    <t>1641</t>
  </si>
  <si>
    <t>Επαρχ. οδός Επταλόφου – Αράχωβας</t>
  </si>
  <si>
    <t>‘Ημιτελής Μεζονέτα συνολικής επιφάνειας 118τμ, τριών επιπέδων, με αποκλειστική χρήση ακάλυπτου χώρου επιφάνειας 124τμ, σε οικόπεδο εμβαδού 520τμ, στον Επτάλοφο του Παρνασσού, στην Φωκίδα.
Αναλυτικότερα, αποτελείται από: 
Υπόγειο επιφάνειας 31τμ με χρήση αποθηκευτικού χώρου.
Ισόγειο επιφάνειας 44τμ με χρήση κατοικίας.
Α’ όροφος επιφάνειας 44τμ με χρήση κατοικίας.
Είναι πλήρως αποπερατωμένη εξωτερικά, αλλά ημιτελής εσωτερικά στο στάδιο των δαπέδων. Βρίσκεται σε μικρή απόσταση από τα χιονοδρομικά κέντρα και από την Αράχοβα.
Έτος κατασκευής: 2002
Εξαιρείται της υποχρεωτικής έκδοσης ΠΕΑ.</t>
  </si>
  <si>
    <t>https://www.spitogatos.gr/en/for_sale-homes/map-search/minliving_area-30/maxliving_area-200?latitudeLow=38.592170&amp;latitudeHigh=38.594873&amp;longitudeLow=22.488944&amp;longitudeHigh=22.492387&amp;zoom=18</t>
  </si>
  <si>
    <t>Μεζονέτα, Άνω Αγόριανη Φωκίδας [Code: E-10735]</t>
  </si>
  <si>
    <t>https://www.cervedpropertyservices.com/el/akinita/1641</t>
  </si>
  <si>
    <t>1700</t>
  </si>
  <si>
    <t>Ελευθερίου Βενιζέλου 49</t>
  </si>
  <si>
    <t>Διπλοκατοικία συνολικής επιφάνειας 216τμ, εντός οικοπέδου εμβαδού 357τμ, επί της Ελ. Βενιζέλου 49, στο Κιάτο Κορινθίας. Αναλυτικά αποτελείται από: 1) Iσόγειο διαμέρισμα εμβαδού 113τμ, που διαθέτει σαλόνι, κουζίνα, 3 υπνοδωμάτια και μπάνιο. 2) Διαμέρισμα Α΄ορόφου εμβαδού 113τμ, που διαθέτει σαλόνι, καθιστικό, κουζίνα, 1 υπνοδωμάτιο και μπάνιο. Το οικόπεδο είναι άρτιο κατά παρέκκλιση και θα είναι οικοδομήσιμο μετά την παραχώρηση στο Δήμο ρυμοτομούμενο τμήμα επιφανείας 14τμ. Ενεργειακή κλάση: Η</t>
  </si>
  <si>
    <t>https://www.spitogatos.gr/en/for_sale-homes/map-search/minliving_area-30/maxliving_area-200?latitudeLow=38.015445&amp;latitudeHigh=38.018148&amp;longitudeLow=22.740402&amp;longitudeHigh=22.743819&amp;zoom=18</t>
  </si>
  <si>
    <t>Διπλοκατοικία, Κιάτο [Code: E-9240]</t>
  </si>
  <si>
    <t>https://www.cervedpropertyservices.com/el/akinita/1700</t>
  </si>
  <si>
    <t>1757</t>
  </si>
  <si>
    <t>Λειβαδάκι</t>
  </si>
  <si>
    <t>Νεόδμητη ανεξάρτητη τριώροφη μεζονέτα άριστης κατάστασης, συνολικής επιφάνειας 133τμ, επί ανώνυμης οδού, στη θέση "Λειβαδάκι", Οικοδομικό Τετράγωνο (Ο.Τ.) 356, στο Δήμο Λουτρακίου - Αγίων Θεοδώρων Κορινθίας. Βρίσκεται σε έναν από το καλύτερο σημείο απέναντι από το καζίνο πλησίον παραλίας. Αποτελείται από: 1) Ψηλοτάβανο υπόγειο εμβαδού 51τμ, με καθιστικό, κουζίνα και μπάνιο. 2) Ισόγειο εμβαδού 41τμ, με καθιστικό με τζάκι και wc. 3) Α' όροφο εμβαδού 41τμ, με 2 υπνοδωμάτια και μπάνιο. Διαθέτει ασανσέρ και 2 θέσεις στάθμευσης στον ακάλυπτο χώρο. Λόγω της ιδανικής του τοποθεσίας, το ακίνητο είναι κατάλληλο για επένδυση. Έτος κατασκευής: 2007 Ενεργειακή κλάση: Δ</t>
  </si>
  <si>
    <t>https://www.spitogatos.gr/en/for_sale-homes/map-search/minliving_area-30/maxliving_area-200?latitudeLow=37.952621&amp;latitudeHigh=37.955324&amp;longitudeLow=22.968368&amp;longitudeHigh=22.971782&amp;zoom=18</t>
  </si>
  <si>
    <t>Ανεξάρτητη μεζονέτα, Λουτράκι [Code: E-11078]</t>
  </si>
  <si>
    <t>https://www.cervedpropertyservices.com/el/akinita/1757</t>
  </si>
  <si>
    <t>1765</t>
  </si>
  <si>
    <t>Λουτρός</t>
  </si>
  <si>
    <t>Ισόγεια μονοκατοικία 103τμ, πλησίον δημοτικού σχολείου, 20 χλμ από τη Βέροια, 10 χλμ απο την Αλεξάνδρεια, στην περιοχή Λουτρό. Το οικόπεδο εμβαδού 503τμ είναι εντός σχεδίου με Συντελεστή Δόμησης (Σ.Δ.) 0,8. Έτος κατασκευής: 1976 Ενεργειακή κλάση: Ζ</t>
  </si>
  <si>
    <t>https://www.spitogatos.gr/en/for_sale-homes/map-search/minliving_area-30/maxliving_area-200?latitudeLow=40.586516&amp;latitudeHigh=40.590568&amp;longitudeLow=22.397553&amp;longitudeHigh=22.402869&amp;zoom=18</t>
  </si>
  <si>
    <t>Μονοκατοικία, Αλεξάνδρεια, Ημαθία [Code: E-7530]</t>
  </si>
  <si>
    <t>https://www.cervedpropertyservices.com/el/akinita/1765</t>
  </si>
  <si>
    <t>1766</t>
  </si>
  <si>
    <t>Αρχ. Μακαρίου &amp; Kύπρου 1</t>
  </si>
  <si>
    <t>Διαμέρισμα Γ΄ορόφου 152τμ, επί της οδού Αρχιεπισκόπου Μακαρίου στα Γιαννιτσά. Αποτελείται από 3 υπνοδωμάτια, σαλόνι, κουζίνα και μπάνιο. Έτος κατασκευής: 1979 Ενεργειακή κλάση: Η</t>
  </si>
  <si>
    <t>https://www.spitogatos.gr/en/for_sale-homes/map-search/minliving_area-30/maxliving_area-200?latitudeLow=40.792963&amp;latitudeHigh=40.795664&amp;longitudeLow=22.411260&amp;longitudeHigh=22.414815&amp;zoom=18</t>
  </si>
  <si>
    <t>Διαμέρισμα, Γιαννιτσά [Code: E-8011]</t>
  </si>
  <si>
    <t>https://www.cervedpropertyservices.com/el/akinita/1766</t>
  </si>
  <si>
    <t>04012026-1652</t>
  </si>
  <si>
    <t>1777</t>
  </si>
  <si>
    <t>Οικισμός Καρυώτικα</t>
  </si>
  <si>
    <t>Διώροφη κατοικία συνολικής επιφάνειας 155τμ, κτισμένη σε οικόπεδο επιφάνειας 398τμ με κάθετη ιδιοκτησία, στον οικισμό Καρυώτικα, στον Δήμο Ξυλοκάστρου - Ευρωστίνης Κορινθίας. Αποτελείται από ισόγειο, βοηθητικό διαμέρισμα, εμβαδού 70τμ που διαθέτει καθιστικό, κουζίνα και μπάνιο και διαμέρισμα Α' ορόφου εμβαδού 85τμ που διαθέτει σαλόνι, κουζίνα, 2 υπνοδωμάτια και μπάνιο. Επιπλέον, διαθέτει ισόγεια αποθήκη επιφανείας 40τμ. Έτος κατασκευής: προ του 1955 Ενεργειακή κλάση: Η</t>
  </si>
  <si>
    <t>https://www.spitogatos.gr/en/for_sale-homes/map-search/minliving_area-30/maxliving_area-200?latitudeLow=38.063798&amp;latitudeHigh=38.065600&amp;longitudeLow=22.646075&amp;longitudeHigh=22.648354&amp;zoom=18</t>
  </si>
  <si>
    <t>Μονοκατοικία, Ξυλόκαστρο [Code: E-8558]</t>
  </si>
  <si>
    <t>https://www.cervedpropertyservices.com/el/akinita/1777</t>
  </si>
  <si>
    <t>1785</t>
  </si>
  <si>
    <t>Διώροφη παραδοσιακή οικία, συνολικής επιφάνειας 104τμ, χτισμένη σε οικόπεδο 204τμ, εντός του Οικοδομικού Τετραγώνου (Ο.Τ.) 115, στο Κρανίδι Ερμιόνης. Κάθε όροφος έχει επιφάνεια 52τμ. Χρήζει ανακατασκεύης. Έτος κατασκευής: προ του 1955 Ενεργειακή κλάση: Η</t>
  </si>
  <si>
    <t>https://www.spitogatos.gr/en/for_sale-homes/map-search/minliving_area-30/maxliving_area-200?latitudeLow=37.378953&amp;latitudeHigh=37.381656&amp;longitudeLow=23.153916&amp;longitudeHigh=23.157303&amp;zoom=18</t>
  </si>
  <si>
    <t>Παραδοσιακή κατοικία, Κρανίδι [Code: E-10150]</t>
  </si>
  <si>
    <t>https://www.cervedpropertyservices.com/el/akinita/1785</t>
  </si>
  <si>
    <t>1924</t>
  </si>
  <si>
    <t>Μανετέικα, Παραλία Πορρωβίτσας</t>
  </si>
  <si>
    <t>Μεζονέτα συνολικής επιφανείας 139τμ, χτισμένη σε κάθετη ιδιοκτησία οικοπέδου επιφανείας 175τμ, στη θέση Μανετέικα, Παραλία Ποροβίτσας, στην Ακράτα. Αποτελείται από ισόγειο επιφανείας 44,54τμ που διαθέτει σαλόνι ενιαίο με κουζίνα, Α΄ όροφο επιφανείας 43,48τμ που διαθέτει 2 υπνοδωμάτια και μπάνιο, υπόγειο επιφανείας 51,64τμ που διαθέτει σαλόνι ενιαίο με κουζίνα και μπάνιο. Έτος κατασκευής: 2000 Ενεργειακή κλάση: Ζ</t>
  </si>
  <si>
    <t>https://www.spitogatos.gr/en/for_sale-homes/map-search/minliving_area-30/maxliving_area-200?latitudeLow=38.170127&amp;latitudeHigh=38.174181&amp;longitudeLow=22.330017&amp;longitudeHigh=22.335153&amp;zoom=18</t>
  </si>
  <si>
    <t>Μεζονέτα, Ακράτα [Code: E-11082]</t>
  </si>
  <si>
    <t>https://www.cervedpropertyservices.com/el/akinita/1924</t>
  </si>
  <si>
    <t>1929</t>
  </si>
  <si>
    <t>Διαμέρισμα Α' ορόφου (Β5) συνολικής επιφανείας 44,33τμ, με αποκλειστική χρήση ακάλυπτου χώρου εμβαδού 21,5τμ, σε οικόπεδο εμβαδού 699τμ, στην νότια Σύρο, στις Κυκλάδες. Αποτελείται εσωτερικά από ενιαίο χώρο κουζίνας - τραπεζαρίας - καθιστικού, ένα υπνοδωμάτιο και ένα λουτρό. Η συνολική κατάσταση του θεωρείται μέτρια. Έτος κατασκευής: 2008 Ενεργειακή κλάση: Η</t>
  </si>
  <si>
    <t>https://www.spitogatos.gr/en/for_sale-homes/map-search/minliving_area-30/maxliving_area-200?latitudeLow=37.383503&amp;latitudeHigh=37.387558&amp;longitudeLow=24.894281&amp;longitudeHigh=24.899362&amp;zoom=18</t>
  </si>
  <si>
    <t>Διαμέρισμα, Σύρος [Code: E-9429]</t>
  </si>
  <si>
    <t>https://www.cervedpropertyservices.com/el/akinita/1929</t>
  </si>
  <si>
    <t>1930</t>
  </si>
  <si>
    <t>Διαμέρισμα Α' ορόφου συνολικής επιφάνειας 99,18τμ, επί της επαρχιακής οδού Γρα Λυγιάς - Γδόχια στην Ευρύτερη περιοχή της Ιεράπετρας. Βρίσκεται σε απόσταση 150μ από την θάλασσα και η ευρύτερη περιοχή χαρακτηρίζεται από τουριστική και γεωργική δραστηριότητα. Aποτελείται από χολ, σαλοτραπεζαρία, κουζίνα, 3 υπνοδωμάτια και ένα λουτρό. Έχει ποσοστό συνιδιοκτησίας 165/1000 που αναλογούν σε 102,50τμ σε οικόπεδο συνολικής επιφάνειας 621,25τμ. Η γενικότερη κατάσταση του θεωρείται μέτρια. Έτος κατασκευής: 1982 Ενεργειακή κλάση: Ζ</t>
  </si>
  <si>
    <t>https://www.spitogatos.gr/en/for_sale-homes/map-search/minliving_area-30/maxliving_area-200?latitudeLow=35.013376&amp;latitudeHigh=35.017433&amp;longitudeLow=25.686375&amp;longitudeHigh=25.691305&amp;zoom=18</t>
  </si>
  <si>
    <t>Διαμέρισμα, Γρα Λυγιάς, Ιεράπετρα [Code: E-9205]</t>
  </si>
  <si>
    <t>https://www.cervedpropertyservices.com/el/akinita/1930</t>
  </si>
  <si>
    <t>1935</t>
  </si>
  <si>
    <t>Κτίριο τριών κατοικιών συνολικής επιφάνειας 405τμ, επί της οδού Ανθέων 4, απέναντι από το αρχαιολογικό μουσείο και 150μ από τον σιδηροδρομικό σταθμό. Αποτελείται από Ισόγειο, Α' και Β' όροφο, 135τμ έκαστος. Αναλυτικά: Tο Ισόγειο αποτελείται από 4 δωμάτια, κουζίνα και wc. Ο Α' όροφος αποτελείται από 4 δωμάτια, ενιαίο σαγόνι, τραπεζαρία, κουζίνα και μπάνιο. Ο Β' όροφος αποτελείται από 4 δωμάτια, σαλόνι, τραπεζαρία, κουζίνα, μαγειρείο, κουζίνα και μπάνιο. Έτος κατασκευής: 1974 Ενεργειακή κλάση: Η</t>
  </si>
  <si>
    <t>https://www.spitogatos.gr/en/for_sale-homes/map-search/minliving_area-30/maxliving_area-200?latitudeLow=40.779779&amp;latitudeHigh=40.781580&amp;longitudeLow=21.412003&amp;longitudeHigh=21.414372&amp;zoom=18</t>
  </si>
  <si>
    <t>Κτίριο κατοικιών, Φλώρινα [Code: E-8680]</t>
  </si>
  <si>
    <t>https://www.cervedpropertyservices.com/el/akinita/1935</t>
  </si>
  <si>
    <t>04012026-1653</t>
  </si>
  <si>
    <t>1962</t>
  </si>
  <si>
    <t>Δύο κτίρια κατοικιών συνολικής επιφανείας 680τμ χτισμένα σε οικόπεδο 1.915τμ, με συνολικά 7 διαμερίσματα. Βρίσκεται στην Ραζάτα Κεφαλονιάς. Στο πρώτο κτίριο υπάρχουν 2 διαμερίσματα στο ισόγειο, 2 στον όροφο και ένα οροφοδιαμέρισμα στη σοφίτα. Τα διαμερίσματα αποτελούνται από σαλόνι, κουζίνα, μπάνιο, και ένα ή δύο υπνοδωμάτια. Στο δεύτερο κτίριο υπάρχουν 2 διαμερίσματα στο ισόγειο με σαλόνι, κουζίνα, μπάνιο και 1 υπνοδωμάτιο έκαστο. Έτος κατασκευής: 2000 Ενεργειακή κλάση: Ζ</t>
  </si>
  <si>
    <t>Κτίρια κατοικιών, Αργοστόλι, Κεφαλονιά [Code: E-11388]</t>
  </si>
  <si>
    <t>https://www.cervedpropertyservices.com/el/akinita/1962</t>
  </si>
  <si>
    <t>2001</t>
  </si>
  <si>
    <t>Πολυτελής μονοκατοικία 696τμ, επί της οδού Μαραθώνος 52, σε ύψωμα με θέα προς τα Μεσόγεια έως τη θάλασσα, σε ήσυχη οικιστική περιοχή με πράσινο, στη θέση Ντράφι, στο Πικέρμι. Αναλυτικά, αποτελείται από: 1) Β’ υπόγειο επιφανείας 177τμ, το οποίο αποτελείται από έναν ενιαίο αποθηκευτικό χώρο, λεβητοστάσιο, βοηθητικούς χώρους, wc και είσοδο από ανεξάρτητη γκαραζόπορτα. 2) Α’ υπόγειο επιφανείας 197τμ, το οποίο αποτελείται από τραπεζαρία με τζάκι, κουζίνα, 3 υπνοδωμάτια, 3 wc και χώρο μηχανοστασίου. 3) Ισόγειο επιφανείας 172τμ, το οποίο αποτελείται από ενιαίο χώρο που διαθέτει δύο χώρους καθιστικού, τραπεζαρία, κουζίνα και wc. 4) Α' όροφο επιφανείας 150τμ, ο οποίος αποτελείται από 3 υπνοδωμάτια, 3 μπάνια και καθιστικό. Στον περιβάλλοντα χώρο επιφανείας 1.323τμ έχει κατασκευαστεί πισίνα 65τμ. Έτος κατασκευής: 1989 Ενεργειακή κλάση: Δ</t>
  </si>
  <si>
    <t>https://www.spitogatos.gr/en/for_sale-homes/map-search/minliving_area-30/maxliving_area-200?latitudeLow=38.018281&amp;latitudeHigh=38.022335&amp;longitudeLow=23.895344&amp;longitudeHigh=23.900469&amp;zoom=18</t>
  </si>
  <si>
    <t>Μονοκατοικία, Ντράφι [Code: E-11298]</t>
  </si>
  <si>
    <t>https://www.cervedpropertyservices.com/el/akinita/2001</t>
  </si>
  <si>
    <t>3386</t>
  </si>
  <si>
    <t>Μονάδα δύο τουριστικών κατοικιών, με δικαίωμα κατασκευής τρίτης, σε οικόπεδο 1.214τμ στον οικισμό Αγριάνων στη Σπάρτη. Αναλυτικά, αποτελείται από: Α) Παλαιά διώροφη κατοικία εμβαδού 170τμ. Διαθέτει ισόγειο εμβαδού 68τμ με 2 αποθήκες και λεβητοστάσιο, και Α' όροφο εμβαδού 103τμ το οποίο αποτελείται από καθιστικό με τζάκι, τραπεζαρία, κουζίνα, 2 υπνοδωμάτια και μπάνιο. Β) Νεόκτιστο κτίριο εμβαδού 110τμ. Διαθέτει ισόγειο εμβαδού 48τμ το οποίο διαθέτει 2 κλειστές θέσεις στάθμευσης και λεβητοστάσιο, και Β' όροφο εμβαδού 80τμ με 3 υπνοδωμάτια εκ των οποίων το ένα με τζάκι, ένα μπάνιο και κλειστή βεράντα 42τμ. Τέλος έχει Γ' όροφο εμβαδού 80τμ ο οποίος διαθέτει καθιστικό με τζάκι, τραπεζαρία κουζίνα και μπάνιο. Έτος κατασκευής: 2005 Ενεργειακή κλάση: Δ</t>
  </si>
  <si>
    <t>Μονάδα τουριστικών κατοικιών, Σπάρτη [Code: E-11176]</t>
  </si>
  <si>
    <t>https://www.cervedpropertyservices.com/el/akinita/3386</t>
  </si>
  <si>
    <t>6068</t>
  </si>
  <si>
    <t>Ημιτελές διαμπερές διαμέρισμα ισογείου συνολικής επιφανείας 97τμ,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καθιστικό σε ενιαίο χώρο με την κουζίνα, wc, διάδρομο, 2 υπνοδωμάτια και μία θέση στάθμευσης ισογείου 10,13τμ. Η κατάσταση του θεωρείται καλή, η θέρμανση είναι αυτόνομη και το κτίριο διαθέτει ανεκλυστήρα. Ποσοστό αποπεράτωσης: 90%. Έτος κατασκευής: 2007 Ενεργειακή κλάση: Ε</t>
  </si>
  <si>
    <t>Ημιτελές διαμέρισμα, Καλύβια [Code: E-10677]</t>
  </si>
  <si>
    <t>6069</t>
  </si>
  <si>
    <t>Ισόγειο διαμέρισμα συνολικής επιφάνειας 114,68τμ, σε οικόπεδο εμβαδού 1.528,10τμ, επί των οδών Ηρώων Πολυτεχνείου 6Α-6Β &amp; Σμηναγού Γ. Φιλλίπου, στα Καλύβια Θορικού, 2χλμ από την Λεωφ. Αθηνών-Σουνίου. Αποτελείται από σαλοτραπεζαρία, κουζίνα, 3 υπνοδωμάτια, διάδρομο, wc με λουτρό και μία θέση στάθμευσης 11τμ. Η κατάσταση του θεωρείται καλή και η θέρμανση είναι αυτόνομη. Έτος κατασκευής: 2007 Ενεργειακή κλάση: Δ</t>
  </si>
  <si>
    <t>Διαμέρισμα, Καλύβια [Code: E-10678]</t>
  </si>
  <si>
    <t>6070</t>
  </si>
  <si>
    <t>Ημιτελές διαμέρισμα A' ορόφου συνολικής επιφάνειας 97,47τμ, σε οικόπεδο εμβαδού 1.528,10τμ, επί των οδών Ηρώων Πολυτεχνείου 6Α-6Β &amp; Σμηναγού Γ. Φιλλίπου, στα Καλύβια Θορικού, 2χλμ από την Λεωφ. Αθηνών-Σουνίου. Αναλυτικότερα αποτελείται από σαλοτραπεζαρία, κουζίνα, 2 υπνοδωμάτια, διάδρομο, wc με λουτρό και μία θέση στάθμευσης 11τμ. Η κατάσταση του θεωρείται καλή και η θέρμανση είναι αυτόνομη. Ποσοστό αποπεράτωσης: 90%. Έτος κατασκευής: 2007 Ενεργειακή κλάση: Ε</t>
  </si>
  <si>
    <t>Ημιτελές διαμέρισμα, Καλύβια [Code: E-10679]</t>
  </si>
  <si>
    <t>6072</t>
  </si>
  <si>
    <t>Διώροφη μονοκατοικία, συνολικής επιφάνειας 175τμ, σε οικόπεδο εμβαδού 5.300τμ, με μοναδική θέα στη θάλασσα, πισίνα 59τμ, στη θέση "Χάρη", στην περιοχή Πίτροφος, στην Άνδρο. Απέχει 1χλμ από την θάλασσα. Αποτελείται στο ισόγειο με καθιστικό – σαλόνι, κουζίνα, γραφείο, wc, ενώ ο Α' όροφος διαθέτει 2 υπνοδωμάτια και μπάνιο. Έτος κατασκευής: 2006 Ενεργειακή κλάση: Ζ</t>
  </si>
  <si>
    <t>https://www.spitogatos.gr/en/for_sale-homes/map-search/minliving_area-30/maxliving_area-200?latitudeLow=37.799319&amp;latitudeHigh=37.803374&amp;longitudeLow=24.844963&amp;longitudeHigh=24.850073&amp;zoom=18</t>
  </si>
  <si>
    <t>Μονοκατοικία, Χάρη, Άνδρος [Code: E-11343]</t>
  </si>
  <si>
    <t>https://www.cervedpropertyservices.com/el/akinita/6072</t>
  </si>
  <si>
    <t>04012026-1654</t>
  </si>
  <si>
    <t>6113</t>
  </si>
  <si>
    <t>Ημιτελής διώροφη κατοικία με υπόγειο συνολικής επιφανείας 363τμ, σε ήσυχη περιοχή με θέα, που αναπτύσσεται σε οικόπεδο 2.210τμ, στη θέση Κόσκινα του δήμου Δυστίων, στην Εύβοια. Αποτελείται στο υπόγειο (127τμ) από αποθηκευτικούς χώρους, στο ισόγειο (127τμ) από μεγάλο σαλόνι, κουζίνα και 2 wc, ενώ ο Α’ όροφος (109τμ) από 4 υπνοδωμάτια και 2 μπάνια. Έτος κατασκευής: 1994</t>
  </si>
  <si>
    <t>https://www.spitogatos.gr/en/for_sale-homes/map-search/minliving_area-30/maxliving_area-200?latitudeLow=38.365727&amp;latitudeHigh=38.369781&amp;longitudeLow=24.181369&amp;longitudeHigh=24.186519&amp;zoom=18</t>
  </si>
  <si>
    <t>Ημιτελής μονοκατοικία, Δύστος, Εύβοια [Code: E-9894]</t>
  </si>
  <si>
    <t>https://www.cervedpropertyservices.com/el/akinita/6113</t>
  </si>
  <si>
    <t>6152</t>
  </si>
  <si>
    <t>Μονοκατοικία συνολικής επιφάνειας 265τμ σε οικόπεδο επιφάνειας 372,30τμ επί των Πεζόδρομων Α' &amp; Β' στην περιοχή της Αρτέμιδας στην Ανατολική Αττική. Βρίσκεται 10χλμ μακριά από το Αεροδρόμιο Ελευθέριος Βενιζέλος, 30χλμ από το κέντρο τη Αθήνας και 1,5χλμ από την πλησιέστερη παραλία. Αναλυτικά, αποτελείται από: Υπόγειο επιφάνειας 129,98τμ, το οποίο έχει διαχωριστεί σε δύο τμήματα εκ των οποίων το ένα περιλαμβάνει ένα δωμάτιο-αποθήκη που επικοινωνεί με το ισόγειο και το δεύτερο ένα χώρο ο οποίος έχει είσοδο από τον ακάλυπτο χώρο και προβλέπεται να διαμορφωθεί σε χώρο κύριας χρήσης. Βρίσκεται σε ημιτελή κατάσταση. Ισόγειο επιφάνειας 83,68τμ το οποίο περιλαμβάνει σαλόνι-τραπεζαρία, κουζίνα, ένα υπνοδωμάτιο και λουτρό. Α' όροφο επιφάνειας 52,08τμ ο οποίος περιλαμβάνει δύο υπνοδωμάτια, λουτρό και μεγάλη βεράντα με θέα προς την θάλασσα. Έτος κατασκευής: 2004 Ενεργειακή κλάση: Η</t>
  </si>
  <si>
    <t>Μονοκατοικία, Αρτέμιδα [Code: E-8936]</t>
  </si>
  <si>
    <t>6157</t>
  </si>
  <si>
    <t>Τριώροφη μεζονέτα επιφάνειας 179,70τμ, επί της οδού Εμμανουήλ Παππά στο Μελισσοχώρι του Δήμου Ωραιοκάστρου. Αναλυτικά, αποτελείται από: 1) Ισόγειο εμβαδού 59,90τμ, το οποίο περιλαμβάνει καθιστικό, 2 υπνοδωμάτια και wc, 2) Α' όροφο εμβαδού 59,90τμ, ο οποίος περιλαμβάνει ενιαίο χώρο καθιστικού - κουζίνας και 3) Β' όροφο εμβαδού 59,90τμ, ο οποίος περιλαμβάνει 3 υπνοδωμάτια και μπάνιο. Διαθέτει αποκλειστική χρήση προκηπίου εμβαδού 60τμ. Έτος κατασκευής: 2007 Ενεργειακή κλάση: Ε</t>
  </si>
  <si>
    <t>Μεζονέτα, Μελισσοχώρι, Θεσσαλονίκη [Code: E-10130]</t>
  </si>
  <si>
    <t>6197</t>
  </si>
  <si>
    <t>Ημιτελής διώροφη μονοκατοικία, συνολικής επιφάνειας 242τμ, με πισίνα 63τμ, σε οικόπεδο εμβαδού 1.366τμ, στον οικισμό Αγ. Ασωμάτων, 6χλμ από την Ερέτρια. Αποτελείται από: 1) Yπόγειο εμβαδού 121τμ, που διαθέτει 3 υπνοδωμάτια, μπάνιο, σαλόνι με τζάκι, κουζίνα και τραπεζαρία. 2) Ισόγειο εμβαδού 121τμ, που είναι στα μπετά. Έτος κατασκευής: 1994</t>
  </si>
  <si>
    <t>https://www.spitogatos.gr/en/for_sale-homes/map-search/minliving_area-30/maxliving_area-200?latitudeLow=38.419068&amp;latitudeHigh=38.423121&amp;longitudeLow=23.848695&amp;longitudeHigh=23.853848&amp;zoom=18</t>
  </si>
  <si>
    <t>Ημιτελής μονοκατοικία, Ερέτρια [Code: E-10733]</t>
  </si>
  <si>
    <t>https://www.cervedpropertyservices.com/el/akinita/6197</t>
  </si>
  <si>
    <t>6201</t>
  </si>
  <si>
    <t>Επενδυτικό συγκρότημα 3 μονοκατοικιών συνολικής επιφάνειας 547τμ, εντός επίπεδου οικοπέδου επιφάνειας 2.566τμ, σε ιδιαίτερα κομβικό σημείο επί της λεωφόρου Παπαποστόλου, στον οικισμό Παραλίας Αυλίδος, στην Χαλκίδα. Συγκεκριμένα αποτελείται από: Mo νοκατοικία επιφάνειας 201τμ, ιδιαίτερης αρχιτεκτονικής, που αποτελείται από 3 υπνοδωμάτια και 2 μπάνια. Νεόδμητη μονοκατοικία επιφάνειας 98τμ, που αποτελείται από 2 υπνοδωμάτια και μπάνιο. Νεόδμητη μονοκατοικία επιφάνειας 98τμ, που αποτελείται από 2 υπνοδωμάτια και μπάνιο. Ισόγειους βοηθητικούς χώρους επιφάνειας 150τμ όπου δύναται να μετατραπούν σε οικία. Έτος κατασκευής : 2012 Ενεργειακή κλάση: Ε</t>
  </si>
  <si>
    <t>https://www.spitogatos.gr/en/for_sale-homes/map-search/minliving_area-30/maxliving_area-200?latitudeLow=38.377073&amp;latitudeHigh=38.381127&amp;longitudeLow=23.625638&amp;longitudeHigh=23.630788&amp;zoom=18</t>
  </si>
  <si>
    <t>Συγκρότημα μονοκατοικιών, Αυλίδα  [Code: E-10605]</t>
  </si>
  <si>
    <t>https://www.cervedpropertyservices.com/el/akinita/6201</t>
  </si>
  <si>
    <t>6218</t>
  </si>
  <si>
    <t>Διαμέρισμα Γ' ορόφου, συνολικής επιφάνειας 50τμ, δίπλα στη θάλασσα, στην περιοχή του Μαρκόπουλου Ωροπού. Απέχει 50χλμ από το κέντρο της Αθήνας. Αποτελείται από 2 υπνοδωμάτια, μπάνιο, κουζίνα και μπαλκόνια με θέα στη θάλασσα. Διαθέτει θέση στάθμευσης. Ενεργειακή κλάση: Υπό έκδοση</t>
  </si>
  <si>
    <t>Διαμέρισμα, Μαρκόπουλο Ωροπού [Code: 2-11574]</t>
  </si>
  <si>
    <t>https://www.cervedpropertyservices.com/el/akinita/6218</t>
  </si>
  <si>
    <t>04012026-1655</t>
  </si>
  <si>
    <t>6240</t>
  </si>
  <si>
    <t>Ισόγεια ανακαινισμένη μονοκατοικία εμβαδού 82τμ, εντός οικοπέδου 525τμ, επί της οδού Ιωάννη Πετρίδη 3 στους Αμπελότοπους Αλεξάνδρειας. Αποτελείται από δύο υπνοδωμάτια, σαλόνι, κουζίνα, μπάνιο και αυτόνομη αποθήκη επιφάνειας 40τμ. Έτος κατασκευής: 1955 Ενεργειακή κλάση: Η</t>
  </si>
  <si>
    <t>https://www.spitogatos.gr/en/for_sale-homes/map-search/minliving_area-30/maxliving_area-200?latitudeLow=40.628340&amp;latitudeHigh=40.632393&amp;longitudeLow=22.430789&amp;longitudeHigh=22.436108&amp;zoom=18</t>
  </si>
  <si>
    <t>Μονοκατοικία, Αλεξάνδρεια, Ημαθία [Code: E-8768]</t>
  </si>
  <si>
    <t>https://www.cervedpropertyservices.com/el/akinita/6240</t>
  </si>
  <si>
    <t>6243</t>
  </si>
  <si>
    <t>Μεζονέτα εμβαδού 90τμ επί της οδού Μάρκου Μπότσαρη 50 και Κίρκης, Αγία Βαρβάρα, Καβάλα. Αποτελείται από ισόγειο όροφο εμβαδού 45τμ με ενιαίο χώρο καθιστικού - κουζίνας και μπάνιο, και Α' όροφο εμβαδού 45τμ με δύο υπνοδωμάτια και καθιστικό. Έτος κατασκευής 1960. Ενεργειακή κλάση: Η</t>
  </si>
  <si>
    <t>https://www.spitogatos.gr/en/for_sale-homes/map-search/minliving_area-30/maxliving_area-200?latitudeLow=40.936789&amp;latitudeHigh=40.938590&amp;longitudeLow=24.421035&amp;longitudeHigh=24.423410&amp;zoom=18</t>
  </si>
  <si>
    <t>Μεζονέτα, Μ. Μπότσαρη, Αγία Βαρβάρα, Καβάλα [Code: E-8672]</t>
  </si>
  <si>
    <t>https://www.cervedpropertyservices.com/el/akinita/6243</t>
  </si>
  <si>
    <t>6259</t>
  </si>
  <si>
    <t>Δύο ισόγεια διαμερίσματα με κήπο και υπόγειο αποθηκευτικό χώρο στο Ξυλόκαστρο, επί της οδού 28ης Οκτωβρίου 19, 430μ από την παραλία και 280μ από την παλιά E.O. Κορινθου Πατρών. Έχουν επιφάνεια 77τμ και 74τμ έκαστο ενώ το καθένα από αυτα αποτελέιται από σαλόνι με ενιαία κουζίνα, 2 υπνοδωμάτια και μπάνιο. Το υπόγειο είναι 63τμ και έχει 2 αποθήκες και λεβητοστάσιο. Έτος κατασκευής: 1997 Ενεργειακή κλάση: Δ</t>
  </si>
  <si>
    <t>https://www.spitogatos.gr/en/for_sale-homes/map-search/minliving_area-30/maxliving_area-200?latitudeLow=38.074115&amp;latitudeHigh=38.076818&amp;longitudeLow=22.625875&amp;longitudeHigh=22.629294&amp;zoom=18</t>
  </si>
  <si>
    <t>Δύο ισόγεια διαμερίσματα, Ξυλόκαστρο [Code: E-11211]</t>
  </si>
  <si>
    <t>https://www.cervedpropertyservices.com/el/akinita/6259</t>
  </si>
  <si>
    <t>6305</t>
  </si>
  <si>
    <t>Μονοκατοικία συνολικής επιφάνειας 184τμ, χτισμένη εντός οικοπέδου 832τμ, επί Ανώνυμης οδού, στη περιοχή Πλατύκαμπος, του Δήμου Γεωργίου Καραϊσκάκη στην Άρτα. Αποτελείται από ισόγεια κατοικία επιφάνειας 70τμ, ισόγεια αποθήκη επιφάνειας 39τμ και ημιτελή Α' όροφο επιφάνειας 75τμ. Έτος κατασκευής: 2007 Ενεργειακή κλάση: Η/Ζ</t>
  </si>
  <si>
    <t>Μονοκατοικία, Άρτα [Code: E-10039]</t>
  </si>
  <si>
    <t>https://www.cervedpropertyservices.com/el/akinita/6305</t>
  </si>
  <si>
    <t>6334</t>
  </si>
  <si>
    <t>Ισόγεια κατοικία, συνολικής επιφάνειας 48τμ, εντός αγροτεμαχίου εμβαδού 5.294τμ, επί της Π.Ε.Ο. Κοζάνης - Πτολεμαίδας στο Μαυροδένδρι Κοζάνης. Αποτελείται από σαλόνι, κουζίνα, υπνοδωμάτιο και μπάνιο και διαθέτει αυτοτελές κτίριο στάθμευσης αυτοκινήτου εμβαδού 22τμ.</t>
  </si>
  <si>
    <t>Ισόγεια κατοικία, Μαυροδένδρι Κοζάνης [Code: E-7779]</t>
  </si>
  <si>
    <t>https://www.cervedpropertyservices.com/el/akinita/6334</t>
  </si>
  <si>
    <t>04012026-1656</t>
  </si>
  <si>
    <t>6347</t>
  </si>
  <si>
    <t>Μεζονέτα 2Α, κάθετη ιδιοκτησία, που βρίσκεται σε συγκρότημα κατοικιών, επί της Λ. Μαραθώνος 243Β, στον Δήμο Αγ. Στεφάνου. Είναι κτισμένη σε τμήμα οικοπέδου επιφανείας 197τμ. Aποτελείται από υπόγειο επιφανείας 81τμ, ισόγειο επιφανείας 81τμ, πατάρι 12τμ και Α΄ όροφο επιφανείας 42τμ. Το υπόγειο αποτελείται από καθιστικό, κουζίνα, wc και χώρο λεβητοστασίου. Στο ισόγειο είναι διαμορφωμένα τρία υπνοδωμάτια και μπάνιο και στον Α' Όροφο υπάρχει ένα υπνοδωμάτιο master.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</si>
  <si>
    <t>https://www.spitogatos.gr/en/for_sale-homes/map-search/minliving_area-30/maxliving_area-200?latitudeLow=38.139449&amp;latitudeHigh=38.142152&amp;longitudeLow=23.878057&amp;longitudeHigh=23.881479&amp;zoom=18</t>
  </si>
  <si>
    <t>Μεζονέτα, Άγιος Στέφανος [Code: E-11524]</t>
  </si>
  <si>
    <t>https://www.cervedpropertyservices.com/el/akinita/6347</t>
  </si>
  <si>
    <t>6348</t>
  </si>
  <si>
    <t>Μεζονέτα 3Α, κάθετη ιδιοκτησία,  που βρίσκεται σε συγκρότημα κατοικιών, επί της Λ. Μαραθώνος 243Β, στον Δήμο Αγ. Στεφάνου. Κτισμένη σε τμήμα οικοπέδου επιφανείας 164τμ και αποτελείται από υπόγειο επιφανείας 65τμ, ισόγειο επιφανείας 65τμ και σοφίτα επιφανείας 24τμ. Το υπόγειο αποτελείται από καθιστικό, κουζίνα, wc και χώρο λεβητοστασίου. Στο ισόγειο είναι διαμορφωμένα δύο υπνοδωμάτια και μπάνιο. Η σοφίτα είναι ενιαίος χώρος. Η κατοικία διαθέτει στην αποκλειστική της χρήση, θέση στάθμευσης στον ακάλυπτο. Η περιοχή είναι ήσυχη, οικιστική με στοιχεία πρασίνου, σε απόσταση περίπου 2χλμ από το κέντρο του Αγίου Στεφάνου. Έτος κατασκευής: 2008 Ενεργειακή κλάση: Η</t>
  </si>
  <si>
    <t>Μεζονέτα, Άγιος Στέφανος [Code: E-11525]</t>
  </si>
  <si>
    <t>6403</t>
  </si>
  <si>
    <t>Διπλοκατοικία συνολικού εμβαδού 545,67τμ, στην εκτός σχεδίου περιοχή του οικισμού Σέλερου, Δήμου Αβδήρων, Ξάνθη. Aποτελείται από υπόγειο εμβαδού 190,87τμ, ισόγειο εμβαδού 180,48τμ και Α΄ όροφο εμβαδού 174,32τμ. Έκαστη κατοικία διαθέτει σαλόνι, κουζίνα, 2 μπάνια, 3 υπνοδωμάτια και αποθήκη υπογείου. Έτος κατασκευής: 2007 Ενεργειακή κλάση: Δ</t>
  </si>
  <si>
    <t>https://www.spitogatos.gr/en/for_sale-homes/map-search/minliving_area-30/maxliving_area-200?latitudeLow=41.127252&amp;latitudeHigh=41.131304&amp;longitudeLow=24.992353&amp;longitudeHigh=24.997712&amp;zoom=18</t>
  </si>
  <si>
    <t>Διπλοκατοικία, Ξάνθη [Code: E-9563]</t>
  </si>
  <si>
    <t>https://www.cervedpropertyservices.com/el/akinita/6403</t>
  </si>
  <si>
    <t>6404</t>
  </si>
  <si>
    <t>Διώροφη ημιτελής Μεζονέτα συνολικού εμβαδού 164μ στον οικισμό της Αγίας Παρασκευής, Δήμου Θέρμης, Θεσσαλονίκη. Διαθέτει Ισόγειο εμβαδού 77,91τμ Α' όροφο 86,37τμ. Πιο συγκεκριμένα, το Ισόγειο αποτελείται από καθιστικό, κουζίνα, μπάνιο ενώ ο Α' όροφος αποτελείται από 2 υπνοδωμάτια και μπάνιο. Διαθέτει αποκλειστική χρήση προκηπίου εμβαδού 52τμ και 3 θέσεις στάθμευσης. Έτος κατασκευής: 2009 Ενεργειακή κλάση: Ε</t>
  </si>
  <si>
    <t>https://www.spitogatos.gr/en/for_sale-homes/map-search/minliving_area-30/maxliving_area-200?latitudeLow=40.477663&amp;latitudeHigh=40.480364&amp;longitudeLow=23.044427&amp;longitudeHigh=23.047965&amp;zoom=18</t>
  </si>
  <si>
    <t>Μεζονέτα, Αγία Παρασκευή, Θέρμη [Code: E-9365]</t>
  </si>
  <si>
    <t>6509</t>
  </si>
  <si>
    <t>Aυτοτελές οικιστικό συγκρότημα 3 μεζονετών, συνολικής επιφάνειας 1.240τμ, ανεξάρτητες μεταξύ τους και με διαφορετικές εισόδους, σε οικόπεδο εμβαδού 1.470τμ, με θέα στη θάλασσα, στη Βουλιαγμένη. Λόγω του οτι εφάπτονται μεταξύ τους, υπάρχει δυνατότητα ενοποίησής. Είναι σε πολύ καλή κατάσταση και έχουν κατοικηθεί ελάχιστα. Έτος κατασκευής: 1997 Ενεργειακή κλάση: Υπό έκδοση</t>
  </si>
  <si>
    <t>https://www.spitogatos.gr/en/for_sale-homes/map-search/minliving_area-30/maxliving_area-200?latitudeLow=37.809733&amp;latitudeHigh=37.811534&amp;longitudeLow=23.781813&amp;longitudeHigh=23.784084&amp;zoom=18</t>
  </si>
  <si>
    <t>Συγκρότημα μεζονετών, Βουλιαγμένη [Code: 2-11930]</t>
  </si>
  <si>
    <t>https://www.cervedpropertyservices.com/el/akinita/6509</t>
  </si>
  <si>
    <t>6575</t>
  </si>
  <si>
    <t>Οροφοδιαμέρισμα ισογείου συνολικής επιφάνειας 121,10τμ, επί της οδού Νευροκοπίου 3 στο Δοξάτο Δράμας. Είναι μέτριας συντήρησης και αποτελείται από σαλόνι, κουζίνα, 2 υπνοδωμάτια, μπάνιο. Έτος κατασκευής: 1967 Ενεργειακή κλάση: Η</t>
  </si>
  <si>
    <t>https://www.spitogatos.gr/en/for_sale-homes/map-search/minliving_area-30/maxliving_area-200?latitudeLow=41.152183&amp;latitudeHigh=41.156235&amp;longitudeLow=24.131601&amp;longitudeHigh=24.136962&amp;zoom=18</t>
  </si>
  <si>
    <t>Οροφοδιαμέρισμα, Δοξάτο, Δράμα [Code: E-9729]</t>
  </si>
  <si>
    <t>https://www.cervedpropertyservices.com/el/akinita/6575</t>
  </si>
  <si>
    <t>6576</t>
  </si>
  <si>
    <t>Διαμέρισμα Α' ορόφου συνολικής επιφάνειας 55,20τμ, επί της οδού Γ. Μπούσιου 90 στα Γρεβενά. Ενεργειακή κλάση: Γ Αποτελείται από ενιαίο χώρο σαλονοκουζίνας, υπνοδωμάτιο, μπάνιο και αποθήκη. Έτος κατασκευής: 2008 Ενεργειακή κλάση: Γ</t>
  </si>
  <si>
    <t>https://www.spitogatos.gr/en/for_sale-homes/map-search/minliving_area-30/maxliving_area-200?latitudeLow=40.085189&amp;latitudeHigh=40.089242&amp;longitudeLow=21.417422&amp;longitudeHigh=21.422699&amp;zoom=18</t>
  </si>
  <si>
    <t>Διαμέρισμα, Γρεβενά [Code: E-9326]</t>
  </si>
  <si>
    <t>https://www.cervedpropertyservices.com/el/akinita/6576</t>
  </si>
  <si>
    <t>04012026-1657</t>
  </si>
  <si>
    <t>6577</t>
  </si>
  <si>
    <t>Διαμέρισμα Α' ορόφου συνολικής επιφάνειας 48,19τμ, επί της οδού Γ. Μπούσιου 90 στα Γρεβενά. Αποτελείται από ενιαίο χώρο σαλονοκουζίνας, υπνοδωμάτιο και μπάνιο. Έτος κατασκευής: 2008 Ενεργειακή κλάση: Γ</t>
  </si>
  <si>
    <t>Διαμέρισμα, Γρεβενά [Code: E-9327]</t>
  </si>
  <si>
    <t>https://www.cervedpropertyservices.com/el/akinita/6577</t>
  </si>
  <si>
    <t>6578</t>
  </si>
  <si>
    <t>Διαμέρισμα Β' ορόφου συνολικής επιφάνειας 48,19τμ, επί της οδού Γ. Μπούσιου 90 στα Γρεβενά. Αποτελείται από ενιαίο χώρο σαλονοκουζίνας, υπνοδωμάτιο, μπάνιο και αποθήκη υπογείου 11,87τμ. Έτος κατασκευής: 2008 Ενεργειακή κλάση: Γ</t>
  </si>
  <si>
    <t>Διαμέρισμα, Γρεβενά [Code: E-9328]</t>
  </si>
  <si>
    <t>https://www.cervedpropertyservices.com/el/akinita/6578</t>
  </si>
  <si>
    <t>6580</t>
  </si>
  <si>
    <t>Διαμέρισμα ισογείου επιφανείας 29,10τμ, επί της οδού Γ. Μπουσίου 90 στα Γρεβενά Έτος κατασκευής: 2008 Ενεργειακή κλάση: Δ</t>
  </si>
  <si>
    <t>Διαμέρισμα, Γρεβενά [Code: E-10384]</t>
  </si>
  <si>
    <t>https://www.cervedpropertyservices.com/el/akinita/6580</t>
  </si>
  <si>
    <t>6604</t>
  </si>
  <si>
    <t>Διώροφη μονοκατοικία με πυλωτή συνολικής επιφάνειας 261τμ, σε οικόπεδο άρτιο και οικοδομήσιμο επιφάνειας 1.440τμ, εντός των ορίων του οικισμού Βαρδαλή του Δήμου Δομοκού στον Νομό Φθιώτιδας. Διαθέτει Ισόγειο εμβαδού 132τμ, Α΄ όροφο εμβαδού 129τμ και 2 ισόγειες αποθήκες εμβαδού 25τμ και 11τμ αντίστοιχα. Ο Α' όροφος αποτελείται ενιαία λειτουργικότητα με την κατοικία του ισογείου με αποτέλεσμα τα δύο επίπεδα να αποτελούν μεζονέτα. Έτος κατασκευής: 1978 Ενεργειακή κλάση: Ε</t>
  </si>
  <si>
    <t>Μονοκατοικία, Δομοκός [Code: E-9769]</t>
  </si>
  <si>
    <t>https://www.cervedpropertyservices.com/el/akinita/6604</t>
  </si>
  <si>
    <t>6641</t>
  </si>
  <si>
    <t>Ημιτελής διώροφη μεζονέτα με υπόγειο και δώμα συνολικής επιφανείας 170τμ, με αποκλειστική χρήση του ακάλυπτου χώρου 128τμ, επί της οδού Ευαγγελίστριας 53A, στο Δήμο Μαρκοπούλου Μεσογαίας. Διαθέτει υπόγειο εμβαδού 25τμ με αποθηκευτικούς χώρους, ισόγειο εμβαδού 75τμ με σαλόνι, τραπεζαρία, κουζίνα, wc και Α’ όροφο εμβαδού 70τμ με 3υ/δ, μπάνιο και αποθήκη. Επιπρόσθετα διαθέτει δύο αποθήκες υπογείου επιφανείας 13,5τμ και 36,5τμ αντίστοιχα και μία θέση στάθμευσης στην πυλωτή 11τμ. Έτος κατασκευής: 2005</t>
  </si>
  <si>
    <t>Μεζονέτα, Μαρκόπουλο Μεσογαίας [Code: E-10403]</t>
  </si>
  <si>
    <t>04012026-1658</t>
  </si>
  <si>
    <t>6715</t>
  </si>
  <si>
    <t>Γωνιακό διαμέρισμα 5ου ορόφου (Ε-1), συνολικής επιφάνειας 99τμ, επί της οδού Ναζιανζού 29, στην καρδιά της Νίκαιας. Αποτελείται από ευρύχωρο σαλόνι – τραπεζαρία, κουζίνα, 2 υπνοδωμάτια και μπάνιο. Διαθέτει μεγάλα μπαλκόνια και τζάκι. Περιλαμβάνει υπόγεια θέση στάθμευσης 10τμ. Ενεργειακή Κλάση: Γ Έτος κατασκευής: 2006</t>
  </si>
  <si>
    <t>https://www.spitogatos.gr/en/for_sale-homes/map-search/minliving_area-30/maxliving_area-200?latitudeLow=37.966785&amp;latitudeHigh=37.968587&amp;longitudeLow=23.651519&amp;longitudeHigh=23.653795&amp;zoom=18</t>
  </si>
  <si>
    <t>Διαμέρισμα, Νίκαια [Code: E-10760-61]</t>
  </si>
  <si>
    <t>https://www.cervedpropertyservices.com/el/akinita/6715</t>
  </si>
  <si>
    <t>6717</t>
  </si>
  <si>
    <t>Διαμέρισμα Γ΄ ορόφου επιφάνειας 90τμ, στην συμβολή των οδών Νικολάου Πλαστήρα 135 &amp; Κουντουριώτου 24, πλησίον Λεωφόρου Συγγρού στη Νέα Σμύρνη. Αποτελείται από σαλόνι με ενιάια κουζίνα, 2 υπνοδωμάτια, εκ των οποίων το ένα είναι master, και μπάνιο. Διαθέτει πόρτα ασφαλείας, αυτόνομη θέρμανση, υπόγεια αποθήκη 3,5τμ καθώς και ανοιχτή θέση στάθμευσης. Έτος κατασκευής:2007 Ενεργειακή Κλάση: Δ</t>
  </si>
  <si>
    <t>https://www.spitogatos.gr/en/for_sale-homes/map-search/minliving_area-30/maxliving_area-200?latitudeLow=37.943003&amp;latitudeHigh=37.944805&amp;longitudeLow=23.701200&amp;longitudeHigh=23.703476&amp;zoom=18</t>
  </si>
  <si>
    <t>Διαμέρισμα, Νέα Σμύρνη  [Code: E-12438-12441]</t>
  </si>
  <si>
    <t>https://www.cervedpropertyservices.com/el/akinita/6717</t>
  </si>
  <si>
    <t>6794</t>
  </si>
  <si>
    <t>Διατίθεται ημιυπόγειος αποθηκευτικός χώρος με 2ο υπόγειο, συνολικής επιφανείας 395τμ, επί της οδού Στεφάνου Γρηγορίου 32-34, στην Άνω Τούμπα Θεσσαλονίκης. Έτος κατασκευής: 1985</t>
  </si>
  <si>
    <t>https://www.spitogatos.gr/en/for_sale-homes/map-search/minliving_area-30/maxliving_area-200?latitudeLow=40.611758&amp;latitudeHigh=40.613559&amp;longitudeLow=22.984150&amp;longitudeHigh=22.986513&amp;zoom=18</t>
  </si>
  <si>
    <t>Αποθηκευτικός Χώρος, Άνω Τούμπα [Code: E-10442]</t>
  </si>
  <si>
    <t>https://www.cervedpropertyservices.com/el/akinita/6794</t>
  </si>
  <si>
    <t>6806</t>
  </si>
  <si>
    <t>Αυτοτελές κτίριο, συνολικής επιφάνειας 960τμ, σε οικόπεδο 250τμ, στο Κολωνάκι κοντά στον METΡΟ Ευαγγελισμός. Είναι κατάλληλο για κάθε χρήση. Σήμερα λειτουργεί σαν κτίριο μικτής χρήσης με κατοικίες, γραφεία και χώρο εστίασης. Έτος κατασκευής: 1940 Ενεργειακή κλάση: Υπό έκδοση</t>
  </si>
  <si>
    <t>https://www.spitogatos.gr/en/for_sale-homes/map-search/minliving_area-30/maxliving_area-200?latitudeLow=37.975631&amp;latitudeHigh=37.977432&amp;longitudeLow=23.746589&amp;longitudeHigh=23.748866&amp;zoom=18</t>
  </si>
  <si>
    <t>Αυτοτελές κτίριο, Κολωνάκι [Code: 2-9099]</t>
  </si>
  <si>
    <t>https://www.cervedpropertyservices.com/el/akinita/6806</t>
  </si>
  <si>
    <t>6835</t>
  </si>
  <si>
    <t>Ισόγεια αυτόνομη κατοικία συνολικής επιφάνειας 80τμ, σε οικόπεδο εμβαδού 253,40τμ,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Ζ</t>
  </si>
  <si>
    <t>https://www.spitogatos.gr/en/for_sale-homes/map-search/minliving_area-30/maxliving_area-200?latitudeLow=38.093362&amp;latitudeHigh=38.097417&amp;longitudeLow=20.749915&amp;longitudeHigh=20.755045&amp;zoom=18</t>
  </si>
  <si>
    <t>Αυτόνομη κατοικία, Παστρά, Κεφαλονιά [Code: A-6403]</t>
  </si>
  <si>
    <t>https://www.cervedpropertyservices.com/el/akinita/6835</t>
  </si>
  <si>
    <t>6837</t>
  </si>
  <si>
    <t>Ισόγεια αυτόνομη κατοικία συνολικής επιφάνειας 70τμ, σε οικόπεδο εμβαδού 266,16τμ, σε συγκρότημα με 6 ανεξάρτητες κατοικίες, σε υπερυψωμένο σημείο με θέα στην θάλασσα, στην Κεφαλονιά.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</si>
  <si>
    <t>https://www.spitogatos.gr/en/for_sale-homes/map-search/minliving_area-30/maxliving_area-200?latitudeLow=38.093681&amp;latitudeHigh=38.097736&amp;longitudeLow=20.749957&amp;longitudeHigh=20.755087&amp;zoom=18</t>
  </si>
  <si>
    <t>Αυτόνομη κατοικία, Παστρά, Κεφαλονιά [Code: A-6405]</t>
  </si>
  <si>
    <t>https://www.cervedpropertyservices.com/el/akinita/6837</t>
  </si>
  <si>
    <t>6838</t>
  </si>
  <si>
    <t>Δύο ανεξάρτητα διαμερίσματα, σε διώροφη αυτόνομο κτίριο, συνολικής επιφάνειας 149,96τμ, σε οικόπεδο εμβαδού 211,68τμ. Βρίσκονται σε συγκρότημα με 6 ανεξάρτητες κατοικίες, σε υπερυψωμένο σημείο με θέα στην θάλασσα, στην Κεφαλονιά. Πιο αναλυτικά: 1) Το υπόγειο διαμέρισμα εμβαδού 79,96τμ, αποτελείται από σαλόνι με ενιαία κουζίνα, 2 υπνοδωμάτια και μπάνιο. 1) Το ισόγειο διαμέρισμα εμβαδού 70τμ, αποτελείται από σαλόνι με ενιαία κουζίνα, 2 υπνοδωμάτια και μπάνιο. Είναι αποπερατωμένη κατά 95%. Το οικόπεδο προέρχεται από σύσταση καθέτου ιδιοκτησίας σε ενιαίο οικόπεδο 1.497,27τμ. Έτος κατασκευής: 2008 Ενεργειακή κλάση: Z</t>
  </si>
  <si>
    <t>https://www.spitogatos.gr/en/for_sale-homes/map-search/minliving_area-30/maxliving_area-200?latitudeLow=38.093714&amp;latitudeHigh=38.097769&amp;longitudeLow=20.749782&amp;longitudeHigh=20.754912&amp;zoom=18</t>
  </si>
  <si>
    <t>2 Διαμερίσματα, Παστρά, Κεφαλονιά [Code: A-6406]</t>
  </si>
  <si>
    <t>https://www.cervedpropertyservices.com/el/akinita/6838</t>
  </si>
  <si>
    <t>04012026-1659</t>
  </si>
  <si>
    <t>6840</t>
  </si>
  <si>
    <t>Αυτόνομη κατοικία ισογείου συνολικής επιφάνειας 50τμ, σε οικόπεδο εμβαδού 175,98τμ. Βρίσκεται σε συγκρότημα με έξι ανεξάρτητες κατοικίες, σε υπερυψωμένο σημείο με θέα στην θάλασσα στο νησί της Κεφαλονιάς. Αποτελείται από σαλόνι με ενιαία κουζίνα, ένα υπνοδωμάτιο και ένα μπάνιο. Επιπλέον, διαθέτει εσωτερικά ξύλινο πατάρι όπου υπάρχει ένα δεύτερο υπνοδωμάτιο. Το πατάρι επικοινωνεί με το υπόλοιπο σπίτι με πτυσσόμενη σκάλα. Το οικόπεδο προέρχεται από σύσταση καθέτου ιδιοκτησίας σε ενιαίο οικόπεδο 1.497,27τμ. Έτος κατασκευής: 2008 Ενεργειακή κλάση: Z</t>
  </si>
  <si>
    <t>https://www.spitogatos.gr/en/for_sale-homes/map-search/minliving_area-30/maxliving_area-200?latitudeLow=38.094252&amp;latitudeHigh=38.096955&amp;longitudeLow=20.750625&amp;longitudeHigh=20.754045&amp;zoom=18</t>
  </si>
  <si>
    <t>Αυτόνομη κατοικία, Κεφαλονιά [Code: A-6408]</t>
  </si>
  <si>
    <t>https://www.cervedpropertyservices.com/el/akinita/6840</t>
  </si>
  <si>
    <t>6893</t>
  </si>
  <si>
    <t>Μισθωμένη διώροφη οικία επιφανείας αποτελούμενη από δύο διαμερίσματα ισογείου και Α’ ορόφου, τα οποία επικοινωνούν μεταξύ τους, συνολικής επιφανείας 129τμ, επι της οδού Μενάνδρου 7, πλησίον της Λ. Δημοκρατίας και του πάρκου Πύργου Βασιλίσσης, στη θέση Γερόβουνο, στο Καματερό. Το ένα διαμέρισμα ισογείου 72τμ διαθέτει σαλόνι, κουζίνα, wc και το δεύτερο στον Α' όροφο 57τμ διαθέτει τρία υπνοδωμάτια, αποθήκη και μπάνιο. Είναι μερικώς μισθωμένο. Έτος κατασκευής: 1953 Ενεργειακή κλάση: Η</t>
  </si>
  <si>
    <t>Μισθωμένη κατοικία, Καματερό [Code: E-10984]</t>
  </si>
  <si>
    <t>6898</t>
  </si>
  <si>
    <t>Οροφοδιαμέρισμα Α' ορόφου σε τριώροφο κτίριο κατοικιών, επιφανείας 96τμ, επί της οδού 35, στον παραθαλάσσιο οικισμό Ο.Σ.Μ.Α.Ε.Σ, του Δήμου Μαλεσίνας Λοκρίδας, στον Νομό Φθιώτιδας. Αποτελείται από ενιαίο χώρο σαλονι - τραπεζαρία - κουζίνα, 3 υπνοδωμάτια και μπάνιο. Διαθέτει τζάκι και ευρύχωρη βεράντα με ανεμπόδιστη θέα τόσο προς τον Όρμο Θεολόγου, όσο και προς τον Ευβοϊκό. Βρίσκεται σε απόσταση 650μ από την θάλασσα. Η περιοχή είναι γνωστή ως τουριστικό θέρετρο λόγω της τοποθεσίας της. Όλος ο οικισμός βρίσκεται πάνω σε ένα μεγάλο κόλπο. Η κεντρική παραλία βρίσκεται κατά μήκος του παραλιακού δρόμου. Έτος κατασκευής: 2002 Ενεργειακή κλάση: Ζ</t>
  </si>
  <si>
    <t>https://www.spitogatos.gr/en/for_sale-homes/map-search/minliving_area-30/maxliving_area-200?latitudeLow=38.662674&amp;latitudeHigh=38.666727&amp;longitudeLow=23.204975&amp;longitudeHigh=23.210146&amp;zoom=18</t>
  </si>
  <si>
    <t>Οροφοδιαμέρισμα, ΟΣΜΑΕΣ, Μαλεσίνα [Code: A-6952]</t>
  </si>
  <si>
    <t>https://www.cervedpropertyservices.com/el/akinita/6898</t>
  </si>
  <si>
    <t>6901</t>
  </si>
  <si>
    <t>Ημιτελής διώροφη μονοκατοικία συνολικής επιφάνειας 122τμ, σε οικόπεδο εμβαδού 402τμ, στη θέση "Γρανιτσάδες" στον Δήμο Στυλίδας. Αποτελείται από υπόγειο εμβαδού 61τμ και ισόγειο εμβαδού 61τμ. Κατασκευαστικά βρίσκεται στην φάση του οπλισμένου σκυροδέματος. Επιπλέον, τοποθετείται σε απόσταση 1,5 χλμ από το κέντρο της πόλης της Στυλίδας. Έτος κατασκευής: 2006</t>
  </si>
  <si>
    <t>Ημιτελής μονοκατοικία, Στυλίδα [Code: A-6577]</t>
  </si>
  <si>
    <t>https://www.cervedpropertyservices.com/el/akinita/6901</t>
  </si>
  <si>
    <t>6934</t>
  </si>
  <si>
    <t>Μοντέρνα βίλα με πανοραμική θέα προς το λεκανοπέδιο της Αττικής και την Πάρνηθα, συνολικής επιφάνειας 2.500τμ, βρίσκεται στην περιοχή της Πολιτείας. Είναι άριστα σχεδιασμένη και αναπτύσσεται σε συνολικά 6 επίπεδα. Διαθέτει εντυπωσιακούς χώρους υποδοχής οι οποίοι συνδυάζονται άψογα με τον χώρο της πισίνας προσφέροντας εκπληκτική θέα. Τα master υπνοδωμάτια - σουίτες έχουν την δική τους γκαρνταρόμπα, ενώ τα υπνοδωμάτια έχουν ensuite μπάνια. Επιπλεον διαθέτει χωρο γραφείου, ξενώνα, δωμάτιο ανάπαυσης-διασκέδασης και επιπλέον χώρους προς διαμόρφωση σύμφωνα με τις ανάγκες του αγοραστή. Επιπλέον αποτελείται από χώρο γυμναστηρίου, γήπεδο squash, δωμάτια προσωπικού ενώ ταυτόχρονα έχει προβλεφθεί ευρύχωρο κλειστό parking αρκετών θέσεων. Το οικόπεδο είναι εμβαδού 1.268τμ και περιλαμβάνει κήπους και αυλές που ξεδιπλώνονται σε κάθε επίπεδο. Ένα φυσικό δάσος βρίσκεται σε απόσταση λίγων μέτρων από την ιδιοκτησία. Το Tennis club της Πολιτείας καθώς και το εμπορικό της κέντρο με τα ωραία εστιατόρια και cafe είναι μόλις 800μ μακριά. Η μοναδική αυτή τοποθεσία δίνει εύκολη πρόσβαση σε αυτές τις επιλογές αλλά και την ίδια ώρα προσφέρει ησυχία και ηρεμία στους κατοίκους της βίλας. Έτος κατασκευής: 2005 Ενεργειακή κλάση: Γ</t>
  </si>
  <si>
    <t>https://www.spitogatos.gr/en/for_sale-homes/map-search/minliving_area-30/maxliving_area-200?latitudeLow=38.088620&amp;latitudeHigh=38.091323&amp;longitudeLow=23.829984&amp;longitudeHigh=23.833403&amp;zoom=18</t>
  </si>
  <si>
    <t>Μοντέρνα Βίλα, Πολιτεία [Code: 2-12101]</t>
  </si>
  <si>
    <t>https://www.cervedpropertyservices.com/el/akinita/6934</t>
  </si>
  <si>
    <t>7061</t>
  </si>
  <si>
    <t>Διώροφη μοκοτοικία συνολικής επιφάνειας 132τμ, εντός οικοπέδου συνολικής επιφάνειας 94τμ, επί ανώνυμης δημοτικής οδού στον οικισμό Ξηροπήγαδο στην πόλη της Ναυπάκτου. Αποτελείται από ισόγειο εμβαδού 65τμ και Α' όροφο εμβαδού 67τμ. Το ισόγειο είναι κατασκευασμένο από λιθοδομή και αποτελείται από καθιστικό-τραπεζαρία-κουζίνα σε ενιαίο χώρο, μπάνιο και εσωτερική σκάλα επικοινωνίας με τον Α' όροφο. Ο Α' όροφος είναι κατασκευασμένος από οπτοπλινθοδομή και αποτελείται από 3 υπνοδωμάτια, μπάνιο και αποθήκη με άνοιγμα την οροφή. Έτος κατασκευής ισογείου: προ του 1923 Έτος κατασκευής Α' ορόφου: 2005 Ενεργειακή κλάση: Ζ</t>
  </si>
  <si>
    <t>https://www.spitogatos.gr/en/for_sale-homes/map-search/minliving_area-30/maxliving_area-200?latitudeLow=38.400397&amp;latitudeHigh=38.404451&amp;longitudeLow=21.856536&amp;longitudeHigh=21.861688&amp;zoom=18</t>
  </si>
  <si>
    <t>Μονοκατοικία, Ναύπακτος [Code: A-6568]</t>
  </si>
  <si>
    <t>https://www.cervedpropertyservices.com/el/akinita/7061</t>
  </si>
  <si>
    <t>04012026-1700</t>
  </si>
  <si>
    <t>7064</t>
  </si>
  <si>
    <t>Παραθαλάσσια μεζονέτα, συνολικής επιφάνειας 204τμ, σε συγκρότημα 3 μεζονετών, σε τμήμα κάθετης ιδιοκτησίας εμβαδού 339τμ, επί μείζονος οικοπέδου εμβαδού 1.017τμ. Είναι διώροφη με υπόγειο και 2 ορόφους και περιλαμβάνει: 1) Υπόγειο εβδαδού 68τμ, το οποίο αποτελείται από πάρκινγκ, αποθήκη και λεβητοστάσιο. 2) Ισόγειο εμβαδού 68τμ, το οποίο περιλαμβάνει κουζίνα, τραπεζαρία, καθιστικό, μπάνιο και ένα υπνοδωμάτιο. 3) Α' όροφο εμβαδού 68τμ, ο οποίος διαθέτει 3 υπνοδωμάτια και δύο μπάνια. Βρίσκεται σε καλή κατάσταση συντήρησης. Ο οικισμός ΟΣΜΑΕΣ είναι παραθεριστικός οικισμός στην ευρύτερη περιοχή του Αγ. Ιωάννη Θεολόγου Μαλεσίνας. Είναι μια αραιοκατοικημένη και αμφιθεατρική περιοχή, η οποία αποτελεί τουριστικό προορισμό για τους κατοίκους των όμορων περιοχών αλλά και του λεκανοπεδίου της Αττικής λόγω της εγγύτητας του. Έτος κατασκευής: 2006 Ενεργειακή κλάση: Δ</t>
  </si>
  <si>
    <t>https://www.spitogatos.gr/en/for_sale-homes/map-search/minliving_area-30/maxliving_area-200?latitudeLow=38.677058&amp;latitudeHigh=38.679761&amp;longitudeLow=23.193526&amp;longitudeHigh=23.196973&amp;zoom=18</t>
  </si>
  <si>
    <t>Μεζονέτα, Θεολόγος [Code: A-7010]</t>
  </si>
  <si>
    <t>https://www.cervedpropertyservices.com/el/akinita/7064</t>
  </si>
  <si>
    <t>7071</t>
  </si>
  <si>
    <t>Διαμέρισμα Α' ορόφου εμβαδού 106τμ, σε συγκρότημα δύο οικοδομών, επί της οδού Θεσσαλονίκης 35 στην Πυλαία του Δήμου Πυλαίας Χορτιάτη στη Θεσσαλονίκη. Aποτελείται από σαλόνι, κουζίνα, 2 υπνοδωμάτια, μπάνιο, wc και διαθέτει αποθήκη υπογείου εμβοδού 7τμ. Σε κοντινή απόσταση εντοπίζονται σχολικές και αθλητικές εγκαταστάσεις, supermarkets, φαρμακεία, εστιατόρια και εμπορικά καταστήματα. Έτος κατασκευής: 2008 Ενεργειακή κλάση: Ε</t>
  </si>
  <si>
    <t>Διαμέρισμα, Πυλαία, Θεσσαλονίκη [Code: A-6012]</t>
  </si>
  <si>
    <t>https://www.cervedpropertyservices.com/el/akinita/7071</t>
  </si>
  <si>
    <t>7084</t>
  </si>
  <si>
    <t>Ημιτελής τριώροφη κατοικία συνολικής επιφανείας 403,5τμ, με θέα στη θάλασσα, σε γωνιακό οικόπεδο 880,77τμ, που βρίσκεται στη θέση Βορινέζα (Αγία Παρασκευή), στην Αρτέμιδα Αττικής. Αποτελείται από: 1) Υπόγειο εμβαδού 184,90τμ το οποίο αποτελείται από αποθηκευτικούς χώρους επιφανείας 171,4τμ και μία θέση στάθμευσης επιφανείας 13,5τμ. 2) Ισόγειο εμβαδού 174,50τμ το οποίο αποτελείται από καθιστικό, τραπεζαρία, κουζίνα, 2 υπνοδωμάτια , μπάνιο και 2 wc. 3) Α' όροφο εμβαδού 44,08τμ ο οποίος αποτελείται από 1 υπνοδωμάτιο και μπάνιο. Διατίθεται στον ακάλυπτο χώρο μία θέση στάθμευσης επιφανείας 16,54τμ. Έτος κατασκευής: 2006</t>
  </si>
  <si>
    <t>https://www.spitogatos.gr/en/for_sale-homes/map-search/minliving_area-30/maxliving_area-200?latitudeLow=37.958839&amp;latitudeHigh=37.961542&amp;longitudeLow=23.997976&amp;longitudeHigh=24.001389&amp;zoom=18</t>
  </si>
  <si>
    <t>Ημιτελής μονοκατοικία, Αρτέμιδα [Code: A-7041]</t>
  </si>
  <si>
    <t>https://www.cervedpropertyservices.com/el/akinita/7084</t>
  </si>
  <si>
    <t>7090</t>
  </si>
  <si>
    <t>Διώροφη (προκατασκευασμένη ξύλινη) μονοκατοικία με υπόγειο, συνολικής επιφάνειας 91,53τμ, δίπλα στη θάλασσα. Βρίσκεται στη θέση Χαλικερές, του οικισμού Λιβαδίου, της Δημοτικής Ενότητας Κουβαλάτων, στο νησί της Κεφαλονιάς. Το οικόπεδο αποτελεί μέρος ενός οικοπέδου επιφανείας 599,50τμ και η αποκλειστική του χρήση αντιστοιχεί σε εμβαδόν 81,06τμ. Στο συγκρότημα προσφέρεται κοινόχρηστη πισίνα. Έτος κατασκευής: 2005 Ενεργειακή κλάση: Ζ</t>
  </si>
  <si>
    <t>Μονοκατοικία, Χαλικερές, Κεφαλονιά [Code: A-7156]</t>
  </si>
  <si>
    <t>https://www.cervedpropertyservices.com/el/akinita/7090</t>
  </si>
  <si>
    <t>7093</t>
  </si>
  <si>
    <t>Διώροφη μονοκατοικία, με υπόγειο, συνολικής επιφανείας 174τμ, που αναπτύσσεται σε οικόπεδο 675τμ και βρίσκεται στη θέση Ράχη, του οικισμού Βάγιας, στο νησί της Αίγινας. Απέχει 500μ από την θάλασσα. Ο A' όροφος εμβαδού 57τμ αποτελείται από 2 υπνοδωμάτια και 2 μπάνια. Το ισόγειο εμβαδού 57τμ αποτελείται από ενιαίο σαλόνι και τραπεζαρία, κουζίνα και wc, ενώ το υπόγειο εμβαδού 60τμ αποτελείται από 1 δωμάτιο. Έτος κατασκευής: 2006 Ενεργειακή κλάση: Ε</t>
  </si>
  <si>
    <t>https://www.spitogatos.gr/en/for_sale-homes/map-search/minliving_area-30/maxliving_area-200?latitudeLow=37.765472&amp;latitudeHigh=37.769527&amp;longitudeLow=23.529474&amp;longitudeHigh=23.534581&amp;zoom=18</t>
  </si>
  <si>
    <t>Μονοκατοικία, Βάγια, Αίγινα [Code: A-6505]</t>
  </si>
  <si>
    <t>https://www.cervedpropertyservices.com/el/akinita/7093</t>
  </si>
  <si>
    <t>04012026-1701</t>
  </si>
  <si>
    <t>7095</t>
  </si>
  <si>
    <t>Οροφοδιαμέρισμα Γ' ορόφου, συνολικής επιφάνειας 77τμ, επί της Αγίου Δημητρίου 46, Κατερίνη. Αποτελείται από σαλόνι-καθιστικό, κουζίνα, 2 υπνοδωμάτια, μπάνιο και αποθήκη. Έτος κατασκευής: 2008 Ενεργειακή κλάση: Η</t>
  </si>
  <si>
    <t>https://www.spitogatos.gr/en/for_sale-homes/map-search/minliving_area-30/maxliving_area-200?latitudeLow=40.262478&amp;latitudeHigh=40.266531&amp;longitudeLow=22.501109&amp;longitudeHigh=22.506400&amp;zoom=18</t>
  </si>
  <si>
    <t>Οροφοδιαμέρισμα, Κατερίνη  [Code: A-7469]</t>
  </si>
  <si>
    <t>https://www.cervedpropertyservices.com/el/akinita/7095</t>
  </si>
  <si>
    <t>7100</t>
  </si>
  <si>
    <t>Τριώροφη ημιτελής γωνιακή μεζονέτα, συνολικής επιφάνειας 183τμ, στην κοινότητα Επταμύλων, Σέρρες. Αποτελείται από Ισόγειο με ενιαίο χώρο σαλονιού τραπεζαρίας και κουζίνας Α΄ όροφο με 3 δωμάτια και μπάνιο. Τέλος διαθέτει υπόγειο με βοηθητικούς χώρους και κλειστή θέση στάθμευσης. Έτος κατασκευής: 2005 Ενεργειακή κλάση: Η</t>
  </si>
  <si>
    <t>https://www.spitogatos.gr/en/for_sale-homes/map-search/minliving_area-30/maxliving_area-200?latitudeLow=41.096770&amp;latitudeHigh=41.100822&amp;longitudeLow=23.593323&amp;longitudeHigh=23.598680&amp;zoom=18</t>
  </si>
  <si>
    <t>Μεζονέτα, Σέρρες [Code: A-7368]</t>
  </si>
  <si>
    <t>https://www.cervedpropertyservices.com/el/akinita/7100</t>
  </si>
  <si>
    <t>7110</t>
  </si>
  <si>
    <t>Αυτοτελής διώροφη μονοκατοικία με υπόγειο, συνολικής επιφάνειας 359τμ, στον Δήμο Διονύσου, στη θέση Άγιος Δημήτριος Κρυονερίου, σε οικόπεδο εμβαδού 617τμ. Αναλυτικά, αποτελείται από: Α) Υπόγειο εμβαδού 109τμ, που περιλαμβάνει αποθηκευτικούς χώρους, κουζίνα, σαλόνι με τζάκι και μπάνιο. Β) Ισόγειο εμβαδού 108τμ, που περιλαμβάνει σαλόνι με τζάκι, τραπεζαρία, κουζίνα, wc και εξώστη. Γ) Α' όροφο εμβαδού 109τμ, που περιλαμβάνει 3 υπνοδωμάτια, 2 μπάνια, ιματιοθήκη και εξώστη. Δ) Σοφίτα εμβαδού 33τμ. Οι παραπάνω όροφοι επικοινωνούν μεταξύ τους με εσωτερική σκάλα. Επιπλέον, διαθέτει κήπο και εξωτερικό χώρο bbq. Βρίσκεται σε εξαιρετική κατάσταση και η κατασκευή του είναι πολυτελής. Η περιοχή είναι αμιγούς κατοικίας, ήσυχη σε απόσταση περίπου 1χλμ από την εθνική οδό. Έτος κατασκευής: 2004 Ενεργειακή κλάση: Δ</t>
  </si>
  <si>
    <t>https://www.spitogatos.gr/en/for_sale-homes/map-search/minliving_area-30/maxliving_area-200?latitudeLow=38.142639&amp;latitudeHigh=38.146694&amp;longitudeLow=23.831711&amp;longitudeHigh=23.836844&amp;zoom=18</t>
  </si>
  <si>
    <t>Μονοκατοικία, Άγιος Δημήτριος, Κρυονέρι [Code: A-7445]</t>
  </si>
  <si>
    <t>https://www.cervedpropertyservices.com/el/akinita/7110</t>
  </si>
  <si>
    <t>7136</t>
  </si>
  <si>
    <t>Μεζονέτα συνολικής επιφάνειας 96τμ, σε οικόπεδο εμβαδού 987τμ, που βρίσκεται εντός σχεδίου πόλεως της τοπικής κοινότητας Πολυδρόσου, του Δήμου Δελφών, Νομού Φωκίδος. Αποτελείται από ισόγειο επιφάνειας 48τμ, το οποίο διαθέτει σαλόνι με τζάκι, τραπεζαρία, κουζίνα, μπάνιο και A' όροφο επιφάνειας 48τμ, με κεραμοσκεπή, αποτελούμενο από 2 υπνοδωμάτια και μπάνιο. Στην αποκλειστική χρήση αυτής ανήκουν οι ακάλυπτοι χώροι του οικοπέδου επιφάνειας 22τμ και 36τμ αντιστοίχως. Ο Πολύδροσος είναι χωριό του Παρνασσού στον νομό Φωκίδας, κτισμένο σε υψόμετρο 380μ. Βρισκεται πολύ κοντά στο χωριό της Αγόριανης. Ο Πολύδροσος τα τελευταία χρόνια έχει σημαντική τουριστική ανάπτυξη, λόγω της μικρής απόστασης που το χωρίζει από το Χιονοδρομικό Κέντρο Παρνασσού. Έτος κατασκευής: 2006 Ενεργειακή κλάση: Z</t>
  </si>
  <si>
    <t>https://www.spitogatos.gr/en/for_sale-homes/map-search/minliving_area-30/maxliving_area-200?latitudeLow=38.635802&amp;latitudeHigh=38.639855&amp;longitudeLow=22.535943&amp;longitudeHigh=22.541112&amp;zoom=18</t>
  </si>
  <si>
    <t>Μεζονέτα, Πολύδροσος Παρνασσού [Code: A-7626]</t>
  </si>
  <si>
    <t>https://www.cervedpropertyservices.com/el/akinita/7136</t>
  </si>
  <si>
    <t>7159</t>
  </si>
  <si>
    <t>Ημιτελής υπόγεια αποθήκη επιφανείας 5,65τμ, σε πολυκατοικία επί της  οδού Ρήγα Φεραίου 18, στο Δήμο Νέας Μάκρης. Βρίσκεται μόλις 50μ από την Λεωφ. Διονύσου και 1,5χλμ από τη Λεωφ. Μαραθώνος. Έτος κατασκευής: 2002</t>
  </si>
  <si>
    <t>https://www.spitogatos.gr/en/for_sale-homes/map-search/minliving_area-30/maxliving_area-200?latitudeLow=38.086526&amp;latitudeHigh=38.089229&amp;longitudeLow=23.957802&amp;longitudeHigh=23.961222&amp;zoom=18</t>
  </si>
  <si>
    <t>Ημιτελής αποθήκη, Νέα Μάκρη [Code: E-9388]</t>
  </si>
  <si>
    <t>https://www.cervedpropertyservices.com/el/akinita/7159</t>
  </si>
  <si>
    <t>04012026-1702</t>
  </si>
  <si>
    <t>7188</t>
  </si>
  <si>
    <t>Διαμέρισμα Β' ορόφου, συνολικής επιφάνειας 114,70τμ, επί της οδού Μητροπόλεως 45 στην Καστοριά. Βρίσκεται εντός οικοπέδου εμβαδού 666,70τμ. Αποτελείται από 3 υπνοδωµάτια, σαλόνι, μπάνιο και wc, µε αριθµό εσωτερικής αρίθµησης 4 και διαθέτει ατομική θέρμανση. Έτος κατασκευής: 1979 Ενεργειακή κλάση: Ε</t>
  </si>
  <si>
    <t>https://www.spitogatos.gr/en/for_sale-homes/map-search/minliving_area-30/maxliving_area-200?latitudeLow=40.517317&amp;latitudeHigh=40.521370&amp;longitudeLow=21.264163&amp;longitudeHigh=21.269473&amp;zoom=18</t>
  </si>
  <si>
    <t>Διαμέρισμα, Καστοριά [Code: A-7670]</t>
  </si>
  <si>
    <t>https://www.cervedpropertyservices.com/el/akinita/7188</t>
  </si>
  <si>
    <t>7224</t>
  </si>
  <si>
    <t>Σύγχρονη τριώροφη μονοκατοικία συνολικής επιφάνειας 500τμ, σε οικόπεδο εμβαδού 1.000τμ, στην Κάτω Βούλα σε μικρή απόσταση από την πλατεία της Βούλας. Αναλυτικά, αποτελείται από: 1) Ισόγειο, το οποίο αποτελείται από σαλόνι με ενιαία τραπεζαρία, γραφείο, καθημερινό καθιστικό / ΤV Room και τραπεζαρία. Επίπλέον διαθέτει κουζίνα μεγάλη και πλήρως εξοπλισμένη με επαγγελματικά μηχανήματα και wc ξένων. 2) Α' όροφο, που αποτελείται από master υπνοδωμάτιο με μεγάλο dressing ensuite και διπλό μπάνιο και 3 παιδικά υπνοδωμάτια με τα μπάνια τους. 3) Υπόγειο, που αποτελείται από γυμναστήριο με αποδυτήρια / μπάνιο, κελάρι, βοηθητική κουζίνα και laundry area, και service quarters για τρία άτομα προσωπικού. Είναι μερικώς επιπλωμένο, έχει εξαιρετικά ξύλινα κουφώματα και πατώματα / marqueterie, συστήματα ασφαλείας μέσα και έξω από το σπίτι, κεντρικό σύστημα θέρμανσης / κλιματισμού / εξαερισμού, boiler, κουβούκλιο φύλαξης, 2 - 3 εξωτερικές θέσεις στάθμευσης, αυλή. Έτος κατασκευής: 2012 Ενεργειακή κλάση: Γ</t>
  </si>
  <si>
    <t>https://www.spitogatos.gr/en/for_sale-homes/map-search/minliving_area-30/maxliving_area-200?latitudeLow=37.840749&amp;latitudeHigh=37.842550&amp;longitudeLow=23.764703&amp;longitudeHigh=23.766976&amp;zoom=18</t>
  </si>
  <si>
    <t>Σύγχρονη Βίλα, Βούλα [Code: 2-12554]</t>
  </si>
  <si>
    <t>https://www.cervedpropertyservices.com/el/akinita/7224</t>
  </si>
  <si>
    <t>7291</t>
  </si>
  <si>
    <t>Διώροφο κτίριο κατοικιών με υπόγειο, συνολικής επιφάνειας 306,85τμ, εντός αγροτεμαχίου εμβαδού 1.176,57τμ. Βρίσκεται στον παραθαλάσσιο οικισμό της Κινέτας στην παλαιά Ε.Ο. Αθηνών - Κορίνθου. Αναλυτικά, αποτελείται από: - Υπόγειο με 2 ανεξάρτητες υπόγειες κατοικίες εμβαδού 83,84τμ και 43,43τμ αντίστοιχα, καθώς αποθήκη και λεβητοστάσιο εμβαδού 10,52τμ. - Ισογείο διαμέρισμα εμβαδού 88,70τμ. - Α' όροφο εμβαδού 82,36τμ. - Ημιτελή πισίνα επιφανείας 81,55τμ. Στις παραπάνω επιφάνειες συμπεριλαμβάνονται και οι κοινόχρηστοι χώροι – κλιμακοστάσιο. Έτος κατασκευής: 2006 Ενεργειακή κλάση: Ε</t>
  </si>
  <si>
    <t>https://www.spitogatos.gr/en/for_sale-homes/map-search/minliving_area-30/maxliving_area-200?latitudeLow=37.963333&amp;latitudeHigh=37.967388&amp;longitudeLow=23.203062&amp;longitudeHigh=23.208183&amp;zoom=18</t>
  </si>
  <si>
    <t>Κτίριο κατοικιών, Παλαιά Αλώνια, Κινέτα [Code: A-7299]</t>
  </si>
  <si>
    <t>https://www.cervedpropertyservices.com/el/akinita/7291</t>
  </si>
  <si>
    <t>7302</t>
  </si>
  <si>
    <t>Εξαιρετική διώροφη μονοκατοικία με στέγη, συνολικής επιφάνειας 444τμ, εντός αγροτεμαχίου εμβαδού 3.955τμ, στη θέση "Λύσι – Ντάσι" στο Καπανδρίτι, στον Δήμο Ωρωπού της περιφερειακής Ενότητας Ανατολικής Αττικής. Αναλυτικά, αποτελείται από: 1) Υπόγειο εμβαδού 155τμ, οι χώροι του οποίου έχουν μετατραπεί σε χώρους κύριας χρήσης, το οποίο προλαμβάνει ένα λειτουργικό διαμέρισμα. 2) Ισόγειο εμβαδού 146τμ, που αποτελείται από είσοδο, κλιμακοστάσιο, ανελκυστήρα, σαλόνι, κουζίνα, τραπεζαρία και wc. 3) Α' όροφο εμβαδού 145τμ, που αποτελείται από 4 υπνοδωμάτια και 2 μπάνια. Στον περιβάλλοντα χώρο του οικοπέδου υπάρχει πισίνα, σιντριβάνι, εκκλησάκι, bbq, wc και ένας μικρός αποθηκευτικός χώρος. Η περιοχή είναι αραιοκατοικημένη με διάσπαρτες μονοκατοικίες. Η πρόσβαση γίνεται μέσω της οδού Αγ. Κωνσταντίνου. Έτος κατασκευής: 2004 Ενεργειακή κλάση: Υπό έκδοση</t>
  </si>
  <si>
    <t>Μονοκατοικία, Μικροχώρι Καπανδρίτι [Code: A-7318]</t>
  </si>
  <si>
    <t>https://www.cervedpropertyservices.com/el/akinita/7302</t>
  </si>
  <si>
    <t>7303</t>
  </si>
  <si>
    <t>Διώροφη μονοκατοικία συνολικής επιφάνειας 73,08τμ, σε συγκρότημα κατοικιών που βρίσκεται εντός σχεδίου πόλεως της τοπικής κοινότητας Πολυδρόσου, του Δήμου Δελφών, Νομού Φωκίδος. Αποτελείται από: 1) Iσόγειο εμβαδού 36,54τμ, το οποίο διαθέτει σαλόνι με τζάκι, 1 υπνοδωμάτιο, κουζινάκι και μπάνιο. 2) Υπόγειο εμβαδού 36,54τμ και αποθήκη εμβαδού 6,50τμ. Ο Πολύδροσος είναι χωριό του Παρνασσού και βρίσκεται πολύ κοντά στο χωριό της Αγόριανης. Έχει σημαντική τουριστική ανάπτυξη, λόγω της μικρής απόστασης που το χωρίζει από το Χιονοδρομικό Κέντρο Παρνασσού. Έτος κατασκευής: 2006 Ενεργειακή κλάση: Ζ</t>
  </si>
  <si>
    <t>Μονοκατοικία, Πολύδροσο Παρνασσού [Code: A-7627]</t>
  </si>
  <si>
    <t>https://www.cervedpropertyservices.com/el/akinita/7303</t>
  </si>
  <si>
    <t>7307</t>
  </si>
  <si>
    <t>Εξαιρετικό διαμέρισμα Α' ορόφου, συνολικής επιφάνειας 48,20τμ, εντός οικοπέδου εμβαδού 229,50τμ. Βρίσκεται στη συμβολή των οδών Κολοκοτρώνη &amp; Ευριπίδου στον Πλαταμώνα Πιερίας, 250μ από τη θάλασσα. Αποτελείται από δωμάτιο, ενιαίο χώρο σαλοκουζίνας και μπάνιο. Έτος κατασκευής: 2004 Ενεργειακή κλάση: Δ</t>
  </si>
  <si>
    <t>https://www.spitogatos.gr/en/for_sale-homes/map-search/minliving_area-30/maxliving_area-200?latitudeLow=39.989253&amp;latitudeHigh=39.993306&amp;longitudeLow=22.619917&amp;longitudeHigh=22.625186&amp;zoom=18</t>
  </si>
  <si>
    <t>Διαμέρισμα, Πλαταμώνας Πιερίας [Code: A-7427]</t>
  </si>
  <si>
    <t>https://www.cervedpropertyservices.com/el/akinita/7307</t>
  </si>
  <si>
    <t>04012026-1703</t>
  </si>
  <si>
    <t>7327</t>
  </si>
  <si>
    <t>Oικόπεδο εμβαδού 526,07τμ, με άδεια κατασκευής 7 διαμερισμάτων και 9 αποθήκες, στη θέση "Ντολάπι", επί της οδού Ιαρδάνου, πίσω από το εμπορικό κέντρο ‘OLEA’, στον Πλατανιά, Χανίων Κρήτης. Αναλυτικά έχει δικαίμα δόμησης: 1) Ι-1 Διαμέρισμα ισογείου εμβαδού 46,38τμ. 2) Ι-2 Διαμέρισμα ισογείου εμβαδού 47,91τμ. 3) Ι-3 Διαμέρισμα ισογείου εμβαδού 42,34τμ. 4) Ι-4 Διαμέρισμα ισογείου εμβαδού 49,43τμ. 5) Α-1 Διαμέρισμα Α' ορόφου εμβαδού 76,79τμ. 6) Α-2 Διαμέρισμα Α' ορόφου εμβαδού 47,92τμ. 7) Α-3 Διαμέρισμα Α' ορόφου εμβαδού 57,84τμ. 8) Υ-1 υπόγεια Αποθήκη εμβαδού 68,34τμ. 9) Υ-2 υπόγεια Αποθήκη εμβαδού 13,37τμ. 10) Υ-3 υπόγεια Αποθήκη εμβαδού 17,90τμ. 11) Υ-4 υπόγεια Αποθήκη εμβαδού 9,85τμ. 12) Υ-5 υπόγεια Αποθήκη εμβαδού 12,00τμ. 13) Υ-6 υπόγεια Αποθήκη εμβαδού 9,90τμ. 14) Υ-7 υπόγεια Αποθήκη εμβαδού 11,35τμ. 15) Υ-8 υπόγεια Αποθήκη εμβαδού 13,53τμ. 16) Υ-9 υπόγεια Αποθήκη εμβαδού 33,07τμ.</t>
  </si>
  <si>
    <t>https://www.spitogatos.gr/en/for_sale-homes/map-search/minliving_area-30/maxliving_area-200?latitudeLow=35.514260&amp;latitudeHigh=35.518315&amp;longitudeLow=23.903752&amp;longitudeHigh=23.908713&amp;zoom=18</t>
  </si>
  <si>
    <t>Οικόπεδο με άδεια διώροφης οικοδομής, Χανιά  [Code: E-3334-3349]</t>
  </si>
  <si>
    <t>https://www.cervedpropertyservices.com/el/akinita/7327</t>
  </si>
  <si>
    <t>7351</t>
  </si>
  <si>
    <t>Διαμέρισμα Β' ορόφου διώροφης οικοδομής, συνολικής επιφάνειας 200τμ. Βρίσκεται επί της οδού Λαζάρου Δαμποβάλη 10, στο Πολύκαστρο, Κιλκίς. Ενεργειακή κλάση: Υπό έκδοση</t>
  </si>
  <si>
    <t>https://www.spitogatos.gr/en/for_sale-homes/map-search/minliving_area-30/maxliving_area-200?latitudeLow=40.992747&amp;latitudeHigh=40.996800&amp;longitudeLow=22.566185&amp;longitudeHigh=22.571533&amp;zoom=18</t>
  </si>
  <si>
    <t>Διαμέρισμα, Πολύκαστρο, Κιλκίς [Code: A-6247]</t>
  </si>
  <si>
    <t>https://www.cervedpropertyservices.com/el/akinita/7351</t>
  </si>
  <si>
    <t>04012026-1707</t>
  </si>
  <si>
    <t>7361</t>
  </si>
  <si>
    <t>Διαμέρισμα 2ου ορόφου επιφάνειας 73,87τμ, σε οικόπεδο 1.661τμ, στην οδό Κομίνη, στον Αυλώνα.
Το διαμέρισμα αποτελείται από σαλόνι, κουζίνα, 3 υπνοδωμάτια και 1 μπάνιο.
Διαθέτει 1 θέση στάθμευσης και 2 αποθήκες.
Έτος κατασκευής: 2004.
Ενεργειακή κλάση: Ε.</t>
  </si>
  <si>
    <t>Διαμέρισμα, Αυλώνας [Code: E-10310-10313-10314 ]</t>
  </si>
  <si>
    <t>https://www.cervedpropertyservices.com/el/akinita/7361</t>
  </si>
  <si>
    <t>7364</t>
  </si>
  <si>
    <t>Διαμέρισμα ισογείου επιφανείας 29,10τμ, επί της οδού Γ. Μπουσίου 90 στα Γρεβενά. Έτος κατασκευής: 2008 Ενεργειακή κλάση: Δ</t>
  </si>
  <si>
    <t>Διαμέρισμα, Γρεβενά [Code: E-10385]</t>
  </si>
  <si>
    <t>https://www.cervedpropertyservices.com/el/akinita/7364</t>
  </si>
  <si>
    <t>7392</t>
  </si>
  <si>
    <t>Διαμέρισμα Α' ορόφου, συνολικής επιφάνειας 83,30τμ, με ποσοστό συνιδιοκτησίας 80/1000 σε οικόπεδο εμβαδού 201τμ. Βρίσκεται επί της οδού Δημητρίου Γούναρη 97 στην Πάτρα. Αποτελείται από χωλ εισόδου, 4 κύρια δωμάτια, κουζίνα, μπάνιο και εξώστες. Έχουν ξεκινήσει εργασίες πλήρους εσωτερικής ανακαίνισης οι οποίες δεν έχουν ολοκληρωθεί. Βρίσκεται στο κέντρο της πόλης στην θέση "Ψηλά Αλώνια", σε περιοχή με καταστήματα και κατοικίες και εξυπηρετείται άριστα από της αστικές συγκοινωνίες. Έτος κατασκευής: 1972 Ενεργειακή κλάση: Η</t>
  </si>
  <si>
    <t>https://www.spitogatos.gr/en/for_sale-homes/map-search/minliving_area-30/maxliving_area-200?latitudeLow=38.241289&amp;latitudeHigh=38.243090&amp;longitudeLow=21.735507&amp;longitudeHigh=21.737792&amp;zoom=18</t>
  </si>
  <si>
    <t>Διαμέρισμα, Πάτρα [Code: E-9402]</t>
  </si>
  <si>
    <t>https://www.cervedpropertyservices.com/el/akinita/7392</t>
  </si>
  <si>
    <t>7404</t>
  </si>
  <si>
    <t>Βίλλα συνολικής επιφάνειας 150τμ, εντός οικοπέδου εμβαδού 350τμ, πολυτελούς κατασκευής, επιπλωμένη. Βρίσκεται πλησίον παραλίας και νέας μαρίνας πλοίων, στην Σαντορίνη. Αποτελείται από 3 επίπεδα, υπόγειο, ισόγειο, Α' όροφο, τα οποία επικοινωνούν με εσωτερική σκάλα. Διαθέτει 3 υπνοδωμάτια, 3 μπάνια, 2 σαλόνια και 2 κουζίνες. Επιπρόσθετα υπάρχει τζάκι, κλιματισμός, συναγερμός, πόρτα ασφαλείας, ωραίο κήπο και πισίνα. Έχει εξαιρετική θέα θάλασσα και σε απόσταση 100μ, με δυνατότητα σοβαρού ετήσιου εισοδήματος μέσω μίσθωσης ως τουριστική κατοικία. Έτος κατασκευής: 2020 Ενεργειακή κλάση: Υπό έκδοση</t>
  </si>
  <si>
    <t>https://www.spitogatos.gr/en/for_sale-homes/map-search/minliving_area-30/maxliving_area-200?latitudeLow=36.408052&amp;latitudeHigh=36.412107&amp;longitudeLow=25.481661&amp;longitudeHigh=25.486678&amp;zoom=18</t>
  </si>
  <si>
    <t>Βίλλα, Σαντορίνη [Code: 2-12702]</t>
  </si>
  <si>
    <t>https://www.cervedpropertyservices.com/el/akinita/7404</t>
  </si>
  <si>
    <t>04012026-1708</t>
  </si>
  <si>
    <t>7417</t>
  </si>
  <si>
    <t>Διώροφη μεζονέτα συνολικής επιφάνειας 180,56τμ, στη διασταύρωση των οδών Ζωοδόχου Πηγής 4 &amp; Αγίας Σοφίας 35 στο Ρετζίκι Θεσσαλονίκης. Είναι σε καλή κατάσταση και αποτελείται από: 1) Iσόγειο εμβαδού 104,91τμ, με βοηθητικούς χωρους ενιαίο χώρο σαλονι-κουζίνα, μπάνιο, WC, υπνοδωμάτιο και αποθήκη. 2) Α' όροφο εμβαδού 64,72τμ, με 3 υπνοδωμάτια, μπάνιο και αποθήκη. Επιπλέον, διαθέτει υπόγεια θέση στάθμευσης. Έτος κατασκευής: 1996 Ενεργειακή κλάση: Β</t>
  </si>
  <si>
    <t>Μεζονέτα, Ρετζίκι [Code: E-14644]</t>
  </si>
  <si>
    <t>7418</t>
  </si>
  <si>
    <t>Μεζονέτα, Ρετζίκι [Code: E-14645]</t>
  </si>
  <si>
    <t>7430</t>
  </si>
  <si>
    <t>Διώροφη μεζονέτα πολυτελούς κατασκευής, συνολικής επιφάνειας 190τμ, εντός οικοπέδου εμβαδού 360τμ, με εξαιρετική και ανεμπόδιστη θέα θάλασσα, πλησίον της χώρας άνδρου. Αποτελείται από: 1) Iσόγειο εμβαδού 95τμ, με σαλόνι με τζάκι, κουζίνα, 1 υπνοδωμάτιο και wc και 2) Α' όροφο εμβαδού 95τμ, με 2 master υπνοδωμάτια, 2 μπάνια. Έχει ωραίες βεράντες, εσωτερική σκάλα, αποκλειστική χρήση κήπου. Έτος κατασκευής: 2020 Ενεργειακή κλάση: Υπό έκδοση</t>
  </si>
  <si>
    <t>https://www.spitogatos.gr/en/for_sale-homes/map-search/minliving_area-30/maxliving_area-200?latitudeLow=37.837582&amp;latitudeHigh=37.841637&amp;longitudeLow=24.918403&amp;longitudeHigh=24.923516&amp;zoom=18</t>
  </si>
  <si>
    <t>Μεζονέτα, Άνδρος [Code: 2-12728]</t>
  </si>
  <si>
    <t>https://www.cervedpropertyservices.com/el/akinita/7430</t>
  </si>
  <si>
    <t>7431</t>
  </si>
  <si>
    <t>Διώροφη μεζονέτα πολυτελούς κατασκευής, συνολικής επιφάνειας 119τμ, εντός οικοπέδου εμβαδού 227τμ, με εξαιρετική και ανεμπόδιστη θέα στη θάλασσα, πλησίον Χώρας Άνδρου. Αποτελείται από: 1) Iσόγειο εμβαδού 60τμ, με σαλόνι με τζάκι, κουζίνα και wc. 2) Α' όροφο εβαδού 59τμ, με 2 υπνοδωμάτια και μπάνιο. Έχει ωραίες βεράντες, εσωτερική σκάλα και αποκλειστική χρήση κήπου. Έτος κατασκευής: 2020 Ενεργειακή κλάση: Υπό έκδοση</t>
  </si>
  <si>
    <t>Μεζονέτα, Άνδρος [Code: 2-12729]</t>
  </si>
  <si>
    <t>https://www.cervedpropertyservices.com/el/akinita/7431</t>
  </si>
  <si>
    <t>7432</t>
  </si>
  <si>
    <t>Διώροφη μεζονέτα πολυτελούς κατασκευής, συνολικής επιφάνειας 117τμ, εντός οικοπέδου εμβαδού 222τμ, με εξαιρετική και ανεμπόδιστη θέα στη θάλασσα, πλησίον Χώρας Άνδρου. Αποτελείται από: 1) Iσόγειο εμβαδού 60τμ, με σαλόνι, κουζίνα και wc. 2) Α' όροφο εμβαδού 57τμ, με 2 υπνοδωμάτια και μπάνιο. Έχει ωραίες βεράντες, εσωτερική σκάλα και αποκλειστική χρήση κήπου. Έτος κατασκευής: 2020 Ενεργειακή κλάση: Υπό έκδοση</t>
  </si>
  <si>
    <t>Μεζονέτα, Άνδρος [Code: 2-12730]</t>
  </si>
  <si>
    <t>https://www.cervedpropertyservices.com/el/akinita/7432</t>
  </si>
  <si>
    <t>04012026-1709</t>
  </si>
  <si>
    <t>7452</t>
  </si>
  <si>
    <t>Ημιτελής μεζονέτα εξαιρετικής κατασκευής, συνολικής επιφάνειας 194τμ, εντός οικοπέδου εμβαδού 270τμ, σε απόσταση 200μ από την παραλία, στα Αραχωβίτικα Αχαϊας. Αποτελείται από: 1) Yπόγειο εμβαδού 74τμ, 2) Iσόγειο εμβαδού 60τμ και 2) Α' όροφο εμβαδού 60τμ. Διαθέτει σαλόνι με τζάκι, κουζίνα, 3 υπνοδωμάτια, 2 μπάνια και κήπο. Τέλος, διαθέτει βεράντα εμβαδού 80τμ. Είναι σε εξαιρετική θέση, με ανεμπόδιστη θέα θάλασσα και τη φημισμένη γέφυρα Χαρίλαος Τρικούπης. Απέχει 30' από την Πάτρα. Έτος κατασκευής: 2007</t>
  </si>
  <si>
    <t>https://www.spitogatos.gr/en/for_sale-homes/map-search/minliving_area-30/maxliving_area-200?latitudeLow=38.322078&amp;latitudeHigh=38.324781&amp;longitudeLow=21.836104&amp;longitudeHigh=21.839535&amp;zoom=18</t>
  </si>
  <si>
    <t>Ημιτελής μεζονέτα, Αραχωβίτικα Αχαϊας [Code: 2-12750]</t>
  </si>
  <si>
    <t>https://www.cervedpropertyservices.com/el/akinita/7452</t>
  </si>
  <si>
    <t>7510</t>
  </si>
  <si>
    <t>Μονοκατοικία 373τμ σε οικόπεδο 429τμ, πλησίον Εκάλη Club, στην Εκάλη. Διαθέτει 4 υπνοδωμάτια, 4 μπάνια, 2 κουζίνες και 2 καθιστικά. Περιβάλλεται από πανέμορφη θέα και εντυπωσιακά τοπία. Έτος κατασκευής: 2007 Ενεργειακή κλάση: Α</t>
  </si>
  <si>
    <t>https://www.spitogatos.gr/en/for_sale-homes/map-search/minliving_area-30/maxliving_area-200?latitudeLow=38.099200&amp;latitudeHigh=38.103255&amp;longitudeLow=23.842707&amp;longitudeHigh=23.847838&amp;zoom=18</t>
  </si>
  <si>
    <t>Μονοκατοικία, Εκάλη [Code: 2-12947]</t>
  </si>
  <si>
    <t>https://www.cervedpropertyservices.com/el/akinita/7510</t>
  </si>
  <si>
    <t>7513</t>
  </si>
  <si>
    <t>Διαμέρισμα Δ' ορόφου συνολικής επιφάνειας 227τμ, με άριστους εσωτερικούς και εξωτερικούς χώρους και θέα, στην Βουλιαγμένη. Αποτελείται από πολύ μεγάλο σαλόνι με τζάκι και άμεση πρόσβαση σε πολύ μεγάλη βεράντα με θέα, χωριστή τραπεζαρία, εξοπλισμένη κουζίνα με χώρο για το καθημερινό φαγητό, 3 υπνοδωμάτια με 2 μπάνια, το ένα master ensuite, hamam και wc ξένων. Όλα τα υπνοδωμάτια έχουν πρόσβαση σε βεράντες. Διαθέτει ενδοδαπέδια θέρμανση στους χώρους υποδοχής, VRV στα υπνοδωμάτια, τέντες, συναγερμός, ηχεία σε όλο το σπίτι, λευκό μάρμαρο στις βεράντες και τους χώρους υποδοχής, ξύλινα δάπεδα στα υπνοδωμάτια και μια υπόγεια θέση στάθμευσης. Έτος κατασκευής: 1985 Ενεργειακή κλάση: Δ</t>
  </si>
  <si>
    <t>https://www.spitogatos.gr/en/for_sale-homes/map-search/minliving_area-30/maxliving_area-200?latitudeLow=37.811128&amp;latitudeHigh=37.813831&amp;longitudeLow=23.780946&amp;longitudeHigh=23.784353&amp;zoom=18</t>
  </si>
  <si>
    <t>Διαμέρισμα με θέα, Βουλιαγμένη [Code: 2-12968]</t>
  </si>
  <si>
    <t>https://www.cervedpropertyservices.com/el/akinita/7513</t>
  </si>
  <si>
    <t>7530</t>
  </si>
  <si>
    <t>Κατοικίες σε παραθαλάσσιο συγκρότημα κατοικιών με πισίνα, συνολικής επιφάνειας 2.900τμ, εντός οικοπέδου 4.500τμ. Βρίσκονται επί της Π.Ε.Ο. Κορίνθου - Πατρών, στη Λυγιά Ξυλοκάστρου. Πιο αναλυτικά, διατίθενται: 1) 14 μεζονέτες 2 ή 3 επιπέδων από 85τμ έως 162τμ, 2) 7 διαμερίσματα ισογείου από 38τμ έως 55τμ, 3) 5 διαμερίσματα Α 'ορόφου από 37τμ έως 40τμ, 4) 4 διαμερίσματα Β' ορόφου από 22 τμ έως 80τμ, 5) 3 διαμερίσματα Γ' ορόφου 78τμ έκαστο και 6) 1 κατάστημα 94τμ. Επιπλέον διαθέτει, 15 αποθήκες και 6 θέσεις στάθμευσης. Έτος κατασκευής: 2004 Ενεργειακή κλάση: Ε</t>
  </si>
  <si>
    <t>https://www.spitogatos.gr/en/for_sale-homes/map-search/minliving_area-30/maxliving_area-200?latitudeLow=38.128902&amp;latitudeHigh=38.132957&amp;longitudeLow=22.459073&amp;longitudeHigh=22.464206&amp;zoom=18</t>
  </si>
  <si>
    <t>Παραθαλάσσιες κατοικίες, Λυγιά Ξυλοκάστρου [Code: E-11346-11350,11477-11505,11507-11521]</t>
  </si>
  <si>
    <t>https://www.cervedpropertyservices.com/el/akinita/7530</t>
  </si>
  <si>
    <t>7541</t>
  </si>
  <si>
    <t>Διώροφη μεζονέτα συνολικής επιφάνειας 173,14τμ, εντός οικοπέδου εμβαδού 1.376,16τμ, σε συγκρότημα κατοικιών. Βρίσκεται επί της οδού Κλείτου 3, στην Πτολεμαΐδα, σε οικιστική και εμπορική περιοχή, από τις πιο αναβαθμισμένες της πόλης, κοντά σε καταστήματα, σχολεία και το κέντρο της πόλης. Αναλυτικότερα, αποτελείται από: 1) Ισόγειο με πυλωτή και αποθήκη, 2) Α' όροφο με σαλόνι-τραπεζαρία-κουζίνα, μπάνιο και 3) Β' όροφο με 3 υπνοδωμάτια και μπάνιο. Επιπλεόν διαθέτει ισόγεια θέση στάθμευσης και κεντρική θερμάνση - τηλεθέρμανση. Ο Α' &amp; Β' όροφος επικοινωνούν μεταξύ τους μέσω εσωτερικής σκάλας. Έτος κατασκευής: 2007 Ενεργειακή κλάση: Ζ</t>
  </si>
  <si>
    <t>https://www.spitogatos.gr/en/for_sale-homes/map-search/minliving_area-30/maxliving_area-200?latitudeLow=40.515195&amp;latitudeHigh=40.519247&amp;longitudeLow=21.671989&amp;longitudeHigh=21.677299&amp;zoom=18</t>
  </si>
  <si>
    <t>Μεζονέτα, Πτολεμαΐδα [Code: E-14051]</t>
  </si>
  <si>
    <t>https://www.cervedpropertyservices.com/el/akinita/7541</t>
  </si>
  <si>
    <t>7542</t>
  </si>
  <si>
    <t>Ημιτελές διαμέρισμα Γ' ορόφου, στο στάδιο της τοιχοποιίας, συνολικής επιφανείας 109,04τμ,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112,62τμ και 113,08τμ, στο ίδιο στάδιο αποπεράτωσης και αναλόγων τετραγωνικών.</t>
  </si>
  <si>
    <t>https://www.spitogatos.gr/en/for_sale-homes/map-search/minliving_area-30/maxliving_area-200?latitudeLow=39.180160&amp;latitudeHigh=39.181961&amp;longitudeLow=22.765608&amp;longitudeHigh=22.767923&amp;zoom=18</t>
  </si>
  <si>
    <t>Ημιτελές διαμέρισμα, Αλμυρός, Μαγνησία [Code: E-14181]</t>
  </si>
  <si>
    <t>https://www.cervedpropertyservices.com/el/akinita/7542</t>
  </si>
  <si>
    <t>04012026-1710</t>
  </si>
  <si>
    <t>7543</t>
  </si>
  <si>
    <t>Ημιτελές διαμέρισμα Γ' ορόφου, στο στάδιο της τοιχοποιίας, συνολικής επιφανείας 112,62τμ,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113,08τμ, στο ίδιο στάδιο αποπεράτωσης και αναλόγων τετραγωνικών.</t>
  </si>
  <si>
    <t>Ημιτελές διαμέρισμα, Αλμυρός, Μαγνησία [Code: E-14182]</t>
  </si>
  <si>
    <t>https://www.cervedpropertyservices.com/el/akinita/7543</t>
  </si>
  <si>
    <t>7544</t>
  </si>
  <si>
    <t>Ημιτελές διαμέρισμα Γ' ορόφου, στο στάδιο της τοιχοποιίας, συνολικής επιφανείας 113,08τμ, σε κεντρικό σημείο στον Αλμυρό, Ν. Μαγνησίας. Στην παρούσα κατάσταση δεν έχει πραγαματοποιηθεί η εσωτερική διαμερισμάτωση και αποτελεί εννιαίο χώρο. Αποτελεί μέρος ημιτελούς κτιρίου που αποτελείται από ισόγειο και 3 ορόφους και έχει ανεγερθεί σε οικόπεδο 1.615,95τμ. Σε αυτό το κτίριο πωλούνται από τον ίδιο ιδιοκτήτη ακόμα 2 ημιτελή διαμερίσματα, 109,04τμ και 112,62τμ, στο ίδιο στάδιο αποπεράτωσης και αναλόγων τετραγωνικών.</t>
  </si>
  <si>
    <t>Ημιτελές διαμέρισμα, Αλμυρός, Μαγνησία [Code: E-14183]</t>
  </si>
  <si>
    <t>https://www.cervedpropertyservices.com/el/akinita/7544</t>
  </si>
  <si>
    <t>7579</t>
  </si>
  <si>
    <t>Διαμέρισμα E' ορόφου, συνολικής επιφανείας 53,30τμ, σε οικόπεδο εμβαδού 1.000τμ. Βρίσκεται επί της οδού Ι. Ιωάννου 61, στη περιοχή ''Πευκιά- Καυρυώτικα'', στο Ξυλόκαστρο. Αποτελείται από 1 υπνοδωμάτιο, μπάνιο, κουζίνα και καθιστικό. Βρίσκεται σε όμορφη περιοχή, πολύ κοντά στη θάλασσα. Έτος κατασκευής: 2003 Ενεργειακή κλάση: Ε</t>
  </si>
  <si>
    <t>https://www.spitogatos.gr/en/for_sale-homes/map-search/minliving_area-30/maxliving_area-200?latitudeLow=38.072781&amp;latitudeHigh=38.074582&amp;longitudeLow=22.640666&amp;longitudeHigh=22.642946&amp;zoom=18</t>
  </si>
  <si>
    <t>Διαμέρισμα, Ξυλόκαστρο [Code: E-12688]</t>
  </si>
  <si>
    <t>https://www.cervedpropertyservices.com/el/akinita/7579</t>
  </si>
  <si>
    <t>7588</t>
  </si>
  <si>
    <t>2 Ανεξάρτητα διαμερίσματα (Ισογείου &amp; Α' ορόφου) συνολικής επιφάνειας 105,30τμ έκαστο, εντός οικοπέδου εμβαδού 260τμ. Βρίσκονται επί ανώνυμης δημοτικής οδού, στον Οικ. Συκιάς, στο Μελίσσι του Δήμου Ξυλοκάστρου, Κορινθίας. Πιο αναλυτικά: 1) Ισόγειο εμβαδού 105,30τμ, με είσοδο, σαλόνι, κουζίνα, διάδρομο, μπάνιο, αποθήκη και 2 υπνοδωμάτια. 2) Α' όροφο εμβαδού 105,30τμ, είσοδο, σαλόνι, κουζίνα, διάδρομο, μπάνιο, 2 υπνοδωμάτια, μπαλκόνια και εξωτερική σκάλα. Βρίσκονται 2χλμ από το Ξυλόκαστρο, σε τουριστική περιοχή με θερινά καταλύματα, κοντά στη θάλασσα. Έτος κατασκευής: 1968 Ενεργειακή κλάση: Η</t>
  </si>
  <si>
    <t>https://www.spitogatos.gr/en/for_sale-homes/map-search/minliving_area-30/maxliving_area-200?latitudeLow=38.061417&amp;latitudeHigh=38.065471&amp;longitudeLow=22.654856&amp;longitudeHigh=22.659984&amp;zoom=18</t>
  </si>
  <si>
    <t>2 Διαμερίσματα, Μελίσσι, Ξυλόκαστρο [Code: E-10342]</t>
  </si>
  <si>
    <t>https://www.cervedpropertyservices.com/el/akinita/7588</t>
  </si>
  <si>
    <t>7603</t>
  </si>
  <si>
    <t>Διώροφη μεζονέτα σε συγκρότημα κατοικιών με κοινόχρηστη πισίνα, συνολικής επιφάνειας 184τμ, σε οικόπεδο εμβαδού 2.500τμ. Βρίσκεται στη συμβολή των οδών Πρώτης 30 &amp; Έψιλον στο κάτω Ελληνικό, Αττικής.​ Αναλυτικά αποτελείται από:​ 1) Ισόγειο εμβαδού 136τμ, με σαλόνι με τζάκι, ένα master υπνοδωμάτιο (με μπάνιο και dressing room), ανεξάρτητη κουζίνα και wc.​ 2) Α' όροφο εμβαδού 48τμ, με 2 υπνοδωμάτια και μπάνιο.​ Επίσης, υπάρχει μία υπόγεια θέση στάθμευσης εμβαδού 10,13τμ και ​υπόγεια αποθήκη εμβαδού 4,82τμ. Έτος κατασκευής: 2007​ Ενεργειακή κλάση: E​</t>
  </si>
  <si>
    <t>Μεζονέτα, Κάτω Ελληνικό [Code: E-14297-14298-14299-14300]</t>
  </si>
  <si>
    <t>7608</t>
  </si>
  <si>
    <t>Διαμέρισμα Δ' ορόφου συνολικής επιφάνειας 128,15τμ, σε οικόπεδο εμβαδού 431,23τμ. Βρίσκεται επί της οδού Ιωάννου Χρυσοστόμου 12 &amp; Θεοφίλου Καϊρη, σε εξαιρετική θέση μπροστά στο γήπεδο του Πανιωνίου κοντά στη Λεώντιο, στη Νέα Σμύρνη. Αποτελείται από σαλόνι με τζάκι, κουζίνα με πάσο, 3 υπνοδωμάτια, 1 μπάνιο και 1 wc. Επίσης διαθέτει πολύ μεγάλη βεράντα με bbq. Έτος κατασκευής: 2003 Ενεργειακή κλάση: Δ</t>
  </si>
  <si>
    <t>Διαμέρισμα, Νέα Σμύρνη [Code: E-12709]</t>
  </si>
  <si>
    <t>7636</t>
  </si>
  <si>
    <t>Διαμέρισμα Α' ορόφου συνολικής επιφάνειας 86,03τμ, εντός οικοπέδου εμβαδού 352,90τμ, επί της οδού Α. Κουκούλη 8, στον Τρίλοφο Θεσσαλονίκης. Αποτελείται από ενιαίο χώρο σαλόνι ­κουζίνα, 2 υπνοδωμάτια, μπάνιο και επικοινωνεί μέσω εσωτερικής σκάλας σε σοφίτα εμβαδού 60,14τμ, η οποία αποτελείται από ενιαίο χώρο, 2 υπνοδωμάτια, μπάνιο και αποθήκη. Επιπλέον διαθέτει υπόγεια αποθήκη εμβαδού 4,86τμ και θέση στάθμευσης στον ακάλυπτο χώρο. Έτος κατασκευής: 2007 Ενεργειακή κλάση: Γ</t>
  </si>
  <si>
    <t>Διαμέρισμα, Μίκρα, Θεσσαλονίκη [Code: E-14352]</t>
  </si>
  <si>
    <t>7654</t>
  </si>
  <si>
    <t>Τετραώροφη μεζονέτα συνολικής επιφανείας 201,01τμ, επί της οδού Κάλαρη 49, στο βόρειο τμήμα του οικισμού Μελισσοχωρίου Ωραιοκάστρου Θεσσαλονίκης. Βρίσκεται σε απόσταση 300μ από την κεντρική πλατεία. Aποτελείται από: 1) Υπόγειο εμβαδού 65,43τμ, με λεβητοστάσιο, αποθήκη και κλειστή θέση στάθμευσης με πρόσβαση μέσω ράμπας από την οδό Κάλαρη. 2) Ισόγειο εμβαδού 58,34τμ, με ενιαίο χώρο σαλόνι-κουζίνα. 3) Α' όροφο εμβαδού 64,70τμ, με 2 υπνοδωμάτια (εκ των οποίων το ένα έχει δικό του WC), μπάνιο. 4) Β' όροφο σοφίτα εμβαδού 12,54τμ (υπό κατασκευή). Έτος κατασκευής: 2004 Ενεργειακή κλάση: Ζ</t>
  </si>
  <si>
    <t>Μεζονέτα, Μελισσοχώρι [Code: E-8347]</t>
  </si>
  <si>
    <t>7661</t>
  </si>
  <si>
    <t>Διώροφη μεζονέτα με υπόγειο και δώμα, συνολικής επιφάνειας 136,15τμ και υπόλοιπο δόμησης 19,05τμ, σε οικόπεδο εμβαδού 73,91τμ. Βρίσκεται επί της οδού Τσιτσιλιάνου 14, στον Βόλο Μαγνησίας. Αποτελείται από: 1) Yπόγειο με 2 δωμάτια με τζάκι, 2) Iσόγειο με σαλόνι, τραπεζαρία με ενιαία κουζίνα και μπάνιο και ημι-υπάιθριο χώρο και 3) Α' όροφο με 2 δωμάτια με εξώστη και μπάνιο. Τέλος το εσωτερικό κλιμακοστάσιο οδηγεί με απόληξη στο δώμα. Είναι σε καλή κατάσταση, έχουν όμως αποξηλωθεί τα εσωτερικά κουφώματα. Έτος κατασκευής: 1987 Ενεργειακή κλάση: Δ</t>
  </si>
  <si>
    <t>https://www.spitogatos.gr/en/for_sale-homes/map-search/minliving_area-30/maxliving_area-200?latitudeLow=39.351714&amp;latitudeHigh=39.354417&amp;longitudeLow=22.958347&amp;longitudeHigh=22.961828&amp;zoom=18</t>
  </si>
  <si>
    <t>Μεζονέτα, Βόλος [Code: E-12801]</t>
  </si>
  <si>
    <t>https://www.cervedpropertyservices.com/el/akinita/7661</t>
  </si>
  <si>
    <t>04012026-1711</t>
  </si>
  <si>
    <t>7664</t>
  </si>
  <si>
    <t>Ισόγεια μονοκατοικία 127τμ, με ισόγειους αποθηκετικούς χώρους (σταυλαποθήκη και αποθήκη) εμβαδού 101τμ, σε οικόπεδο εμβαδού 1.250,00τμ άρτιο και οικοδομήσιμο, στην 10η οδό εντός του οικισμού του Μακρυχωρίου, του Δήμου Κάμπου, Νομού Καρδίτσας. Αποτελείται από 3 υπνοδωμάτια, σαλόνι, κουζίνα και μπάνιο και χρήζει ανακαίνισης, διαθέτει δε καινούρια κουφώματα. Η σταυλαποθήκη έχει επιστέγαση από λαμαρίνα και βρίσκεται σε μέτρια κατάσταση ενώ ο υπόστεγος χώρος που εφάπτεται της σταυλαποθήκης έχει επιστέγαση με κεραμίδια. Η αποθήκη που εφάπτεται της ισόγειας οικίας είναι εξ’ ολοκλήρου κατασκευασμένη από μεταλλικό πάνελ. Το κτίριο της κατοικίας είναι ελαφρώς υπερυψωμένο σε σχέση με τον ακάλυπτο χώρο του οικοπέδου και διαθέτει κεραμοσκεπή. Έχει 172τμ υπολοιπόμενα τετραγωνικά δόμησης. Έτος κατασκευής: 1976 Ενεργειακή κλάση: Ε</t>
  </si>
  <si>
    <t>https://www.spitogatos.gr/en/for_sale-homes/map-search/minliving_area-30/maxliving_area-200?latitudeLow=39.435352&amp;latitudeHigh=39.439405&amp;longitudeLow=21.958079&amp;longitudeHigh=21.963306&amp;zoom=18</t>
  </si>
  <si>
    <t>Μονοκατοικία με αποθήκη, Μακρυχώρι [Code: E-9276]</t>
  </si>
  <si>
    <t>https://www.cervedpropertyservices.com/el/akinita/7664</t>
  </si>
  <si>
    <t>7666</t>
  </si>
  <si>
    <t>Τριώροφη συνολικής επιφάνειας 144τμ, εντός οικοπέδου εμβαδού 2.004τμ. Βρίσκεται πλησίον παραλίας, επί της οδού Σίλιδος, στην περιοχή Ακρωτηρίου στον Ωροπό. Αποτελείται από: 1) Υπόγειο εμβαδού 48,07τμ, με 1 υπνοδωμάτιο, 1 μπάνιο και playroom, 2) Ισόγειο εμβαδού 48,07τμ, με σαλόνι με τζάκι και κουζίνα, 3) Σοφίτα εμβαδού 48,07τμ, με 2 υπνοδωμάτια και μπάνιο. Τα τρία επίπεδα συνδέονται με εσωτερική ξύλινη σκάλα. Τέλος, διαθέτει πισίνα και μία θέση στάθμευσης. Έτος κατασκευής: 2009 Ενεργειακή κλάση: Δ</t>
  </si>
  <si>
    <t>Μεζονέτα, Ωρωπός [Code: E-14744]</t>
  </si>
  <si>
    <t>7679</t>
  </si>
  <si>
    <t>Διώροφη μεζονέτα συνολικής επιφάνειας 80τμ σε ένα συγκρότημα κατοικιών, με εμβαδόν οικοπέδου 4.024τμ. Βρίσκεται στον Οικ. Λιβάδι Παρνασσού. Αναλυτικά, αποτελείται από: 1) Υπόγειο εμβαδού 40τμ, με ενιαίο χώρο και το μπάνιο. 2) Ισόγειο εμβαδού 40τμ, με ενιαίο χώρο με την κουζίνα και το τζάκι. Επιπλέον υπάρχει αποκλειστική χρήση 250τμ του ακάλυπτου χώρου. Βρίσκεται μία ανάσα από το βουνό του Παρνασσού. Η περιοχή διακατέχεται από έλατα και μονοπάτια μέσα στο βουνό. Έτος κατασκευής: 2006 Ενεργειακή κλάση: Ζ</t>
  </si>
  <si>
    <t>https://www.spitogatos.gr/en/for_sale-homes/map-search/minliving_area-30/maxliving_area-200?latitudeLow=38.499126&amp;latitudeHigh=38.503179&amp;longitudeLow=22.549095&amp;longitudeHigh=22.554254&amp;zoom=18</t>
  </si>
  <si>
    <t>Μεζονέτα, Παρνασσός [Code: E-14034]</t>
  </si>
  <si>
    <t>https://www.cervedpropertyservices.com/el/akinita/7679</t>
  </si>
  <si>
    <t>7680</t>
  </si>
  <si>
    <t>Διαμπερές διαμέρισμα Δ' ορόφου, συνολικής επιφάνειας 105τμ, επί της οδού 28ης Οκτωβρίου 68, στην Αγία Παρασκευή, σε ένα από τα καλύτερα σημεία της περιοχής. Αποτελείται από 3 υπνοδωμάτια, 1 μπάνιο, κλειστή θέση στάθμευσης και αποθήκη. Είναι σε πολύ καλή κατάσταση. Έτος κατασκευής: 1982 Ενεργειακή κλάση: Ε</t>
  </si>
  <si>
    <t>Διαμέρισμα, Αγία Παρασκευή [Code: E-14289-14290-14291]</t>
  </si>
  <si>
    <t>https://www.cervedpropertyservices.com/el/akinita/7680</t>
  </si>
  <si>
    <t>7713</t>
  </si>
  <si>
    <t>Διώροφη μεζονέτα (Δ' &amp; Ε' ορόφου), συνολικής επιφάνειας 128τμ, σε οικόπεδο εμβαδού 224,31τμ. Βρίσκεται στη συμβολή των οδών Ανδριανουπόλεως &amp; Μητροπολίτου Ιακώβου Καβύρη, στην Αλεξανδρούπολη, στις παρυφές του εμπορικού και διοικητικού πυρήνα της πόλης. Αναλυτικά, αποτελείται από: 1) Δ' όροφο που καταλαμβάνει όλο τον όροφο, εμβαδού 105τμ και 2) Ε' ορόφο που καταλαμβάνει όλο τον όροφο, εμβαδού 23τμ. Επίσης διαθέτει 2 υπόγειες αποθήκες εμβαδού 4τμ και 3τμ καθώς επίσης και μία θέση στάθμευσης στον ακάλυπτο χώρο εμβαδού 9τμ. Έτος κατασκευής: 2007 Ενεργειακή κλάση: Η</t>
  </si>
  <si>
    <t>https://www.spitogatos.gr/en/for_sale-homes/map-search/minliving_area-30/maxliving_area-200?latitudeLow=40.847783&amp;latitudeHigh=40.849584&amp;longitudeLow=25.870822&amp;longitudeHigh=25.873194&amp;zoom=18</t>
  </si>
  <si>
    <t>Μεζονέτα, Αλεξανδρούπολη [Code: E-12716]</t>
  </si>
  <si>
    <t>https://www.cervedpropertyservices.com/el/akinita/7713</t>
  </si>
  <si>
    <t>7720</t>
  </si>
  <si>
    <t>Διώροφο κτίριο 2 κατοικιών, ιδιαίτερης αρχιτεκτονικής με υψηλή αισθητική και ποιοτικά υλικά κατασκευής, συνολικής επιφάνειας 305,95τμ, σε οικόπεδο εμβαδού 1.021,53τμ, στο Γραμμένο, στη Ζίτσα Ιωαννίνων. Αποτελείται από: 1) Διώροφη μεζονέτα (ισόγειο και Α' όροφο) εμβαδού 258τμ. Το ισόγειο εμβαδού 146,37τμ, διαθέτει χωλ, κουζίνα, μπάνιο, 1 υπνοδωμάτιο και αποθήκη. Ο Α' όροφος εμβαδού 111,63τμ, έχει 3 υπνοδωμάτια, μπάνιο, καθιστικό και αποθήκη. 2) Ισόγειο διαμέρισμα εμβαδού 47,95τμ. Διαθέτει κουζίνα, κάβα και αποθήκη για τον κήπο. Έτος κατασκευής: 1985 Ενεργειακή κλάση: Η</t>
  </si>
  <si>
    <t>https://www.spitogatos.gr/en/for_sale-homes/map-search/minliving_area-30/maxliving_area-200?latitudeLow=39.652699&amp;latitudeHigh=39.656752&amp;longitudeLow=20.710726&amp;longitudeHigh=20.715969&amp;zoom=18</t>
  </si>
  <si>
    <t>Κτίριο κατοικιών, Γραμμένο [Code: E-14066]</t>
  </si>
  <si>
    <t>https://www.cervedpropertyservices.com/el/akinita/7720</t>
  </si>
  <si>
    <t>04012026-1712</t>
  </si>
  <si>
    <t>7749</t>
  </si>
  <si>
    <t>Μισθωμένο διαμέρισμα Γ’ ορόφου επιφανείας 110,17τμ, όπου βρίσκεται εντός οικοπέδου εμβαδού 310τμ, στο Ο.Τ. 35, στον Ν. Μαρμαρά Χαλκιδικής. Βρίσκεται μόλις 300μ από τον λιμένα του Νέου Μαρμαρά. Αποτελείται από 3 υπνοδωμάτια και 2 μπάνια. Είναι μισθωμένο έως 30/06/25 με μηνιαίο μίσθωμα 460,00€. Έτος κατασκευής: 2006 Ενεργειακή κλάση: Δ</t>
  </si>
  <si>
    <t>https://www.spitogatos.gr/en/for_sale-homes/map-search/minliving_area-30/maxliving_area-200?latitudeLow=40.092469&amp;latitudeHigh=40.094270&amp;longitudeLow=23.784972&amp;longitudeHigh=23.787317&amp;zoom=18</t>
  </si>
  <si>
    <t>Μισθωμένο διαμέρισμα, Ν. Μαρμαράς, Χαλκιδική [Code: 3-2012]</t>
  </si>
  <si>
    <t>https://www.cervedpropertyservices.com/el/akinita/7749</t>
  </si>
  <si>
    <t>7756</t>
  </si>
  <si>
    <t>Διώροφη μονοκατοικία, συνολικής επιφάνειας 220,90τμ, επί της οδού Παύλου Μελά 2, στο χωριό Σβορώνο Πιερίας. Αποτελείται από: 1) Ισόγειο εμβαδού 94,40τμ, 2) Α' όροφο εμβαδού 126,50τμ και 3) Χώρο στάθμευσης εμβαδού 79,20τμ. Ενεργειακή κλάση: Ζ</t>
  </si>
  <si>
    <t>https://www.spitogatos.gr/en/for_sale-homes/map-search/minliving_area-30/maxliving_area-200?latitudeLow=40.266946&amp;latitudeHigh=40.270999&amp;longitudeLow=22.459635&amp;longitudeHigh=22.464926&amp;zoom=18</t>
  </si>
  <si>
    <t>Μονοκατοικία, Σβορώνος, Πιερία [Code: E-14533]</t>
  </si>
  <si>
    <t>https://www.cervedpropertyservices.com/el/akinita/7756</t>
  </si>
  <si>
    <t>7762</t>
  </si>
  <si>
    <t>Διώροφη μεζονέτα (Β' &amp; Γ' ορόφου) συνολικής επιφάνειας 157,20τμ ιδιαίτερης αρχιτεκτονικής, σε οικόπεδο εμβαδού 1.241,14τμ. Βρίσκεται στη συμβολή της οδού Μαραθωνομάχων 2 &amp; Λεωφ. Διονύσου, στo Διόνυσο. Αποτελείται από: 1) Β' όροφο εμβαδού 78,60τμ, με 2 υπνοδωμάτια, 2 μπάνια, w.c. και 2) Γ' όροφο εμβαδού 78,60τμ, με καθιστικό, τζάκι, κουζίνα και w.c. Οι όροφοι επικοινωνούν με εσωτερική ξύλινη σκάλα. Διαθέτει πόρτες ασφαλείας, αποθήκη 7,60τμ και κλειστή θέση στάθμευσης 10,12τμ στο Β' υπόγειο. Το σημείο είναι μοναδικό με πολλά δέντρα καθώς και πολυτελή ακίνητα. Έτος κατασκευής: 2003 Ενεργειακή κλάση: Ε</t>
  </si>
  <si>
    <t>https://www.spitogatos.gr/en/for_sale-homes/map-search/minliving_area-30/maxliving_area-200?latitudeLow=38.106242&amp;latitudeHigh=38.108043&amp;longitudeLow=23.862933&amp;longitudeHigh=23.865214&amp;zoom=18</t>
  </si>
  <si>
    <t>Μεζονέτα, Διόνυσος [Code: E-11568, E-11569]</t>
  </si>
  <si>
    <t>https://www.cervedpropertyservices.com/el/akinita/7762</t>
  </si>
  <si>
    <t>7799</t>
  </si>
  <si>
    <t>Συγκρότημα κατοικιών συνολικής επιφάνειας 487,71τμ, σε οικοπέδου εμβαδού 492,40τμ, στο Ασβεστοχώρι Θεσσαλονίκης. Αποτελείται από δύο διώροφες οικοδομές που αποτελούνται από: - Αποθήκη υπογείου εμβαδού 125,99τμ (κατασκευάστηκε ως ισόγεια πυλωτή) - Τρία ισόγεια καταστήματα εμβαδού 49,86τμ, 55,17τμ και 111,86τμ αντίστοιχα - Δύο διαμερίσματα Α' ορόφου εμβαδού 78,89τμ και 121,11τμ αντίστοιχα Χρήζει ανακαίνισης. Ενεργειακή κλάση: Ζ</t>
  </si>
  <si>
    <t>https://www.spitogatos.gr/en/for_sale-homes/map-search/minliving_area-30/maxliving_area-200?latitudeLow=40.626891&amp;latitudeHigh=40.629592&amp;longitudeLow=23.044848&amp;longitudeHigh=23.048393&amp;zoom=18</t>
  </si>
  <si>
    <t>Συγκρότημα κατοικιών, Ασβεστοχώρι [Code: I-00521]</t>
  </si>
  <si>
    <t>https://www.cervedpropertyservices.com/el/akinita/7799</t>
  </si>
  <si>
    <t>7807</t>
  </si>
  <si>
    <t>Διαμέρισμα (Α3)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32,96τμ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Ζ</t>
  </si>
  <si>
    <t>https://www.spitogatos.gr/en/for_sale-homes/map-search/minliving_area-30/maxliving_area-200?latitudeLow=38.879452&amp;latitudeHigh=38.883505&amp;longitudeLow=22.774039&amp;longitudeHigh=22.779225&amp;zoom=18</t>
  </si>
  <si>
    <t>Διαμέρισμα, Ράχες, Φθιώτιδα [Code: 2-13303]</t>
  </si>
  <si>
    <t>https://www.cervedpropertyservices.com/el/akinita/7807</t>
  </si>
  <si>
    <t>04012026-1713</t>
  </si>
  <si>
    <t>7808</t>
  </si>
  <si>
    <t>Διαμέρισμα (Α4)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32,73τμ με έναν ενιαίο χώρο και ένα μπάνιο, και από πατάρι 18,49τμ.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</si>
  <si>
    <t>Διαμέρισμα, Ράχες, Φθιώτιδα [Code: 2-13304]</t>
  </si>
  <si>
    <t>https://www.cervedpropertyservices.com/el/akinita/7808</t>
  </si>
  <si>
    <t>7809</t>
  </si>
  <si>
    <t>Διαμέρισμα (Α5)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32,60τμ με έναν ενιαίο χώρο και ένα μπάνιο, και από πατάρι 18,85τμ.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</si>
  <si>
    <t>Διαμέρισμα, Ράχες, Φθιώτιδα [Code: 2-13305]</t>
  </si>
  <si>
    <t>https://www.cervedpropertyservices.com/el/akinita/7809</t>
  </si>
  <si>
    <t>7810</t>
  </si>
  <si>
    <t>Διαμέρισμα (Α6) Α' ορόφου, συνολικής επιφάνειας 53τμ, σε γωνιακό οικόπεδο εμβαδού 655τμ, μόλις 100μ από την Επαρχ. Οδός Ράχες, στη Στυλίδα Φθιώτιδας
Το διαμέρισμα αποτελείται από ένα επίπεδο 33,68τμ με έναν ενιαίο χώρο και ένα μπάνιο, και από πατάρι 19,07τμ.
Διαθέτει μπαλκόνι.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διαμέρισμα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Η</t>
  </si>
  <si>
    <t>Διαμέρισμα, Ράχες, Φθιώτιδα [Code: 2-13306]</t>
  </si>
  <si>
    <t>https://www.cervedpropertyservices.com/el/akinita/7810</t>
  </si>
  <si>
    <t>7825</t>
  </si>
  <si>
    <t>Γωνιακό διαμέρισμα Α' ορόφου, συνολικής επιφάνειας 64,45τμ, σε οικόπεδο εμβαδού 320τμ, επί της οδού Κανακάρη 68, στην Πάτρα. Αποτελείται από ενιαίο χώρο κουζίνας, διαδρόμου και χώρου υποδοχής, από 1 υπνοδωμάτιo και μπάνιο. Βρίσκεται σε πολύ καλό σημείο της πόλης, στο εμπορικό κέντρο της Πάτρας, κοντά στην πλατεία Βασιλέως Γεωργίου. Λόγω της θέσεώς του έχει ιδιαίτερο επενδυτικό ενδιαφέρον προς εκμετάλλευση (βραχυχρόνια και μακροχρόνια). Έτος κατασκευής: 1969 Ενεργειακή κλάση: Η</t>
  </si>
  <si>
    <t>https://www.spitogatos.gr/en/for_sale-homes/map-search/minliving_area-30/maxliving_area-200?latitudeLow=38.247045&amp;latitudeHigh=38.248846&amp;longitudeLow=21.737455&amp;longitudeHigh=21.739740&amp;zoom=18</t>
  </si>
  <si>
    <t>Διαμέρισμα, Πάτρα [Code: E-8925]</t>
  </si>
  <si>
    <t>https://www.cervedpropertyservices.com/el/akinita/7825</t>
  </si>
  <si>
    <t>7830</t>
  </si>
  <si>
    <t>Ισόγεια μονοκατοικία συνολικής επιφάνειας 128,14τμ, σε οικόπεδο εμβαδού 607,25τμ. Βρίσκεται επί της Επαρ. οδού Μελισσίου - Μικρού Βάλτου, στα Γελινιάτικα Ξυλοκάστρου Κορινθίας. Αποτελείται από την κύρια κατοικία 98,97τμ κι από την αποθήκη 29,17τμ. Διαθέτει 2 υπνοδωμάτια, χώλ, σαλόνι, ενιαία κουζίνα – καθιστικό, μπάνιο και βεράντα στην πρόσοψη. Η αποθήκη αποτελείται από έναν ενιαίο αδιαμόρφωτο χώρο που έχει μετατραπεί σε κατοικία κι έχει καλυφθεί η ξύλινη στέγη με ρωμαϊκά κεραμίδια. Τα Γελινιάτικα βρίσκονται σε απόσταση 1,5 χλμ. νοτιοανατολικά του Ξυλοκάστρου, νότια της Ν.Ε.Ο. Κορίνθου - ­Πατρών και απέχει από τη θάλασσα περίπου 700μ. Έτος κατασκευής: 1973 Ενεργειακή κλάση: Η</t>
  </si>
  <si>
    <t>https://www.spitogatos.gr/en/for_sale-homes/map-search/minliving_area-30/maxliving_area-200?latitudeLow=38.056767&amp;latitudeHigh=38.060822&amp;longitudeLow=22.650397&amp;longitudeHigh=22.655524&amp;zoom=18</t>
  </si>
  <si>
    <t>Μονοκατοικία, Γελινιάτικα [Code: E-11210]</t>
  </si>
  <si>
    <t>https://www.cervedpropertyservices.com/el/akinita/7830</t>
  </si>
  <si>
    <t>04012026-1714</t>
  </si>
  <si>
    <t>7832</t>
  </si>
  <si>
    <t>5 οριζόντιες ιδιοκτησίες συνολικής επιφάνειας 282,80τμ συνολικής συνιδιοκτησίας στο οικόπεδο 90%, που αφορούν αποθήκη υπογείου, 2 διαμερίσματα ισογείου, διαμέρισμα Α΄ ορόφου και διαμέρισμα Β' ορόφου, στην οδό Φλωρίνης 1, Άγιος Παντελεήμονας, Αθήνα. Συγκεκριμένα: Aποθήκη υπογείου 21,70τμ Διαμέρισμα ΙΣ1 ισογείου 30,30τμ Διαμέρισμα ΙΣ2 ισογείου 76,50τμ Διαμέρισμα Α' όρόφου 117,20τμ Διαμέρισμα Β' ορόφου 37,10τμ Η υπόγεια αποθήκη αποτελείται από βοηθητικό χώρο και WC κι έχει δική της είσοδο. Το διαμέρισμα 1 του ισογείου έχει δική του είσοδο κι αποτελείται από ένα υπνοδωμάτιο, κουζίνα, διάδρομο και WC. Το διαμέρισμα 2 του ισογείου αποτελείται από χωλ, τραπεζαρία, δύο υπνοδωμάτια, κουζίνα, WC, διάδρομο κι εξώστη. Το διαμέρισμα του Α' ορόφου αποτελείται από χωλ, σαλόνι, τραπεζαρία, δύο δωμάτια, λουτρό, WC και εξώστες. Το διαμέρισμα του Α' ορόφου αποτελείται από δύο υπνοδωμάτια, κουζίνα, λουτρό, WC και βεράντα στον πίσω ακάλυπτο χώρο του οικοπέδου. Οι χώροι του ακινήτου χρήζουν ανακαίνισης. Το ακίνητο βρίσκεται δίπλα στην Λ. Αχαρνών και κοντά στον σταθμό μετρό Αττική. Έτος κατασκευής: 1950 Ενεργειακή κλάση: H</t>
  </si>
  <si>
    <t>Διαμερίσματα, Άγιος Παντελεήμονας [Code: E-10010-10198-10199-10200-10201]</t>
  </si>
  <si>
    <t>7859</t>
  </si>
  <si>
    <t>Συγκρότημα κατοικιών επιφανείας 785,55τμ, σε αγροτεμάχιο εμβαδού 6.447,35τμ, στη θέση "Καμήλα", στη Λητή Θεσσαλονίκης. Αναλυτικά, αποτελείται από: 1) Μονοκατοικία εμβαδού 622,43τμ που διαθέτει: - Ημιυπόγειο χώρο - 181,83τμ, - Ισόγειο χώρο - 254,47τμ, - Α' όροφος - 186,13τμ και - Ταράτσα - 80,13τμ. 2) Συγκρότημα με έξι ισόγεια διαμερίσματα-δωμάτια συνολικής επιφάνειας 163,12τμ. Έχει επίσης γήπεδο μπάσκετ και τένις και μία πισίνα. Έχει διαμορφωμένο περιβάλλων χώρο με γεώτρηση, σύστημα διύλισης ύδατος, σύστημα πυρόσβεσης και πυρανίχνευσης, κάμερες ασφαλείας και συναγερμό. Έχει εύκολη πρόσβαση και άνετη στάθμευση σε ήσυχη περιοχή. Έτος κατασκευής: 1991 Ενεργειακή κλάση: Η</t>
  </si>
  <si>
    <t>Συγκρότημα κατοικιών, Λητή, Ωραιόκαστρο [Code: 3-2060]</t>
  </si>
  <si>
    <t>https://www.cervedpropertyservices.com/el/akinita/7859</t>
  </si>
  <si>
    <t>7870</t>
  </si>
  <si>
    <t>Μονοκατοικία συνολικής επιφανείας 381,73τμ, στη συμβολή των οδών Κέρκυρας &amp; Κουντουριώτου στα Καλύβια Θορικού, Αττική. Αναλυτικά, αποτελείται από: 1) Υπόγειο εμβαδού 124,80τμ, με λεβητοστάσιο, δεξαμενή πετρελαίου, 4 αποθήκες και εσωτερική σκάλα. 2) Ισόγειο εμβαδού 131,05τμ, με είσοδο, σαλόνι, χολ, κουζίνα με σαλόνι και WC. 3) Α' όροφο εμβαδού 85,88τμ, με 3 υπνοδωμάτια, χολ, 2 μπάνια, WC, 2 μπαλκόνια και δύο σοφίτες επιφανείας 40τμ. Βρίσκεται κοντά στην παραλία Γαλάζια Ακτή με εύκολη πρόσβαση και άνετη στάθμευση σε μία ήσυχη και πράσινη γειτονιά κυρίως με οικιστικά ακίνητα. Έτος κατασκευής: 2002 Ενεργειακή κλάση: Ε</t>
  </si>
  <si>
    <t>https://www.spitogatos.gr/en/for_sale-homes/map-search/minliving_area-30/maxliving_area-200?latitudeLow=37.794544&amp;latitudeHigh=37.798599&amp;longitudeLow=23.887145&amp;longitudeHigh=23.892254&amp;zoom=18</t>
  </si>
  <si>
    <t>Μονοκατοικία, Καλύβια Θορικού [Code: 2-13345]</t>
  </si>
  <si>
    <t>https://www.cervedpropertyservices.com/el/akinita/7870</t>
  </si>
  <si>
    <t>7875</t>
  </si>
  <si>
    <t>Μονοκατοικία συνολικής επιφάνειας 635,58τμ σε οικόπεδο επιφάνειας 4.093,56τμ επί της οδού Τηλεμάχου 12 στον Δήμο Κρωπίας στην Ανατολική Αττική. Αναλυτικότερα, αποτελείται από: -Υπόγειο επιφάνειας 270,44τμ εκ των οποίων τα 245,72τμ είναι χώροι κύριας χρήσης και τα 24,72τμ είναι χώροι βοηθητικής χρήσης και περιλαμβάνει εσωτερική πισίνα 10τμ με το αντίστοιχο σαλόνι της, bar - καθιστικό, δύο ξενώνες με λουτρό , χολ εισόδου και βοηθητικούς χώρους (πλυσταριό, δωμάτια ελέγχου κατοικίας, διαμέρισμα υπηρεσίας, playroom κλπ.). -Ισόγειο επιφάνειας 204τμ κύριας χρήσης που περιλαμβάνει χώρους υποδοχής, κεντρική είσοδο, κουζίνα, καθιστικό και 2 υπνοδωμάτια. -Α' όροφος επιφάνειας 161,14τμ κύριας χρήσης που περιλαμβάνει master bedroom, δύο κοιτώνες, καθιστικό, λουτρό, γραφείο. Το ακίνητο βρίσκεται σε βιομηχανική και οικιστική περιοχή και απέχει περί τα 6 χλμ. από τη θάλασσα και περί το 1,5 χλμ. από τη λεωφόρο Ευελπίδων. Εύκολη πρόσβαση μέσω της λεωφόρου Αγίας Μαρίνας-Κορωπίου και της οδού Τηλεμάχου. Έτος κατασκευής: 2005 Ενεργειακή κλάση: Ε</t>
  </si>
  <si>
    <t>Μονοκατοικία, Κρώπια [Code: E-80333]</t>
  </si>
  <si>
    <t>7894</t>
  </si>
  <si>
    <t>Προς πώληση μεζονέτα υψηλής ποιότητας στην καταπληκτική τοποθεσία της Βούλας! Η μεζονέτα, επιφανείας 287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</si>
  <si>
    <t>https://www.spitogatos.gr/en/for_sale-homes/map-search/minliving_area-30/maxliving_area-200?latitudeLow=37.841503&amp;latitudeHigh=37.843304&amp;longitudeLow=23.760942&amp;longitudeHigh=23.763215&amp;zoom=18</t>
  </si>
  <si>
    <t>Μεζονέτα, Βούλα [Code: Η-092]</t>
  </si>
  <si>
    <t>https://www.cervedpropertyservices.com/el/akinita/7894</t>
  </si>
  <si>
    <t>7895</t>
  </si>
  <si>
    <t>Προς πώληση μεζονέτα υψηλής ποιότητας στην καταπληκτική τοποθεσία της Βούλας! Η μεζονέτα, επιφανείας 283 τετραγωνικά μέτρα, βρίσκεται στους 4ο και 5ο όροφους, προσφέροντας εκπληκτική θέα στη θάλασσα και το περιβάλλον. Αποτελείται από πέντε υπνοδωμάτια και πέντε μπάνια, εξασφαλίζοντας άνεση και πολυτέλεια σε κάθε γωνιά. Η νέα κατασκευή δίνει έμφαση στην ποιότητα και την πολυτέλεια, με σύγχρονες ανέσεις και υλικά υψηλής ποιότητας. Ο ευρύχωρος σχεδιασμός και ο φωτεινός χώρος κάνουν αυτήν τη μεζονέτα ιδανική για μια οικογένεια που αναζητά πολυτέλεια και άνεση. Η τοποθεσία στη Βούλα προσφέρει γρήγορη πρόσβαση σε παραλίες, εστιατόρια, καταστήματα και πολιτιστικά κέντρα. Μην χάσετε αυτήν την εξαιρετική ευκαιρία για μια πολυτελή διαβίωση στην καρδιά της Βούλας. Έτος κατασκευής: 2024 Ενεργειακή κλάση: A</t>
  </si>
  <si>
    <t>Μεζονέτα, Βούλα [Code: Η-093]</t>
  </si>
  <si>
    <t>https://www.cervedpropertyservices.com/el/akinita/7895</t>
  </si>
  <si>
    <t>7907</t>
  </si>
  <si>
    <t>Οροφοδιαμέρισμα Α' ορόφου συνολικής επιφάνειας 226,40τμ, επί της οδού Βασιλέως Παύλου 177 &amp; Μπιζανίου στα Σπάτα, Ανατολικής Αττικής. Αναλυτικά, αποτελείται από 3 υπνοδωμάτια, καθιστικό, τραπεζαρία, λουτρό, κουζίνα, αποθήκη και WC. Η γενικότερη κατάσταση του ακινήτου θεωρείται μέτρια. Έτος κατασκευής: 1980 Ενεργειακή κλάση: Η</t>
  </si>
  <si>
    <t>Διαμέρισμα, Σπάτα [Code: E-14372]</t>
  </si>
  <si>
    <t>04012026-1715</t>
  </si>
  <si>
    <t>7920</t>
  </si>
  <si>
    <t>Σε μια από τις πιο ζωντανές και όμορφες περιοχές του Πειραιά, την Τερψιθέα, βρίσκεται διαμέρισμα εμβαδού 70τμ, στον Γ' όροφο μιας πολυκατοικίας. Είναι διαμπερές, με μεγάλα παράθυρα που επιτρέπουν στο φως του ήλιου να εισέρχεται άφθονο σε όλους τους χώρους. Αποτελείται από 2 υπνοδωμάτια, ένα σαλόνι με τραπεζαρία, μια κουζίνα και ένα μπάνιο. Το υπνοδωμάτιο είναι αρκετά μεγάλο για να φιλοξενήσει ένα διπλό κρεβάτι, μια ντουλάπα και ένα γραφείο. Το σαλόνι είναι ανοιχτό και φωτεινό, με χώρο για καναπέ, τηλεόραση, τραπεζαρία και ένα μικρό γραφείο. Το μπάνιο διαθέτει μπανιέρα ή ντουζιέρα και νιπτήρα. Διαθέτει κεντρική θέρμανση πετρελαίου. Η τοποθεσία του είναι εξαιρετική, σε κοντινή απόσταση από το λιμάνι, το σταθμό του μετρό "Δημοτικό Θέατρο" και άλλες ανέσεις. Είναι έτοιμο για άμεση χρήση. Είναι μια εξαιρετική επιλογή για όσους αναζητούν ένα φωτεινό, ευρύχωρο σπίτι σε μια κεντρική τοποθεσία του Πειραιά. Έτος κατασκευής: 1982 Ενεργιακή κλάση: Γ</t>
  </si>
  <si>
    <t>https://www.spitogatos.gr/en/for_sale-homes/map-search/minliving_area-30/maxliving_area-200?latitudeLow=37.936145&amp;latitudeHigh=37.937946&amp;longitudeLow=23.641346&amp;longitudeHigh=23.643621&amp;zoom=18</t>
  </si>
  <si>
    <t>Διαμέρισμα, Τερψιθέα, Πειραιάς [Code: H-121]</t>
  </si>
  <si>
    <t>https://www.cervedpropertyservices.com/el/akinita/7920</t>
  </si>
  <si>
    <t>7930</t>
  </si>
  <si>
    <t>Εξαιρετική τοποθεσία στα σύνορα με την Εκάλη, μια αναπνοή από το Αρσάκειο της Εκάλης. Άνετη πρόσβαση σε σχολεία, σούπερ μάρκετ, παιδικές χαρές, κέντρα αναψυχής, γυμναστήρια, καθώς και στην Εθνική Οδό (σε 5’). Υψηλό επίπεδο ασφαλείας, καθώς στο συγκεκριμένο οικοδομικό τετράγωνο υπάρχουν μόνο τέσσερις μονοκατοικίες, δυο εκ των οποίων έχουν 24ωρη μόνιμη ασφάλεια. Κατασκευή για ιδιόχρηση με κορυφαία υλικά - πατώματα από δρυ, μάρμαρο California και γρανίτη, διπλά θερμομονωτικά κουφώματα ΒΙΕΚΚΟ και πόρτες, μπάνια από μάρμαρο και όνυχα, εξαιρετικές κουζίνες πλήρως εξοπλισμένες με ανοξείδωτο και γρανιτένιο πάγκο, ενεργειακό τζάκι με επένδυση μαρμάρου, ηλιακό θερμοσίφωνα, ανεξάρτητες ζώνες θέρμανσης που χωρίζουν τους χώρους του σπιτιού και λειτουργούν με ασύρματους θερμοστάτες, η κουπαστή της εσωτερικής σκάλας είναι ένα έργο τέχνης από χαλκό και η οροφή του σαλονιού είναι 5 μέτρα ψηλή, με μια μοναδική κατασκευή που διαθέτει και ενσωματωμένα ηχεία. 3 από τα 4 υπνοδωμάτια είναι master, με ανεξάρτητο μπάνιο και walk-in closet, και το ένα διαθέτει δικό του μαρμάρινο τζάκι. Ο χώρος που έχει διαμορφωθεί ως γραφείο και το playroom έχουν μεγάλες εντοιχισμένες βιβλιοθήκες εξαιρετικής κατασκευής. Πέρα από τη δεύτερη κουζίνα δίπλα στο playroom, υπάρχει και ένα επιπλέον κουζινάκι και μια μικρή αποθήκη, πέρα από την πολύ μεγάλη αποθήκη των 100 τμ. Διαθέτει ΙΡ κάμερες περιμετρικά του ακινήτου και συναγερμό με τηλεχειρισμό. Η μονοκατοικία έχει βαφτεί με τα καλύτερα υλικά μέσα και έξω το 2023, όπως και έχει γίνει εκ νέου μόνωση στην ταράτσα και έχουν συντηρηθεί όλα τα κεραμίδια. Αυτή η πολυτελής μονοκατοικία είναι η ιδανική επιλογή για όσους αναζητούν ένα μοναδικό σπίτι σε μια εξαιρετική τοποθεσία. Με τα κορυφαία υλικά κατασκευής, τα ευρύχωρα δωμάτια και τους απέραντους εξωτερικούς χώρους, αυτή η μονοκατοικία προσφέρει απαράμιλλη πολυτέλεια και άνεση. Έτος κατασκευής: 2006 Ενεργειακή κλάση: Υπό έκδοση</t>
  </si>
  <si>
    <t>https://www.spitogatos.gr/en/for_sale-homes/map-search/minliving_area-30/maxliving_area-200?latitudeLow=38.123811&amp;latitudeHigh=38.127866&amp;longitudeLow=23.855756&amp;longitudeHigh=23.860889&amp;zoom=18</t>
  </si>
  <si>
    <t>Μονοκατοικία, Άνοιξη [Code: Η-081]</t>
  </si>
  <si>
    <t>https://www.cervedpropertyservices.com/el/akinita/7930</t>
  </si>
  <si>
    <t>7966</t>
  </si>
  <si>
    <t>Βίλα πολυτελείας συνολικού εμβαδού 584τμ, που βρίσκεται εντός οικοπέδου εμβαδού 1000τμ, επί της οδού Θεσσαλονίκης στο Ωραιόκαστρο Θεσσαλονίκης. Βρίσκεται σε πολύ κεντρικό δρόμο στο βόρειο τμήμα του οικισμού, κοντά σε συγκοινωνίες, σχολείο και στο κέντρο της περιοχής. Το ακίνητο είναι σε εξαιρετική κατάσταση, έχει ανεμπόδιστη θέα και αποτελείται από 3 επίπεδα: A.Ισόγειο όπου διαθέτει ιδιωτικό κήπο με γκαζόν και φυτεύσεις, χώρο στάθμευσης (στεγασμένο για τουλάχιστον 3 θέσεις parking), προεγκατάσταση για πλυντήριο αυτοκινήτων, χώρο πλησταριού, χώρο γυμναστηρίου, σάουνα – τζακούζι, γραφείο – αποθήκη και το λεβητοστάσιο φυσικού αερίου. B.1ο όροφο που διαθέτει διαμπερές σαλόνι, κουζίνα, γραφείο, WC και αποθήκη. C.2ο όροφο που διαθέτει 2 μπάνια, 5 υπνοδωμάτια, εκ των οποίων το ένα είναι master με τζάκι και δικό του μπάνιο με τζακούζι. Επιπλέον, το ακίνητο διαθέτει θωρακισμένη πόρτα, συναγερμό, κουφώματα συνθετικά με διπλά τζάμια και ρολλά με ηλεκτρικό χειρισμό. Έτος κατασκευής: 1990 Ενεργειακή κλάση: A</t>
  </si>
  <si>
    <t>https://www.spitogatos.gr/en/for_sale-homes/map-search/minliving_area-30/maxliving_area-200?latitudeLow=40.733421&amp;latitudeHigh=40.736123&amp;longitudeLow=22.919883&amp;longitudeHigh=22.923435&amp;zoom=18</t>
  </si>
  <si>
    <t>Βίλα, Ωραιόκαστρο, Θεσσαλονίκη [Code: 3-2100]</t>
  </si>
  <si>
    <t>https://www.cervedpropertyservices.com/el/akinita/7966</t>
  </si>
  <si>
    <t>7968</t>
  </si>
  <si>
    <t>Ημιτελές διαμέρισμα  Α' ορόφου επιφάνειας 20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</si>
  <si>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https://www.spitogatos.gr/en/for_sale-homes/map-search/minliving_area-30/maxliving_area-200?latitudeLow=38.459676&amp;latitudeHigh=38.461478&amp;longitudeLow=23.597977&amp;longitudeHigh=23.600268&amp;zoom=18</t>
  </si>
  <si>
    <t>Ημιτελές διαμέρισμα, Χαλκίδα [Code: E-14540]</t>
  </si>
  <si>
    <t>https://www.cervedpropertyservices.com/el/akinita/7968</t>
  </si>
  <si>
    <t>7969</t>
  </si>
  <si>
    <t>Ημιτελές διαμέρισμα  Β'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</si>
  <si>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Ημιτελές διαμέρισμα, Χαλκίδα [Code: E-14541]</t>
  </si>
  <si>
    <t>https://www.cervedpropertyservices.com/el/akinita/7969</t>
  </si>
  <si>
    <t>7970</t>
  </si>
  <si>
    <t>Ημιτελές διαμέρισμα  Β'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</si>
  <si>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Ημιτελές διαμέρισμα, Χαλκίδα [Code: E-14542]</t>
  </si>
  <si>
    <t>https://www.cervedpropertyservices.com/el/akinita/7970</t>
  </si>
  <si>
    <t>7971</t>
  </si>
  <si>
    <t>Ημιτελές διαμέρισμα  Ε' ορόφου επιφάνειας 31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</si>
  <si>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Ημιτελές διαμέρισμα, Χαλκίδα [Code: E-14543]</t>
  </si>
  <si>
    <t>https://www.cervedpropertyservices.com/el/akinita/7971</t>
  </si>
  <si>
    <t>7972</t>
  </si>
  <si>
    <t>Ημιτελές διαμέρισμα  Ε' ορόφου επιφάνειας 47 τμ, σε πολυκατοικία μοντέρνας αρχιτεκτονικής κατασκευής, σε ήσυχη περιοχή, στην οδό Πετρόγιαννη 10, στην Χαλκίδα. Η πολυκατοικία βρίσκεται σε ημιτελή κατάσταση, στο στάδιο των εσωτερικών και εξωτερικών σοβάδων. Έτος κατασκευής: 2008 Ενεργειακή κλάση: Εξαιρείται από την υποχρεωτική έκδοση ΠΕΑ</t>
  </si>
  <si>
    <t>Ημιτελές διαμέρισμα, Χαλκίδα [Code: E-14544]</t>
  </si>
  <si>
    <t>https://www.cervedpropertyservices.com/el/akinita/7972</t>
  </si>
  <si>
    <t>04012026-1716</t>
  </si>
  <si>
    <t>7983</t>
  </si>
  <si>
    <t>Μεζονέτα συνολικης επιφάνειας 261,14τμ σε οικόπεδο εμβαδού 8.731,82τμ στον Παλαιό Άγιο Αθανάσιο, του Δήμου Έδεσσας, της ΠΕ Πέλλης. Αποτελείται από ισόγειο εμβαδού 95,52τμ, Α' όροφο 86,80τμ και Β΄- σοφίτα εμβαδού 78,82τμ. Επιπλέον, υπάρχουν 2 γκαράζ επιφάνειας 95,05τμ και 39,86τμ καθώς και 2 αποθήκες συνολικης επιφάνειας 48,05τμ. Έτος κατασκευης: 2004 Ενεργειακή κλάση: Ζ</t>
  </si>
  <si>
    <t>https://www.spitogatos.gr/en/for_sale-homes/map-search/minliving_area-30/maxliving_area-200?latitudeLow=40.840886&amp;latitudeHigh=40.844938&amp;longitudeLow=21.763209&amp;longitudeHigh=21.768545&amp;zoom=18</t>
  </si>
  <si>
    <t>Μεζονέτα, Παλαιός Άγιος Αθανάσιος, Έδεσσα [Code: E-14209]</t>
  </si>
  <si>
    <t>https://www.cervedpropertyservices.com/el/akinita/7983</t>
  </si>
  <si>
    <t>7993</t>
  </si>
  <si>
    <t>Διαμέρισμα ισογείου (Ι1) ορόφου συνολικής επιφάνειας 81 τ.μ. επί της οδού Σπύρου Λούη και πεζοδρόμου στον Άγιο Κωνσταντίνο στην Φθιώτιδα. Αποτελείται από 2 υπνοδωμάτια, σαλόνι, κουζίνα, λουτρό, WC και υπόγεια θέση στάθμευσης επιφάνειας 10τμ. Βρίσκεται σε μία οικιστική περιοχή 800 μέτρα μακριά από την θάλασσα.</t>
  </si>
  <si>
    <t>https://www.spitogatos.gr/en/for_sale-homes/map-search/minliving_area-30/maxliving_area-200?latitudeLow=38.753789&amp;latitudeHigh=38.756492&amp;longitudeLow=22.857944&amp;longitudeHigh=22.861395&amp;zoom=18</t>
  </si>
  <si>
    <t>Διαμέρισμα, Σπύρου Λούη και πεζόδρομος, Άγιος Κωσταντίνος, Φθιώ [Code: A-6639]</t>
  </si>
  <si>
    <t>https://www.cervedpropertyservices.com/el/akinita/7993</t>
  </si>
  <si>
    <t>7994</t>
  </si>
  <si>
    <t>Αποθήκη υπογείου συνολικής επιφάνειας 15 τ.μ. επί της οδού Σπύρου Λούη και πεζοδρόμου στον Άγιο Κωνσταντίνο στην Φθιώτιδα.</t>
  </si>
  <si>
    <t>Αποθήκη, Σπύρου Λούη και πεζόδρομος, Άγιος Κωσταντίνος, Φθιώτιδ [Code: A-6637]</t>
  </si>
  <si>
    <t>https://www.cervedpropertyservices.com/el/akinita/7994</t>
  </si>
  <si>
    <t>7996</t>
  </si>
  <si>
    <t>Μονοκατοικία επιφάνειας 129τμ σε εξαιρετική θέση δίπλα στο project του Ελληνικού, στην οδό Κοτζιά 28, στο Ελληνικό. Πρόκειται για κάθετη ιδιοκτησία οικοπέδου επιφάνειας 290τμ, συνολικής επιφάνειας οικοπέδου 673τμ. Διαθέτει αποθηκευτικό χώρο 25τμ. Είναι χτισμένη στον πίσω χώρο του οικοπέδου και χρίζει ολικής ανακαίνισης. Έχει οριστική εξαίρεση από κατεδάφιση αυθαίρετου του 1978. Έτος κατασκευής: 1978 Ενεργειακή κλάση: Η</t>
  </si>
  <si>
    <t>Μονοκατοικία, Άλιμος [Code: E-7698]</t>
  </si>
  <si>
    <t>8000</t>
  </si>
  <si>
    <t>7 ανεξάρτητες γκαρσονιέρες συνολικής επιφάνειας 277,45τμ, σε 7 διαδοχικούς ορόφους (1ος-7ος όροφος), σε μοντέρνα πολυκατοικία, στο κέντρο της Αθήνας.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 σταθμό του μετρό "Εξάρχεια" και από την πλατεία των Εξαρχείων. Νεόδμητα σχετικά, ευχάριστα μικρά στούντιο με μπαλκόνια και άπλετο φυσικό φως. Εξαιρετικά για air bnb, φοιτητικά διαμερίσματα ή στέγαση εργαζομένων. Εμβαδόν διαμερισμάτων: Α1 35,07τμ 1ος όροφος - Α2 34,89τμ 1ος όροφος - Β1 35,07τμ 2ος όροφος - Β2 34,89τμ 2ος όροφος - Γ1 35,07τμ 3ος όροφος - Γ2 34,89τμ 3ος όροφος - ΣΤ-Ζ μεζονέτα 54,77μ 6ου και 7ου ορόφου με 2 αποθήκες συνολικής επιφάνειας 12,80τμ. Δυνατότητα πώλησης διαμερισμάτων μεμονωμένα. Έτος κατασκευής: 2011 Ενεργειακή κλάση: Δ</t>
  </si>
  <si>
    <t>https://www.spitogatos.gr/en/for_sale-homes/map-search/minliving_area-30/maxliving_area-200?latitudeLow=37.987391&amp;latitudeHigh=37.989193&amp;longitudeLow=23.742373&amp;longitudeHigh=23.744650&amp;zoom=18</t>
  </si>
  <si>
    <t>Διαμερίσματα, Εξάρχεια [Code: I-00096-00104]</t>
  </si>
  <si>
    <t>https://www.cervedpropertyservices.com/el/akinita/8000</t>
  </si>
  <si>
    <t>8009</t>
  </si>
  <si>
    <t>Πολυτελές διαμέρισμα 5ου ορόφου στο Ξυλόκαστρο Κορινθίας, 1 ώρα από το αεροδρόμιο της Αθήνας με τρένο και αυτοκίνητο, 50 μέτρα από τη θάλασσα, 30 λεπτά από τα Τρίκαλα Κορινθίας και 60 λεπτά από το χιονοδρομικό κέντρο των Καλαβρύτων. Ιδανικό για οικογένειες με παιδιά, για διακοπές καλοκαιριού και χειμώνα. Ευρύχωρο μπαλκόνι με θέα και στη θάλασσα και τα βουνά. Πρόσβαση σε πισίνα μήκους 14 μέτρων, 3 τηλεοράσεις, Netflix, wifi 50MBps, πλήρως εξοπλισμένη κουζίνα με πλυντήριο πιάτων, χώρο γραφείου και δύο μπάνια. Το διαμέρισμα ανήκει στο συγκρότημα της Lamda Developmet και είναι κορυφαίας ποιότητας κατασκευής ενώ είναι ελάχιστα χρησιμοποιημένο Έτος κατασκευής : 2007 Ενεργειακή κλάση : B+</t>
  </si>
  <si>
    <t>https://www.spitogatos.gr/en/for_sale-homes/map-search/minliving_area-30/maxliving_area-200?latitudeLow=38.078299&amp;latitudeHigh=38.080101&amp;longitudeLow=22.625512&amp;longitudeHigh=22.627792&amp;zoom=18</t>
  </si>
  <si>
    <t>Διαμέρισμα, Ξυλόκαστρο Κορινθίας [Code: Η-289]</t>
  </si>
  <si>
    <t>https://www.cervedpropertyservices.com/el/akinita/8009</t>
  </si>
  <si>
    <t>8010</t>
  </si>
  <si>
    <t>Αυτόνομη μεζονέτα τεσσάρων επίπεδων, επιφάνειας 306,57τμ, σε οικόπεδο 700,34τμ, στην οδό Κερκύρας (πρώην Χειμάρας) 46 &amp; Θανοπούλου, στην περιοχή Κοκκιναρά, στην Κηφισιά. Αποτελείται από: Ισόγειο επιφάνειας 131,50τμ που διαθέτει χώρους υποδοχής με τζάκι, κουζίνα και wc ξένων. Α΄ όροφο επιφάνειας 50,43τμ, με δυο δωμάτια και μπάνιο. Β΄ όροφο επιφάνειας 50,64τμ, με δύο δωμάτια και μπάνιο. Διαθέτει υπόγειο 74τμ με καθιστικό καθώς και βοηθητικούς και αποθηκευτικούς χώρους. Βρίσκεται σε μέτρια κατάσταση. Έτος κατασκευής 1981 Ενεργειακή κλάση: Δ</t>
  </si>
  <si>
    <t>Αυτόνομη μεζονέτα, Κοκκιναράς, Κηφισιά [Code: E-12277]</t>
  </si>
  <si>
    <t>04012026-1717</t>
  </si>
  <si>
    <t>8013</t>
  </si>
  <si>
    <t>Διαμέρισμα Α’ ορόφου επιφάνειας 130 τμ, στην οδό Γραβιάς 21, στην Αγία Παρασκευή. Βρίσκεται στο καλύτερο σημείο της Αγίας Παρασκευής, απέναντι από το κολλέγιο Deree. Διαθέτει τρία υπνοδωμάτια, αποθήκη και κλειστή θέση στάθμευσης. Ενεργειακή κλάση: Γ Έτος κατασκευής: 1992</t>
  </si>
  <si>
    <t>Διαμέρισμα, Αγία Παρασκευή [Code: E-14757-14758-14759]</t>
  </si>
  <si>
    <t>8020</t>
  </si>
  <si>
    <t>Μεζονέτα συνολικής επιφάνειας 625τμ σε οικόπεδο επιφάνειας 10.465τμ, επί της οδού Νταρδέ, στο Μαρκόπουλο Μεσογαίας, στην Ανατολική Αττική. Αναλυτικά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Η ποιότητα κατασκευής θεωρείται καλή και η γενικότερη κατάσταση του ακινήτου μέτρια. Το ακίνητο βρίσκεται σε αραιοκατοικημένη οικιστική περιοχή 4 χιλιόμετρα μακριά από το Μαρκόπουλο Μεσογαίας και 3,5 χιλιόμετρα μακριά από το Πόρτο Ράφτη. Ενεργειακή κλάση: Η Έτος κατασκευής: 2006</t>
  </si>
  <si>
    <t>Μεζονέτα, Μαρκόπουλο Μεσογαίας, Ανατολική Αττική [Code: E-14353]</t>
  </si>
  <si>
    <t>8022</t>
  </si>
  <si>
    <t>Μεζονέτα, Μαρκόπουλο Μεσογαίας, Ανατολική Αττική [Code: E-14354]</t>
  </si>
  <si>
    <t>8024</t>
  </si>
  <si>
    <t>Διαμέρισμα 5ου ορόφου συνολικού εμβαδού 98,59τμ, εντός οικοπέδου εμβαδού 354,13τμ, επί των οδών Λεωφ. Κων. Καραμανλή &amp; Ρ. Φερραίου 49, στην Θεσσαλονίκη. Αποτελείται από σαλόνι, κουζίνα, μπάνιο και 2 υπνοδωμάτια. Στο διαμέρισμα ανήκουν ως παρακολουθήματα θέση στάθμευσης στο Β’ υπόγειο της οικοδομής εμβαδού 12τμ, αποθήκη στο Α' υπόγειο εμβαδού 4,35τμ και η αποκλειστική χρήση τμήματος του δώματος εμβαδού 30,71τμ. Έτος κατασκευής: 2007 Ενεργειακή κλάση: Ζ</t>
  </si>
  <si>
    <t>Διαμέρισμα, Θεσσαλονίκη [Code: E-12388]</t>
  </si>
  <si>
    <t>8025</t>
  </si>
  <si>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εμβαδόν 48,58τμ και περιλαμβάνει 2 υπνοδωμάτια, διάδρομο και WC. A’ όροφο επιφάνειας 48,58τμ που περιλαμβάνει ενιαίο χώρο σαλόνι-κουζίνα και WC. Β’ όροφο (σοφίτα) επιφάνειας 48,58τμ που αποτελείται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</si>
  <si>
    <t>Μεζονέτα, Χαλκηδόνα, Θεσσαλονίκη [Code: E-12656]</t>
  </si>
  <si>
    <t>8026</t>
  </si>
  <si>
    <t>Διαμέρισμα 2ου ορόφου συνολικού εμβαδού 63τμ, εντός οικοπέδου εμβαδού 76τμ, που βρίσκεται επί της οδού 21ης Ιουνίου 111, στο Κιλκίς. Το ακίνητο βρίσκεται στο κέντρο της πόλης σε πολύ εμπορικό σημείο. Αποτελείται από σαλονοκουζίνα, 2 δωμάτια, χωλ και WC. Το διαμέρισμα χρησιμοποιούνταν ως επαγγελματικός χώρος, ιατρείο και χρήζει ανακαίνισης. Έτος κατασκευής: 1982 Ενεργειακή κλάση: Δ</t>
  </si>
  <si>
    <t>https://www.spitogatos.gr/en/for_sale-homes/map-search/minliving_area-30/maxliving_area-200?latitudeLow=40.991860&amp;latitudeHigh=40.994561&amp;longitudeLow=22.872686&amp;longitudeHigh=22.876252&amp;zoom=18</t>
  </si>
  <si>
    <t>Διαμέρισμα, Κιλκίς [Code: E-9754]</t>
  </si>
  <si>
    <t>https://www.cervedpropertyservices.com/el/akinita/8026</t>
  </si>
  <si>
    <t>04012026-1718</t>
  </si>
  <si>
    <t>8031</t>
  </si>
  <si>
    <t>Ημιτελής μεζονέτα τριών επιπέδων εμβαδού 145,74τμ, εντός οικοπέδου 5.292,33τμ, που βρίσκεται σε ανώνυμη δημοτική οδό, στον Άγιο Αθανάσιο, Θεσσαλονίκης. Αναλυτικά αποτελείται από: Ισόγειο επιφάνειας 48,58τμ που περιλαμβάνει 2 υπνοδωμάτια, διάδρομο και WC. A’ όροφο επιφάνειας 48,58τμ ποτ περιλαμβάνει ενιαίο χώρο σαλόνι-κουζίνα και WC. Β’ όροφο (σοφίτα) επιφάνειας 48,58τμ που διαθέτει 1 υπνοδωμάτιο. Τα τρία επίπεδα επικοινωνούν μεταξύ τους μέσω εσωτερικής σκάλας. Έτος κατασκευής: 2010 Ενεργειακή κλάση:  Εξαιρείται από την υποχρεωτική έκδοση ΠΕΑ</t>
  </si>
  <si>
    <t>Μεζονέτα, Χαλκηδόνα, Θεσσαλονίκη [Code: E-12657]</t>
  </si>
  <si>
    <t>8032</t>
  </si>
  <si>
    <t>Διώροφη μονοκατοικία συνολικού εμβαδού 511,01τμ εντός αγροτεμαχίου εμβαδού 3319,11τμ, που βρίσκεται στη θέση ‘’Μπαλομπα μπαχτσέ’’ στο Μελισσοχώρι, Ωραιοκάστρου. Αναλυτικά αποτελείται από: Υπόγειο εμβαδού 187,15τμ, εκ των οποίων τα 141,23τμ είναι διαμορφωμένα σε κατοικία που αποτελείται από σαλόνι με τζάκι, 2 υπνοδωμάτια, μπάνιο, χολ και 2 αποθήκες. Ο υπόλοιπος χώρος αποτελείται από χώρο στάθμευσης με πρόσβαση μέσω ράμπας καθόδου και το λεβητοστάσιο. Ισόγειο εμβαδού 169,27τμ που αποτελείται από σαλόνι, κουζίνα, χολ και 1 υπνοδωμάτιο με τζάκι και μπάνιο. Α’ όροφο εμβαδού 94,33τμ, όπου αποτελείται από σαλόνι, χολ, 2 υπνοδωμάτια, 2 μπάνια. Τα τρία επίπεδα επικοινωνούν μεταξύ τους με εσωτερική σκάλα. Χρήζει ανακαίνισης. Στον περιβάλλοντα χώρο έχει κατασκευαστεί παρεκκλήσι επιφάνειας 13,53τμ και αποθήκη επιφάνειας 46,73τμ. Επιπλέον ο περιβάλλοντας χώρος είναι διαμορφωμένος με υπαίθρια ψησταριά, σπιτάκια σκύλων και φυτεύσεις. Έτος κατασκευής: 1993 Ενεργειακή κλάση: Εξαιρείται από την υποχρεωτική έκδοση ΠΕΑ</t>
  </si>
  <si>
    <t>https://www.spitogatos.gr/en/for_sale-homes/map-search/minliving_area-30/maxliving_area-200?latitudeLow=40.763573&amp;latitudeHigh=40.767626&amp;longitudeLow=22.911181&amp;longitudeHigh=22.916510&amp;zoom=18</t>
  </si>
  <si>
    <t>Μονοκατοικία, Μελισσοχώρι, Θεσσαλονίκη [Code: E-14646]</t>
  </si>
  <si>
    <t>https://www.cervedpropertyservices.com/el/akinita/8032</t>
  </si>
  <si>
    <t>8035</t>
  </si>
  <si>
    <t>Διαμέρισμα Α' ορόφου κτιρίου Β, συνολικής επιφάνειας 106,78τμ σε οικόπεδο επιφάνειας 869,19τμ στην οδό Παύλου Μελά 40, στην Σκύδρα, Πέλλας. Αποτελείται από 2 δωμάτια, σαλονοκουζίνα και μπάνιο. Έχει θέρμανση φυσικού αερίου. Διαθέτει υπόγεια αποθήκη και θέση στάθμευσης. Έτος κατασκευης 2008 Ενεργειακή κλάση:  Εξαιρείται από την υποχρεωτική έκδοση ΠΕΑ</t>
  </si>
  <si>
    <t>https://www.spitogatos.gr/en/for_sale-homes/map-search/minliving_area-30/maxliving_area-200?latitudeLow=40.767220&amp;latitudeHigh=40.771272&amp;longitudeLow=22.150215&amp;longitudeHigh=22.155545&amp;zoom=18</t>
  </si>
  <si>
    <t>Διαμέρισμα, Σκύδρα, Πέλλα [Code: E-9009 ]</t>
  </si>
  <si>
    <t>https://www.cervedpropertyservices.com/el/akinita/8035</t>
  </si>
  <si>
    <t>8042</t>
  </si>
  <si>
    <t>Ποσοστό 1/2 εξ αδιαιρέτου διαμερίσματος ισογείου συνολικής επιφάνειας 44,02τμ, επί της παρόδου της οδού Ηροδότου 3, του Δήμου Αλεξανδρούπολης, του Νομού Έβρου. Αποτελείται από σαλόνι, κουζίνα και μπάνιο. Έτος κατασκευής: 1997 Ενεργειακή κλάση: Γ</t>
  </si>
  <si>
    <t>https://www.spitogatos.gr/en/for_sale-homes/map-search/minliving_area-30/maxliving_area-200?latitudeLow=40.852910&amp;latitudeHigh=40.856962&amp;longitudeLow=25.866376&amp;longitudeHigh=25.871713&amp;zoom=18</t>
  </si>
  <si>
    <t>Ποσοστό διαμερίσματος, Αλεξανδρούπολη [Code: E-11071]</t>
  </si>
  <si>
    <t>https://www.cervedpropertyservices.com/el/akinita/8042</t>
  </si>
  <si>
    <t>8048</t>
  </si>
  <si>
    <t>Ημιτελές διαμέρισμα 1ου ορόφου επιφάνειας 118 τμ, που βρίσκεται στην θέση Συντριάδα, του Δήμου Πύργου, Νομού Ηλείας.</t>
  </si>
  <si>
    <t>https://www.spitogatos.gr/en/for_sale-homes/map-search/minliving_area-30/maxliving_area-200?latitudeLow=37.687906&amp;latitudeHigh=37.691960&amp;longitudeLow=21.415311&amp;longitudeHigh=21.420413&amp;zoom=18</t>
  </si>
  <si>
    <t>Διαμέρισμα, Πύργος [Code: E-10529]</t>
  </si>
  <si>
    <t>https://www.cervedpropertyservices.com/el/akinita/8048</t>
  </si>
  <si>
    <t>04012026-1719</t>
  </si>
  <si>
    <t>8049</t>
  </si>
  <si>
    <t>Ημιτελές διαμέρισμα ισογείου επιφάνειας 98,50τμ, που Βρίσκεται επί της οδού Παπαρούτση 15, του Δήμου Μεσσήνης, Νομού Μεσσηνίας. Έτος κατασκευής: 1991</t>
  </si>
  <si>
    <t>https://www.spitogatos.gr/en/for_sale-homes/map-search/minliving_area-30/maxliving_area-200?latitudeLow=37.050326&amp;latitudeHigh=37.052129&amp;longitudeLow=22.004736&amp;longitudeHigh=22.006985&amp;zoom=18</t>
  </si>
  <si>
    <t>Διαμέρισμα, Μεσσήνη [Code: E-10842]</t>
  </si>
  <si>
    <t>https://www.cervedpropertyservices.com/el/akinita/8049</t>
  </si>
  <si>
    <t>8050</t>
  </si>
  <si>
    <t>Πολυτελές κτίριο κατοικιών, στην Πάτρα.
Αποτελείται από:
Mεζονέτα Α’ και Β’ ορόφου επιφάνειας 181τμ, πλήρως ανακαινισμένη, αποτελείται από 4 υπνοδωμάτια, μπάνιο και w/c. Διαθέτει μεγάλα μπαλκόνια. 
Διαμέρισμα ισογείου επιφάνειας 46τμ, πλήρως ανακαινισμένο.
Διαμέρισμα ισογείου επιφάνειας 64τμ.
Βρίσκεται σε εξαιρετική κατάσταση.
Ενεργειακή κλάση: Ε
Έτος κατασκευής: 1965</t>
  </si>
  <si>
    <t>https://www.spitogatos.gr/en/for_sale-homes/map-search/minliving_area-30/maxliving_area-200?latitudeLow=38.260735&amp;latitudeHigh=38.262537&amp;longitudeLow=21.753782&amp;longitudeHigh=21.756067&amp;zoom=18</t>
  </si>
  <si>
    <t>Μισθωμένο κτίριο κατοικιών, Πάτρα [Code: E-12662]</t>
  </si>
  <si>
    <t>https://www.cervedpropertyservices.com/el/akinita/8050</t>
  </si>
  <si>
    <t>8051</t>
  </si>
  <si>
    <t>Ισόγειο διαμέρισμα με ανεξάρτητη είσοδο επιφάνειας 105τμ, επί της οδού Μεσολογγίου 18, στον Λόφο Φιλαρέτου, στην Καλλιθέα.
Διαθέτει σαλόνι, χολ, κουζίνα 3 υπνοδωμάτια, μπάνιο, wc και μικρή αποθήκη.
Αποκλειστική χρήση μικρής εσωτερικής αυλής.
Χρήζει ολικής ανακαίνισης. Energy Efficiency class: H Year of construction: 1947</t>
  </si>
  <si>
    <t>https://www.spitogatos.gr/en/for_sale-homes/map-search/minliving_area-30/maxliving_area-200?latitudeLow=37.950406&amp;latitudeHigh=37.952208&amp;longitudeLow=23.701258&amp;longitudeHigh=23.703533&amp;zoom=18</t>
  </si>
  <si>
    <t>Διαμέρισμα, Καλλιθέα  [Code: E-7613]</t>
  </si>
  <si>
    <t>https://www.cervedpropertyservices.com/el/akinita/8051</t>
  </si>
  <si>
    <t>8057</t>
  </si>
  <si>
    <t>Μεζονέτα τριών επιπέδων εμβαδού 261,44τμ, σε συγκρότημα 6 κατοικιών, εντός οικοπέδου 801,71τμ, που βρίσκεται επί της οδού Κωνσταντινουπόλεως 34, στην Άνω Περαία, Θεσσαλονίκης. Η κατοικία έχει ανοιχτή θέα προς τον οικισμό της Κάτω Περαίας και τη θάλασσα, και αποτελείται από: Υπόγειο εμβαδού 86,63τμ, που αποτελείται από έναν χώρο κύριας χρήσης και έναν χώρο βοηθητικής χρήσης (αποθήκη). Ισόγειο εμβαδού 86,64τμ, που περιλαμβάνει σαλόνι, κουζίνα και μπάνιο Α’ όροφο εμβαδού 88,17τμ, που αποτελείται από 4 υπνοδωμάτια και μπάνιο. Τα τρία επίπεδα επικοινωνούν μεταξύ τους μέσω εσωτερικής σκάλας. Χρήζει ανακαίνισης. Έτος κατασκευής: 1996 Ενεργειακή κλάση: Η</t>
  </si>
  <si>
    <t>Μεζονέτα, Περαία, Θεσσαλονίκη [Code: E-10524]</t>
  </si>
  <si>
    <t>8063</t>
  </si>
  <si>
    <t>Ισόγειο διαμέρισμα 57 τμ, σε οικόπεδο συνολικής επιφάνειας 1.290 τμ, με θέση στάθμευσης 11,25 τμ στον ακάλυπτο χώρο του οικοπέδου της πολυκατοικίας, στην οδό Ζωοδόχου Πηγής 38, στην Λάρισα. Πρόκειται για ένα άνετο διαμέρισμα που αποτελείται από ενιαίο χώρο σαλονιού - καθιστικού - κουζίνας, διάδρομο, 1 υπνοδωμάτιο και μπάνιο. Διαθέτει μία βεράντα στεγασμένη προς τον πίσω ακάλυπτο χώρο, ενώ η είσοδος γίνεται μέσω του κοινόχρηστου κλιμακοστασίου της πολυκατοικίας. Το ακίνητο βρίσκεται σε οικιστική περιοχή, με άμεση και γρήγορη πρόσβαση με το κέντρο της πόλης. Ενεργειακή κλάση: Δ Έτος κατασκευής: 2001</t>
  </si>
  <si>
    <t>https://www.spitogatos.gr/en/for_sale-homes/map-search/minliving_area-30/maxliving_area-200?latitudeLow=39.643321&amp;latitudeHigh=39.646023&amp;longitudeLow=22.414969&amp;longitudeHigh=22.418464&amp;zoom=18</t>
  </si>
  <si>
    <t>Διαμέρισμα, Λάρισα [Code: E-11033]</t>
  </si>
  <si>
    <t>https://www.cervedpropertyservices.com/el/akinita/8063</t>
  </si>
  <si>
    <t>8065</t>
  </si>
  <si>
    <t>Μονοκατοικία ισογείου με κεραμοσκεπή, συνολικής επιφανείας 113,65 τμ, εντός οικοπέδου 2 στρεμμάτων, που βρίσκεται στην Επαρχιακή Οδό Κάτω Αχαΐας - Ψαρίου, της περιοχής Σκλαβούνικα, στη πόλη Καραίικα, του Δήμου Δύμης, στη Δυτική Αχαΐα. Έτος κατασκευής: 1989</t>
  </si>
  <si>
    <t>Μονοκατοικία, Καραίικα [Code: E-10860]</t>
  </si>
  <si>
    <t>https://www.cervedpropertyservices.com/el/akinita/8065</t>
  </si>
  <si>
    <t>8074</t>
  </si>
  <si>
    <t>Μονοκατοικία συνολικής επιφάνειας 466τμ, σε οικόπεδο επιφάνειας 786τμ, επί της οδού Πάρνηθος 3, στον Μαρκόπουλο, στην Ανατολική Αττική. Αναλυτικά αποτελείται από: Ημιυπόγειο επιφάνειας 239,96τμ, εκ των οποίων τα 103,07τμ είναι βοηθητικοί χώροι. Ισόγειο επιφάνειας 210,67τμ, που περιλαμβάνει 4 υπνοδωμάτια, καθιστικό, κουζίνα, 2 μπάνια και WC. Δώμα επιφάνειας 16,11τμ. Ακόμα, περιλαμβάνει ανελκυστήρα, αυτόνομο σύστημα θέρμανσης και είναι γωνιακό. Η ευρύτερη περιοχή περιέχει κυριώς οικιστικά ακίνητα και λιγότερα επαγγελματικά. Βρίσκεται 70 μέτρα μακριά από την Λεωφόρο Μαρκόπουλου, 8χλμ μακριά από το αεροδρόμιο Ελευθέριος Βενιζέλος και 30χλμ μακριά από την Αθήνα. Έτος κατασκευής: 2000 Ενεργειακή κλάση: Δ</t>
  </si>
  <si>
    <t>https://www.spitogatos.gr/en/for_sale-homes/map-search/minliving_area-30/maxliving_area-200?latitudeLow=37.875661&amp;latitudeHigh=37.877462&amp;longitudeLow=23.929121&amp;longitudeHigh=23.931394&amp;zoom=18</t>
  </si>
  <si>
    <t>Μονοκατοικία, Μαρκόπουλο, Ανατολική Αττική [Code: 2-13499]</t>
  </si>
  <si>
    <t>https://www.cervedpropertyservices.com/el/akinita/8074</t>
  </si>
  <si>
    <t>8080</t>
  </si>
  <si>
    <t>Μεζονέτα 231,79τμ ιδιαίτερης κατασκευής, επί της Λεωφόρου Κρυονερίου 26, στο Κρυονέρι. Αποτελείται από: Υπόγειο 121,17τμ, με κουζίνα, 2 υπνοδωμάτια, μπάνιο και αποθήκη. Ισόγειο 110,62τμ, με κουζίνα, ένα υπνοδωμάτιο, μπάνιο και wc. Η μεζονέτα διαθέτει τζάκι και κλειστή θέση στάθμευσης. Βρίσκεται σε πολύ καλό σημείο, με μεγάλο εξωτερικό χώρο όπου υπάρχουν καλλωπιστικά φυτά. Έτος κατασκευής: 2001 Ενεργειακή κλάση: Ε</t>
  </si>
  <si>
    <t>Μεζονέτα, Κρυονέρι [Code: E-14286]</t>
  </si>
  <si>
    <t>04012026-1720</t>
  </si>
  <si>
    <t>8086</t>
  </si>
  <si>
    <t>Μεζονέτα σε συγκρότημα κατοικιών, συνολικής επιφάνειας 363,07τμ, που βρίσκεται εντός οικοπέδου συνολικού εμβαδού 1.416,71, επί της οδού Φωστηροπούλου 3, στο Πανόραμα Θεσσαλονίκης. Αναλυτικά αποτελείται από: Ισόγειο επιφάνειας 85,05τμ. Α' όροφο 88,11τμ. 2 υπόγειους χώρους, με το Α' υπόγειο 90τμ και το Β΄υπόγειο 99,91τμ. Το ακίνητο βρίσκεται εντός του οικισμού του Πανοράματος, πλησίον της κεντρικής οδού Πυλαίας-Πανοράματος. Διαθέτει εξαιρετική θέα. Έτος κατασκευής: 1993 Ενεργειακή κλάση: Ε</t>
  </si>
  <si>
    <t>Μεζονέτα, Πανόραμα, Θεσσαλονίκη [Code: E-14809]</t>
  </si>
  <si>
    <t>8088</t>
  </si>
  <si>
    <t>Διαμέρισμα Α' ορόφου συνολικής επιφάνειας 79,01τμ, σε οικόπεδο εμβαδού 308,25τμ, επί της οδού Καμέλιας 17, στους Αμπελόκηπους Θεσσαλονίκης. Το διαμέρισμα αποτελείται από σαλόνι ,κουζίνα, 2 δωμάτια και μπάνιο. Βρίσκεται σε περιοχή με ιδιαίτερα αυξημένη αστική ανάπτηξη καθώς και τακτική συγκοινωνία με εγγύτητα στο κέντρο της Θεσσαλονίκης. Έτος κατασκευής 1968 Ενεργειακή κλάση: Δ</t>
  </si>
  <si>
    <t>Διαμέρισμα, Αμπελόκηποι, Θεσσαλονίκη [Code: E-14776]</t>
  </si>
  <si>
    <t>04012026-1726</t>
  </si>
  <si>
    <t>8094</t>
  </si>
  <si>
    <t>Διατίθεται ισόγειο διαμέρισμα συνολικής επιφανείας 64,42τμ στην περιοχή του Αγίου Δημητρίου. Αποτελείται από σαλόνι, κουζίνα, 1 υπνοδωμάτιο και μπάνιο. Ενεργειακή Κλάση: Η Έτος κατασκευής: 1975</t>
  </si>
  <si>
    <t>https://www.spitogatos.gr/en/for_sale-homes/map-search/minliving_area-30/maxliving_area-200?latitudeLow=37.934280&amp;latitudeHigh=37.936081&amp;longitudeLow=23.738400&amp;longitudeHigh=23.740675&amp;zoom=18</t>
  </si>
  <si>
    <t>Διαμέρισμα,στον Αγιο Δημήτριο [Code: CPR-118]</t>
  </si>
  <si>
    <t>https://www.cervedpropertyservices.com/el/akinita/8094</t>
  </si>
  <si>
    <t>8095</t>
  </si>
  <si>
    <t>Διαμέρισμα 1ου ορόφου 71,18τμ., στην Άνω Νέα Σμύρνη. Διαθέτει σαλόνι, 2 υπνοδωμάτια, ανεξάρτητη κουζίνα και 1 μπάνιο. Είναι διαμπερές και βλέπει μπροστά σε πάρκο. Έτος κατασκευής 1980 Ενεργειακή Κλάση: Η</t>
  </si>
  <si>
    <t>https://www.spitogatos.gr/en/for_sale-homes/map-search/minliving_area-30/maxliving_area-200?latitudeLow=37.940603&amp;latitudeHigh=37.942404&amp;longitudeLow=23.717831&amp;longitudeHigh=23.720106&amp;zoom=18</t>
  </si>
  <si>
    <t>Διαμέρισμα, στη Νέα Σμύρνη [Code: CPR-143]</t>
  </si>
  <si>
    <t>https://www.cervedpropertyservices.com/el/akinita/8095</t>
  </si>
  <si>
    <t>8096</t>
  </si>
  <si>
    <t>Διαμέρισμα 97τμ, Β' ορόφου επί της οδού Εκάτης 26 στην Κυψέλη. Διαθέτει 2 υπνοδωμάτια, μπάνιο, κουζίνα, σαλόνι και αποθήκη 5τμ στο υπόγειο. ΠΕΑ: Η Έτος κατασκευής: 1972</t>
  </si>
  <si>
    <t>Διαμέρισμα, Κυψέλη [Code: CPR-130]</t>
  </si>
  <si>
    <t>https://www.cervedpropertyservices.com/el/akinita/8096</t>
  </si>
  <si>
    <t>8098</t>
  </si>
  <si>
    <t>Υπερυψωμένο ισόγειο διαμέρισμα 56τμ, σε πολύ προσεγμένη πολυκατοικία με θυρωρό, στην περιοχή των Ανακτόρων. Αποτελείται από χωλ εισόδου, σαλόνι, κουζίνα, υπνοδωμάτιο και μπάνιο. Το διαμέρισμα είναι πρόσφατα ανακαινισμένο, διαθέτει αυτονομία θέρμανσης με φυσικό αέριο, διπλά τζάμια, air condition και δρύινο πάτωμα. Έτος κατασκευής: 1958 Ενεργειακή κλάση: Γ</t>
  </si>
  <si>
    <t>https://www.spitogatos.gr/en/for_sale-homes/map-search/minliving_area-30/maxliving_area-200?latitudeLow=37.970970&amp;latitudeHigh=37.975024&amp;longitudeLow=23.734890&amp;longitudeHigh=23.740011&amp;zoom=18</t>
  </si>
  <si>
    <t>Διαμέρισμα, Προεδρικό Μέγαρο [Code: 2-12114]</t>
  </si>
  <si>
    <t>https://www.cervedpropertyservices.com/el/akinita/8098</t>
  </si>
  <si>
    <t>8109</t>
  </si>
  <si>
    <t>Διαμέρισμα E' ορόφου επιφάνειας 96τμ, επί της οδού Σόλωνος, στο Κολωνάκι. Χρήζει πλήρους ανακαίνισης. Αποτελείται από σαλόνι με ενιαία τραπεζαρία και άνετη βεράντα επί της Σόλωνος, κουζίνα, δύο υποδωμάτια και ένα βοηθητικό, μπάνιο και wc επισκεπτών. Διαθέτει αποθήκη υπογείου επιφάνειας 4τμ. Έτος κατασκευής: 1960 Ενεργειακή κλάση: Ζ</t>
  </si>
  <si>
    <t>https://www.spitogatos.gr/en/for_sale-homes/map-search/minliving_area-30/maxliving_area-200?latitudeLow=37.976112&amp;latitudeHigh=37.977914&amp;longitudeLow=23.739787&amp;longitudeHigh=23.742064&amp;zoom=18</t>
  </si>
  <si>
    <t>Διαμέρισμα, Κολωνάκι [Code: 2-13498]</t>
  </si>
  <si>
    <t>https://www.cervedpropertyservices.com/el/akinita/8109</t>
  </si>
  <si>
    <t>04012026-1727</t>
  </si>
  <si>
    <t>8117</t>
  </si>
  <si>
    <t>Διώροφη μονοκατοικία πολυτελείας εμβαδού 190τμ με θέα θάλασσα, σε οικόπεδο εμβαδού 450τμ, στην περιοχή Ακρογιάλι, στην Ασπροβάλτα Θεσσαλονίκης. Το ακίνητο είναι βορειοανατολικά της πόλης, σε μία πλήρως ανεπτυγμένη παραθαλάσσια περιοχή, που αποτελεί ένα από τα πιο αξιόλογα καλοκαιρινά τουριστικά θέρετρα της Μακεδονίας. Βρίσκεται μόλις 50μ από τη θάλασσα και σε μικρή απόσταση από άλλες παραλίες όπως είναι οι αμμόλοφοι και ο Σταυρός/Ολυμπιάδα. Επίσης κατά τους χειμερινούς μήνες αποτελεί δημοφιλή προορισμό για σέρφινγκ. Αναλυτικότερα αποτελείται από: Α) Ανεξάρτητο ισόγειο διαμέρισμα όπου αποτελείται από σαλόνι, κουζίνα, υπνοδωμάτιο (master), μπάνιο και χώρο spa (playroom &amp; σάουνα) Β) 1ο όροφο όπου διαθέτει σαλόνι, κουζίνα, 3 υπνοδωμάτια (master) και μπάνιο Γ) Κήπος όπου είναι διαμορφωμένος με γκαζόν και φυτεύσεις και διαθέτει θερμαινόμενο τζακούζι 5 ατόμων, wc με εξωτερική ντουζιέρα, 3 αποθήκες, μπάρμπεκιου και πάρκινγκ 2 αυτοκίνητων. Υπάρχουν σε όλα τα δωμάτια air-condition και επιπρόσθετα τζάκι στο σαλόνι. Το ακίνητο διατίθεται πλήρως επιπλωμένο και εξοπλισμένο με ηλεκτρικές συσκευές και είναι ιδανικό για ιδιόχρηση αλλά και για επένδυση. Έτος κατασκευής: 2004 Ενεργειακή κλάση: Υπό έκδοση</t>
  </si>
  <si>
    <t>https://www.spitogatos.gr/en/for_sale-homes/map-search/minliving_area-30/maxliving_area-200?latitudeLow=40.755369&amp;latitudeHigh=40.759421&amp;longitudeLow=23.733398&amp;longitudeHigh=23.738727&amp;zoom=18</t>
  </si>
  <si>
    <t>Μονοκατοικία, Ασπροβάλτα [Code: 3-2112]</t>
  </si>
  <si>
    <t>https://www.cervedpropertyservices.com/el/akinita/8117</t>
  </si>
  <si>
    <t>8122</t>
  </si>
  <si>
    <t>Διαμέρισμα Α' ορόφου συνολικής επιφάνειας 102 τμ σε οικόπεδο εμβαδού 495τμ επι της οδού Ωραιοκάστρου αριθμό 97 στη Σταυρούπολη Θεσσαλονίκης. Το διαμέρισμα αποτελείται από 2 δωμάτια , σαλόνι , κουζίνα , μπάνιο. Έτος κατασκευής 1989. ΠΕΑ: Η</t>
  </si>
  <si>
    <t>Διαμέρισμα Α΄ορόφου , Σταυρούπολη [Code: CPR-191]</t>
  </si>
  <si>
    <t>https://www.cervedpropertyservices.com/el/akinita/8122</t>
  </si>
  <si>
    <t>8124</t>
  </si>
  <si>
    <t>Διαμέρισμα Α' Ορόφου συνολικής επιφάνειας 138,72τμ σε οικόπεδο επιφάνειας 560,71τμ επί της οδού Εθνικής Αντιστάσεως 77 στην περιοχή της Ραφήνας. Αποτελείται από σαλόνι, καθιστικό, λουτρό, κουζίνα, τρία υπνοδωμάτια και δώμα κατά αποκλειστική χρήση. Βρίσκεται σε απόσταση 1χλμ από το κέντρο και το λιμάνι της Ραφήνας, 16χλμ από το αεροδρόμιο Ελευθέριος Βενιζέλος και 27χλμ από την Αθήνα. Έτος κατασκευής: 1999 Ενεργειακή κλάση: Ζ</t>
  </si>
  <si>
    <t>https://www.spitogatos.gr/en/for_sale-homes/map-search/minliving_area-30/maxliving_area-200?latitudeLow=38.026449&amp;latitudeHigh=38.028250&amp;longitudeLow=23.997411&amp;longitudeHigh=23.999688&amp;zoom=18</t>
  </si>
  <si>
    <t>Διαμέρισμα, Ραφήνα [Code: CPR-133]</t>
  </si>
  <si>
    <t>https://www.cervedpropertyservices.com/el/akinita/8124</t>
  </si>
  <si>
    <t>8128</t>
  </si>
  <si>
    <t>Διαμέρισμα 3ου ορόφου συνολικής επιφάνειας 64τμ, εντός οικοπέδου εμβαδού 246τμ, στη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ως παρακολούθημα αποθήκη 5τμ. Έτος κατασκευής: 2007 Ενεργειακή κλάση: Ε Διατίθεται ακίνητο και στον 4ο όροφο της οικοδομής.</t>
  </si>
  <si>
    <t>Διαμέρισμα, Θεσσαλονίκη [Code: I-00152]</t>
  </si>
  <si>
    <t>https://www.cervedpropertyservices.com/el/akinita/8128</t>
  </si>
  <si>
    <t>8129</t>
  </si>
  <si>
    <t>Διαμέρισμα 4ου ορόφου συνολικής επιφάνειας 71,11τμ, εντός οικοπέδου εμβαδού 246,17τμ, στην Θεσσαλονίκη. Βρίσκεται κοντά στην δυτική έξοδο της πόλης, σε σχολεία, στην κεντρική οδό της Μοναστηρίου, στο σιδηροδρομικό σταθμό και στο εμπορικό κέντρο city gate-one Salonica. Αποτελείται από ενιαίο χώρο σαλόνι – κουζίνα, 2 υπνοδωμάτια και μπάνιο. Διαθέτει υπόγεια αποθήκη επιφάνειας 6τμ. Διατίθεται ακίνητο και στον 3ο όροφο της οικοδομής. Έτος κατασκευής: 2007 Ενεργειακή κλάση: Ε</t>
  </si>
  <si>
    <t>Διαμέρισμα, Θεσσαλονίκη [Code: IΝ-00153]</t>
  </si>
  <si>
    <t>https://www.cervedpropertyservices.com/el/akinita/8129</t>
  </si>
  <si>
    <t>8132</t>
  </si>
  <si>
    <t>Μισθώνεται μοναδική κατοικία επιφάνειας 1.016,39, σε οικόπεδο περίπου 1.450τμ, επί της οδού Πεσματζόγλου, στην περιοχή Στροφύλι, στην Κηφισιά. Διαθέτει εξαιρετικά διαμορφωμένο κήπο και πισίνα, και αποτελείται από δύο κτίρια Α και Β. Το κτίριο Α αποτελεί την κύρια κατοικία επιφάνειας στο ισόγειο 335,99τμ, η οποία περιλαμβάνει : Μεγάλο χώλ εισόδου, wc ξένων με γκαρνταρόμπα, πολύ μεγάλο ενιαίο χώρο υποδοχής με τζάκι και δεύτερο, αντίστοιχα μεγάλο χώρο υποδοχής με τον οποίο επικοινωνεί ισόπεδα με μεγάλη πέτρινη καμάρα, χωριστή τραπεζαρία που θα μπορούσε να έχει και χρήση γραφείου, κλειστή κουζίνα που επικοινωνεί άμεσα με τον κήπο, ένα πολύ μεγάλο master υπνοδωμάτιο με τζάκι, dressing area και μπάνιο en suite και ένα δεύτερο υπνοδωμάτιο με μπάνιο. Η κατοικία συμπληρώνεται στον Α΄όροφο επιφάνειας 65,80τμ από ένα υπνοδωμάτιο και μπάνιο. Στο υπόγειο, υπάρχει χώρος στάθμευσης αυτοκινήτων 267,61τμ με εύκολη ράμπα, μεγάλο ύψος και αποθήκη επιφάνειας 216,19τμ. Το κτίριο Β αποτελεί ανεξάρτητη ισόγεια κατοικία/pool house επιφάνειας 101,36τμ, η οποία περιλαμβάνει : Χώρο υποδοχής, ένα υπνοδωμάτιο και μπάνιο, αποθήκη και αποδυτήρια πισίνας και υπόγειο βοηθητικό χώρο επιφάνειας 29,44τμ. Στον ακάλυπτο χώρο του οικοπέδου, υπάρχει πισίνα επιφάνειας 84τμ. Όλα τα κτίρια περιβάλλονται από εξαιρετικό κήπο με χλοοτάπητα και δέντρα. Διαθέτει θέρμανση σε όλους τους χώρους, με θερμαντικά σώματα-λέβητα φυσικού αερίου, αυτόνομες ζώνες θέρμανσης, a/c μονάδες, γεώτρηση, δεξαμενή αποθήκευσης νερού και γεννήτρια ηλεκτρικού ρεύματος. Έτος κατασκευής: 1996 Ενεργειακή κλάση:Δ</t>
  </si>
  <si>
    <t>https://www.spitogatos.gr/en/for_sale-homes/map-search/minliving_area-30/maxliving_area-200?latitudeLow=38.079019&amp;latitudeHigh=38.080821&amp;longitudeLow=23.805766&amp;longitudeHigh=23.808045&amp;zoom=18</t>
  </si>
  <si>
    <t>Μονοκατοικία, Στροφύλι [Code: 2-13526]</t>
  </si>
  <si>
    <t>https://www.cervedpropertyservices.com/el/akinita/8132</t>
  </si>
  <si>
    <t>8134</t>
  </si>
  <si>
    <t>Μεζονέτες συνολικής επιφάνειας 625τμ η κάθε μία σε οικόπεδο επιφάνειας 10.465τμ, επί της οδού Νταρδέ, στο Μαρκόπουλο Μεσογαίας, στην Ανατολική Αττική. Αναλυτικά, η καθεμία αποτελείται από: Υπόγειο επιφάνειας 364τμ, με χρήση κύριας κατοικίας και αποθηκευτικού χώρου. Αποτελείται από ένα μεγάλο ενιαίο χώρο με σαλόνι, καθιστικό, τζάκι και playroom, δύο master υπνοδωμάτια, μία κουζίνα, δύο δωμάτια και αποθηκευτικό χώρο στην πλευρά της πισίνας. Το υπόγειο είναι κοινό μεταξύ των δύο μεζονετών, με εξωτερική πρόσβαση και εσωτερική επικοινωνία με τα υπόλοιπα επίπεδα του ακινήτου. Ισόγειο επιφάνειας 127τμ, που αποτελείται από έναν μεγάλο ενιαίο χώρο με τζάκι και μία κουζίνα. Α' όροφος επιφάνειας 123τμ, που αποτελείται από δύο master υπνοδωμάτια. Ο περιβάλλοντας χώρος περιλαμβάνει επίσης μία ισόγεια κατοικία και δύο βοηθητικά κτίσματα. Καλή ποιότητα κατασκευής και η γενικότερη κατάσταση του ακινήτου μέτρια. Το ακίνητο βρίσκεται σε αραιοκατοικημένη οικιστική περιοχή 4 χιλιόμετρα μακριά από το Μαρκόπουλο και 3,5 χιλιόμετρα μακριά από το Πόρτο Ράφτη. Ενεργειακή κλάση: Η Έτος κατασκευής: 2006</t>
  </si>
  <si>
    <t>Μεζονέτες, Μαρκόπουλο Μεσογαίας [Code: E-14353-14354]</t>
  </si>
  <si>
    <t>04012026-1728</t>
  </si>
  <si>
    <t>8141</t>
  </si>
  <si>
    <t>Μονοκατοικία επιφάνειας 616τμ, σε οικόπεδο 1.750τμ, στο Πικέρμι Αττικής. Αποτελείται από κύριους χώρους επιφάνειας 368τμ, βοηθητικούς χώρους επιφάνειας 248τμ και συμπληρώνεται από ανεξάρτητο studio επιφάνειας 70τμ. Στο ισόγειο, με εντυπωσιακή είσοδο, πολύ φωτεινό hall με τζαμαρία προς τον κήπο, χώρος υποδοχής με ενιαία τραπεζαρία, γραφείο ή καθημερινό καθιστικό και μεγάλη κουζίνα με άμεση πρόσβαση στον κήπο. Στον Α' όροφο, master υπνοδωμάτιο με dressing room και μπάνιο, και δύο ακόμη υπνοδωμάτια με ένα μπάνιο. Έχει δρύινα δάπεδα και μαρμάρινα μπάνια. Οι βοηθητικοί χώροι βρίσκονται στο υπόγειο, όπου υπάρχουν μεγάλο γυμναστήριο, αποθηκευτικοί χώροι και γκαράζ τριών αυτοκινήτων. Διαθέτει πισίνα 70τμ με pergola, ωραίο φυτεμένο κήπο, πέτρινη περίφραξη, αυτόματο πότισμα και γεώτρηση. Έχει πόρτες ασφαλείας, συναγερμό, θέρμανση πετρέλαιου και air condition split units, ηλεκτρικά ρολά &amp; ενεργειακά κουφώματα. Ενεργειακή κλάση: Δ Έτος κατασκευής: 2009</t>
  </si>
  <si>
    <t>Μονοκατοικία, Πικέρμι [Code: 2-13533]</t>
  </si>
  <si>
    <t>https://www.cervedpropertyservices.com/el/akinita/8141</t>
  </si>
  <si>
    <t>8145</t>
  </si>
  <si>
    <t>Τριώροφη οικοδομή τριών ανεξάρτητων κατοικιών, επιφάνειας 400,92τμ, που βρίσκεται επί της οδού Παύλου Μελά 20, στον Τρίλοφο, Θεσσαλονίκης. Αναλυτικά αποτελείται από: Ισόγειο που αποτελεί χώρο κύριας χρήσης. 1ο όροφο που περιλαμβάνει ένα διαμέρισμα κατοικίας με ενιαίο χώρο σαλόνι – κουζίνα, 2 υπνοδωμάτια και μπάνιο. 2ο όροφο που περιλαμβάνει και ένα διαμέρισμα κατοικίας, με ενιαίο χώρο σαλόνι – κουζίνα, 2 υπνοδωμάτια και μπάνιο. Επιπλέον, πάνω από τον 2o όροφο έχει κατασκευαστεί σοφίτα. Έτος κατασκευής: 2006 Ενεργειακή κλάση: Ζ</t>
  </si>
  <si>
    <t>https://www.spitogatos.gr/en/for_sale-homes/map-search/minliving_area-30/maxliving_area-200?latitudeLow=40.467849&amp;latitudeHigh=40.469651&amp;longitudeLow=22.971579&amp;longitudeHigh=22.973937&amp;zoom=18</t>
  </si>
  <si>
    <t>Οικοδομή κατοικιών, Τρίλοφος [Code: E-12621]</t>
  </si>
  <si>
    <t>8146</t>
  </si>
  <si>
    <t>Μονοκατοικία συνολικής επιφάνειας 281,70τμ, εντός οικοπέδου εμβαδού 1118,69τμ, που βρίσκεται σε ανώνυμη δημοτική οδό στην Σουρωτή, Θεσσαλονίκης. Αναλυτικά αποτελείται από : Υπόγειο επιφάνειας 140,85τμ και αποτελείται από 2 αποθήκες, κελάρι και λεβητοστάσιο. Ισόγειο επιφάνειας140,85τμ και αποτελείται από ενιαίο χώρο σαλόνι-κουζίνα, 3 δωμάτια και 2 μπάνια. Τα δύο επίπεδα επικοινωνούν μεταξύ τους μέσω εσωτερικής σκάλας. Το ακίνητο χρίζει ριζικής ανακαίνισης. Έτος κατασκευής: 1984. Ενεργειακή κλάση: Γ.</t>
  </si>
  <si>
    <t>https://www.spitogatos.gr/en/for_sale-homes/map-search/minliving_area-30/maxliving_area-200?latitudeLow=40.468596&amp;latitudeHigh=40.472649&amp;longitudeLow=23.084246&amp;longitudeHigh=23.089553&amp;zoom=18</t>
  </si>
  <si>
    <t>Μονοκατοικία, Θέρμη [Code: E-14067]</t>
  </si>
  <si>
    <t>8149</t>
  </si>
  <si>
    <t>Μισθωμένο διαμέρισμα 4ου ορόφου, συνολικής επιφανείας 105,28τμ, σε οικόπεδο εμβαδού 233,13τμ, επί της οδού Μικράς Ασίας 11-13 στις Συκιές Θεσσαλονίκης. Είναι διαμπερές και έχει πρόσοψη επί της οδού Μικράς Ασίας και επιπλέον όψη στον πίσω ακάλυπτο χώρο του οικοπέδου. Αποτελείται από ενιαίο χώρο σαλόνι – κουζίνα, 3 υπνοδωμάτια και μπάνιο. Το διαμέρισμα είναι μισθωμένο και είναι σε πολύ καλή εσωτερική κατάσταση. Έτος κατασκευής: 2003 Ενεργειακή κλάση: Γ</t>
  </si>
  <si>
    <t>https://www.spitogatos.gr/en/for_sale-homes/map-search/minliving_area-30/maxliving_area-200?latitudeLow=40.650981&amp;latitudeHigh=40.652782&amp;longitudeLow=22.948226&amp;longitudeHigh=22.950591&amp;zoom=18</t>
  </si>
  <si>
    <t>Διαμέρισμα, Συκιές [Code: E-9179]</t>
  </si>
  <si>
    <t>8152</t>
  </si>
  <si>
    <t>Ισόγειο διαμέρισμα 61,35τμ, επί της οδού Οδεμησίου 31, στο Βύρωνα. Διαθέτει 1 υπνοδωμάτιο, χωλ, σαλόνι, κουζίνα και μπάνιο. Βρίσκεται σε πολύ καλή τοποθεσία, στο κέντρο του Βύρωνα, σε ήσυχη γειτονιά πλησίον αγοράς. Έτος Κατασκευής: 1973 Ενεργειακή κλάση: Ζ</t>
  </si>
  <si>
    <t>https://www.spitogatos.gr/en/for_sale-homes/map-search/minliving_area-30/maxliving_area-200?latitudeLow=37.963126&amp;latitudeHigh=37.964927&amp;longitudeLow=23.755659&amp;longitudeHigh=23.757934&amp;zoom=18</t>
  </si>
  <si>
    <t>Διαμέρισμα, Βύρωνας [Code: CPR-124]</t>
  </si>
  <si>
    <t>https://www.cervedpropertyservices.com/el/akinita/8152</t>
  </si>
  <si>
    <t>8157</t>
  </si>
  <si>
    <t>Μεζονέτα 2 επιπέδων Α' κτιρίου συνολικής επιφάνειας 144,37τμ, σε οικόπεδο επιφάνειας 506,90τμ, στο Μεσημέρι, στην Θεσσαλονίκη.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 κουζίνα και λουτρό. Έτος κατασκευής: 2008. Ενεργειακή κλαση: Ζ.</t>
  </si>
  <si>
    <t>https://www.spitogatos.gr/en/for_sale-homes/map-search/minliving_area-30/maxliving_area-200?latitudeLow=40.414600&amp;latitudeHigh=40.416401&amp;longitudeLow=23.009933&amp;longitudeHigh=23.012289&amp;zoom=18</t>
  </si>
  <si>
    <t>Mεζονέτα, Μεσημέρι [Code: E-12546-12547]</t>
  </si>
  <si>
    <t>8161</t>
  </si>
  <si>
    <t>Μεζονέτα 2 επιπέδων Β' κτιρίου συνολικής επιφάνειας 154,37τμ, σε οικόπεδο επιφάνειας 506,90τμ, στο Μεσημέρι του νομού Θεσσαλονίκης. Αποτελείται από ισόγειο συνολικής επιφάνειας 76,23τμ και Α' όροφο συνολικής επιφάνειας 78,14τμ.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</si>
  <si>
    <t>Mεζονέτα, Μεσημέρι [Code: E-12548-12549]</t>
  </si>
  <si>
    <t>8163</t>
  </si>
  <si>
    <t>Μεζονέτα 2 επιπέδων Β' κτιρίου συνολικής επιφάνειας 149,57τμ στο Μεσημέρι του νομού Θεσσαλονίκης σε οικόπεδο επιφάνειας 506,90τμ. Αποτελείται από ισόγειο συνολικού εμβαδού 73,69τμ , Α' όροφο συνολικού εμβαδού 75,88τμ και έχει αποκλειστική χρήση των 2 ακάλυπτων χώρων συνολικής επιφάνειας 36,36τμ ( οπίσθιος 21,04τμ και εμπρόσθιος 15,32τμ) .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</si>
  <si>
    <t>https://www.spitogatos.gr/en/for_sale-homes/map-search/minliving_area-30/maxliving_area-200?latitudeLow=40.414724&amp;latitudeHigh=40.416525&amp;longitudeLow=23.009827&amp;longitudeHigh=23.012183&amp;zoom=18</t>
  </si>
  <si>
    <t>Mεζονέτα, Μεσημέρι [Code: E-12623]</t>
  </si>
  <si>
    <t>04012026-1729</t>
  </si>
  <si>
    <t>8164</t>
  </si>
  <si>
    <t>Μεζονέτα 2 επιπέδων, Β' κτιρίου, συνολικής επιφάνειας 149,35τμ, σε οικόπεδο επιφάνειας 503,10τμ, στο Μεσημέρι του νομού Θεσσαλονίκης. Αποτελείται από ισόγειο συνολικής επιφάνειας 73,69τμ, Α' όροφο συνολικής επιφάνειας 75,66τμ και έχει αποκλειστική χρήση των 2 ακάλυπτων χώρων συνολικής επιφάνειας 58,53τμ (οπίσθιος 22,81τμ και εμπρόσθιος 35,72τμ). Το ισόγειο χωρίζεται σε 3 δωμάτια και 1 λουτρό. Η πρόσβαση στο συγκεκριμένο χώρο γίνεται αποκλειστικά απο το δεύτερο επίπεδο. Ο Α΄όροφος χωρίζεται σε σαλόνι,κουζίνα και λουτρό. Έτος κατασκευής: 2008. Ενεργειακή κλάση: Ζ</t>
  </si>
  <si>
    <t>Mεζονέτα, Μεσημέρι [Code: E-12622]</t>
  </si>
  <si>
    <t>8177</t>
  </si>
  <si>
    <t>Διαμέρισμα 1ου ορόφου εμβαδού 69 τμ, εντός οικοπέδου 390,15τμ, όπου βρίσκεται επί της οδού Αγίου Γεωργίου 18 στους Νέους Επιβάτες Θεσσαλονίκης. Αποτελείται από σαλόνι, κουζίνα, 2 υπνοδωμάτια και μπάνιο. Έτος κατασκευής: 1979 Ενεργειακή κλάση απόδοσης: H</t>
  </si>
  <si>
    <t>Διαμέρισμα, Νέοι Επιβάτες [Code: CPR-159]</t>
  </si>
  <si>
    <t>https://www.cervedpropertyservices.com/el/akinita/8177</t>
  </si>
  <si>
    <t>8179</t>
  </si>
  <si>
    <t>Dublex διαμέρισμα δευτέρου ορόφου με δώμα, επιφάνειας περίπου 266τμ, στην Πολιτεία. Το ακίνητο αποτελεί μέρος συγκροτήματος κατοικιών που έχουν αναγερθεί σε διαμπερές οικόπεδο 1.000τμ. Το ακίνητο αναπτύσσεται στο δεύτερο όροφο επιφάνειας περίπου 165τμ και στο δώμα επιφάνειας περίπυο 101τμ. Στο πρώτο επίπεδο αποτελείται από μεγάλους χώρους υποδοχής με τζάκι και πρόσβαση σε μεγάλη βεράντα με εξαιρετική θέα, κουζίνα με χώρο για καθημερινό φαγητό και ένα υπνοδωμάτιο με μπάνιο. Στο δεύτερο επίπεδο αποτελείται από δύο υπνοδωμάτια με κεκλημμένη σκεπή και δύο μπάνια και πολλούς αποθηκευτικούς χώρους. Το ακίνητο συμπληρώνεται από δύο βοηθητικά, ανεξάρτητα διαμερίσματα, εκ των οποίων το ένα έχει άμεση πρόσβαση στην πισίνα και δύο θέσεις στάθμευσης. Βρίσκεται σε ήσυχο σημείο με θέα. Ενεργειακή κλάση: Ζ Έτος κατασκευής: 2009.</t>
  </si>
  <si>
    <t>https://www.spitogatos.gr/en/for_sale-homes/map-search/minliving_area-30/maxliving_area-200?latitudeLow=38.092439&amp;latitudeHigh=38.094241&amp;longitudeLow=23.830161&amp;longitudeHigh=23.832441&amp;zoom=18</t>
  </si>
  <si>
    <t>Dublex διαμέρισμα, Πολιτεία [Code: Ι-00189]</t>
  </si>
  <si>
    <t>https://www.cervedpropertyservices.com/el/akinita/8179</t>
  </si>
  <si>
    <t>8181</t>
  </si>
  <si>
    <t>Διαμέρισμα πρώτου ορόφου επιφάνειας 110τμ, σε μικρή πολυκατοικία εντός οικοπέδου επιφάνειας 299,83τμ,  στην Νέα Ερυθραία. Το ακίνητο αποτελείται από χώρο υποδοχής με τζάκι, κουζίνα, τρία υπνοδωμάτια με ένα μπάνιο και wc. Διαθέτει αποθήκη 14τμ και έχει δικαίωμα αποκλειστικής χρήσης μιας θέσης στάθμευσης 12τμ. Έτος κατασκευής: 1990. Ενεργειακή κλάση: Ζ</t>
  </si>
  <si>
    <t>Διαμέρισμα, Νέα Ερυθραία [Code: Ι-00124]</t>
  </si>
  <si>
    <t>https://www.cervedpropertyservices.com/el/akinita/8181</t>
  </si>
  <si>
    <t>8183</t>
  </si>
  <si>
    <t>Έπαυλη επιφάνειας 541,41τμ, με βοηθητικά κτίσματα 245,91τμ και δυνατότητα πρόσθετης δόμησης, σε οικόπεδο 3.094,54τμ, επί της Λεωφόρου Κηφισίας 329, στην Κηφισιά. Η κύρια κατοικία αναπτύσσεται σε δύο επίπεδα και αποτελείται από: Ισόγειο με χώρους υποδοχής με τρία τζάκια, τραπεζαρία, μεγάλο γραφείο/TV Room, κουζίνα και γκαρνταρόμπα με wc ξένων. Α΄όροφο με τέσσερα υπνοδωμάτια με τρία μπάνια, εκ των οποίων τα δύο master με μπάνια en suite και kitchenette. Τα δύο βοηθητικά κτίσματα αναπτύσσονται μόνο σε ισόγειο επίπεδο και από αυτά, το πρώτο προορίζεται για φιλοξενία και αποτελείται από σαλόνι με τζάκι, υπνοδωμάτιο, κουζίνα και ένα μπάνιο και το δεύτερο προορίζεται για το προσωπικό και αποτελείται από τρία υπνοδωμάτια, μπάνιο και κουζίνα. Το ακίνητο συμπληρώνεται από ένα πανέμορφο κήπο με ιδιαίτερη βλάστηση και μεγάλη πισίνα. Υπάρχει υπόλοιπο δόμησης και όταν εφαρμοστεί το Πολεοδομικό Σχέδιο της Κηφισιάς, η επιφάνεια του οικοπέδου θα μειωθεί σε 2.662,25τμ. Έτος κατασκευής: 1970. Ενεργειακή κλάση Κ1: Γ Ενεργειακή κλάση Κ2: Δ Ενεργειακή κλάση Κ3: Δ</t>
  </si>
  <si>
    <t>https://www.spitogatos.gr/en/for_sale-homes/map-search/minliving_area-30/maxliving_area-200?latitudeLow=38.079777&amp;latitudeHigh=38.083831&amp;longitudeLow=23.811963&amp;longitudeHigh=23.817092&amp;zoom=18</t>
  </si>
  <si>
    <t>Μονοκατοικία, Κηφισιά [Code: 2-13556]</t>
  </si>
  <si>
    <t>https://www.cervedpropertyservices.com/el/akinita/8183</t>
  </si>
  <si>
    <t>8189</t>
  </si>
  <si>
    <t>Μεζονέτα επιφάνειας 242,25τμ, που αποτελείται από υπόγειο επιφάνειας 107,53τμ, ισόγειο επιφάνειας 71,47τμ και 1ο όροφο επιφάνειας 63,25τμ, στον Άγιο Στέφανο. Ενεργειακή κλάση: Γ</t>
  </si>
  <si>
    <t>https://www.spitogatos.gr/en/for_sale-homes/map-search/minliving_area-30/maxliving_area-200?latitudeLow=38.134444&amp;latitudeHigh=38.138499&amp;longitudeLow=23.849239&amp;longitudeHigh=23.854372&amp;zoom=18</t>
  </si>
  <si>
    <t>Mεζονέτα, Άγιος Στέφανος [Code: I-00737]</t>
  </si>
  <si>
    <t>https://www.cervedpropertyservices.com/el/akinita/8189</t>
  </si>
  <si>
    <t>8200</t>
  </si>
  <si>
    <t>Διαμέρισμα 3ου ορόφου εμβαδού 55τμ, όπου βρίσκεται, επί της οδού Αντιπάτρου 11, Θεσσαλονίκης. Αποτελείται από σαλόνι, κουζίνα, 1 υπνοδωμάτιο και μπάνιο. Έτος κατασκευής: 1964 Ενεργειακή κλάση: Η</t>
  </si>
  <si>
    <t>Διαμέρισμα, Θεσσαλονίκη [Code: CPR-152]</t>
  </si>
  <si>
    <t>https://www.cervedpropertyservices.com/el/akinita/8200</t>
  </si>
  <si>
    <t>8201</t>
  </si>
  <si>
    <t>Μισθωμένο διαμέρισμα 4ου ορόφου συνολικού εμβαδού 59τμ, στην Θεσσαλονίκη. Η τοποθεσία του ακινήτου είναι πολύ καλή καθώς βρίσκεται στην ανατολική μεριά της πόλης, σε πολύ κεντρικό και εμπορικό σημείο. Το διαμέρισμα είναι πλάγιας όψης, αποτελείται από 2 υπνοδωμάτια, σαλόνι, κουζίνα και μπάνιο. Έτος κατασκευής: 1965 Ενεργειακή κλάση: Ζ</t>
  </si>
  <si>
    <t>Διαμέρισμα, Θεσσαλονίκη [Code: CPR-151]</t>
  </si>
  <si>
    <t>https://www.cervedpropertyservices.com/el/akinita/8201</t>
  </si>
  <si>
    <t>04012026-1730</t>
  </si>
  <si>
    <t>8205</t>
  </si>
  <si>
    <t>Διαμέρισμα 1ου ορόφου συνολικής επιφανείας 42,82τμ, εντός οικοπέδου 482,15τμ, επί της οδού Ελευθέριου Βενιζέλου 53 &amp; Αθανάσιου Διάκου, στα Διαβατά, Θεσσαλονίκης. Αποτελείται από ενιαίο χώρο σαλόνι – κουζίνα, 1 υπνοδωμάτιο και WC. Επιπλέον το διαμέρισμα διαθέτει αποθήκη υπογείου 3,75τμ και θέση στάθμευσης στον ακάλυπτο 10τμ. Έτος κατασκευής: 2008. Ενεργειακή κλάση απόδοσης: Ζ.</t>
  </si>
  <si>
    <t>https://www.spitogatos.gr/en/for_sale-homes/map-search/minliving_area-30/maxliving_area-200?latitudeLow=40.683788&amp;latitudeHigh=40.685589&amp;longitudeLow=22.859339&amp;longitudeHigh=22.861705&amp;zoom=18</t>
  </si>
  <si>
    <t>Διαμέρισμα, Διαβατά [Code: E-12563]</t>
  </si>
  <si>
    <t>8206</t>
  </si>
  <si>
    <t>Μισθωμένο διαμέρισμα 3ου ορόφου συνολικής επιφάνειας 109,45τμ, εντός οικοπέδου επιφάνειας 413τμ, επί της οδού Γερμανού Καραβαγγέλη 6, στην Καλαμαριά, Θεσσαλονίκης. Αποτελείται από σαλόνι, κουζίνα, 3 υπνοδωμάτια και μπάνιο. Επιπλέον το διαμέρισμα διαθέτει ισόγεια θέση στάθμευσης επιφάνειας 18,46τμ στην πυλωτή. Έτος κατασκευής: 1988. Ενεργειακή κλάση απόδοσης: Γ.</t>
  </si>
  <si>
    <t>https://www.spitogatos.gr/en/for_sale-homes/map-search/minliving_area-30/maxliving_area-200?latitudeLow=40.582351&amp;latitudeHigh=40.584152&amp;longitudeLow=22.963205&amp;longitudeHigh=22.965567&amp;zoom=18</t>
  </si>
  <si>
    <t>Μισθωμένο διαμέρισμα, Καλαμαριά [Code: E-14065]</t>
  </si>
  <si>
    <t>https://www.cervedpropertyservices.com/el/akinita/8206</t>
  </si>
  <si>
    <t>8212</t>
  </si>
  <si>
    <t>50% ποσοστό διαμπερούς διαμερίσματος 3ου ορόφου συνολικής επιφάνειας 84,54 τμ,στην συμβολή των οδών Άργους 20 και Σωκράτους, στο Κερατσίνι. Αποτελείται από σαλόνι με ενιαία κουζίνα, 2 υπνοδωμάτια, 1 μπάνιο, 1 wc. Το ακίνητο έχει εξαιρετική θέα και τζάκι. Διαθέτει πόρτα ασφαλείας και διπλά τζάμια. Αποκλειστική χρήση θέσης στάθμευσης 3ου υπογείου. Έτος κατασκευής: 2007 Ενεργειακή κλάση: Ε</t>
  </si>
  <si>
    <t>https://www.spitogatos.gr/en/for_sale-homes/map-search/minliving_area-30/maxliving_area-200?latitudeLow=37.949521&amp;latitudeHigh=37.951323&amp;longitudeLow=23.614223&amp;longitudeHigh=23.616498&amp;zoom=18</t>
  </si>
  <si>
    <t>Ποσοστό διαμερίσματος, Κερατσίνι [Code: E-10059]</t>
  </si>
  <si>
    <t>https://www.cervedpropertyservices.com/el/akinita/8212</t>
  </si>
  <si>
    <t>8215</t>
  </si>
  <si>
    <t>Προνομιακή μονοκατοικία 375τμ, σε οικόπεδο 435τμ, στο Χαιδάρι. Πρόκειται για ένα ιδιαίτερο ακίνητο σε ένα από τα καλύτερα σημεία στην θέση Προφήτη Ηλία όπου τις τελευταίες δεκαετίες κατασκευάζονται πολυτελείς κατοικίες και θεωρείται μια από τις εμπορικότερες περιοχές της Αθήνας. Το ακίνητο έχει απεριόριστες προδιαγραφές όπου μπορεί να διαμορφωθεί σύμφωνα με τις ανάγκες του μελλοντικού αγοραστή. Ο ειδικά διαμορφωμένος εξωτερικός του χώρος είναι κατάλληλος για καλλωπιστικά φυτά καθώς και για κατασκευή πισίνας. Διαθέτει 4 υπνοδωμάτια και 2 μπάνια και ειδικά διαμορφωμένο χώρο με jacuzzi. Έτος Κατασκευής: 1985. Ενεργειακή κλάση: Η</t>
  </si>
  <si>
    <t>https://www.spitogatos.gr/en/for_sale-homes/map-search/minliving_area-30/maxliving_area-200?latitudeLow=38.007134&amp;latitudeHigh=38.008935&amp;longitudeLow=23.653297&amp;longitudeHigh=23.655574&amp;zoom=18</t>
  </si>
  <si>
    <t>Μονοκατοικία, Χαιδάρι  [Code: CPR-134]</t>
  </si>
  <si>
    <t>https://www.cervedpropertyservices.com/el/akinita/8215</t>
  </si>
  <si>
    <t>8217</t>
  </si>
  <si>
    <t>Ημιτελής μεζονέτα, 3ου &amp; 4ου ορόφου, συνολικής επιφανείας 176τμ, επί της οδού Πατσούρη 35Β, στην Ευριάλη, στην Κάτω Γλυφάδα. Ο 3ος όροφος αποτελείται από σαλόνι με τζάκι, τραπεζαρία, κουζίνα, ένα δωμάτιο, μπάνιο και δύο βεράντες. Ο 4ος όροφος αποτελείται από 4 υπνοδωμάτια (τα 2 master με το δικό τους μπάνιο) και 1 ακόμα μπάνιο. Διαθέτει κεντρικό ανελκυστήρα που εξυπηρετεί και τα δύο επίπεδα, πόρτα ασφαλείας, κουφώματα αλουμινίου, με απαραίτητη υπολειπόμενη κατασκευή στο 20%, φωτεινό με 1 ισόγεια ανοικτή θέση στάθμευσης 11,25τμ ,υπόγεια αποθήκη επιφάνειας 22τμ. Διαθέτει κοινόχρηστη πισίνα και bbq στον περιβάλλοντα χώρο του κήπου. Βρίσκεται σε απόσταση περίπου 150μ από τη Λεωφόρο Βουλιαγμένης και 500μ από το Γκολφ. Έτος κατασκευής: 2010. Ενεργειακή κλάση: Ε.</t>
  </si>
  <si>
    <t>Μεζονέτα, Γλυφάδα [Code: E-10576-10577]</t>
  </si>
  <si>
    <t>8219</t>
  </si>
  <si>
    <t>Διαμέρισμα Β' ορόφου επιφάνειας 88τμ, σε άριστη κατάσταση, σε εξαιρετική τοποθεσία επί της Εθνικής Οδού Σπάρτης-Μονεμβασιάς, στην Σκάλα Λάκωνίας. Διαθέτει 2 υπνοδωμάτια, μπάνιο και αποθήκη. Έτος κατασκευής: 2000. Ενεργειακή κλάση: Γ.</t>
  </si>
  <si>
    <t>https://www.spitogatos.gr/en/for_sale-homes/map-search/minliving_area-30/maxliving_area-200?latitudeLow=36.847893&amp;latitudeHigh=36.851948&amp;longitudeLow=22.660866&amp;longitudeHigh=22.665912&amp;zoom=18</t>
  </si>
  <si>
    <t>Διαμέρισμα, Σκάλα Λακωνίας [Code: E-10350]</t>
  </si>
  <si>
    <t>https://www.cervedpropertyservices.com/el/akinita/8219</t>
  </si>
  <si>
    <t>8222</t>
  </si>
  <si>
    <t>Διαμέρισμα 2ου ορόφου επιφάνειας 87,76τμ, εντός οικοπέδου 150τμ, επί της οδού Ιπποδρομίου 31, στην Άνω Τούμπα Θεσσαλονίκης. Η τοποθεσία του ακινήτου είναι πολύ καλή καθώς βρίσκεται σε πολύ εμπορικό σημείο της περιοχής, μόλις 70μ από την κεντρική οδό Γρηγορίου Λαμπράκη, 600μ από το γήπεδο της Τούμπας και 750μ από την περιφερειακή οδό. Αποτελείται από σαλόνι, κουζίνα, 3 υπνοδωμάτια και μπάνιο. Έτος κατασκευής: 1980. Ενεργειακή κλάση: Η</t>
  </si>
  <si>
    <t>https://www.spitogatos.gr/en/for_sale-homes/map-search/minliving_area-30/maxliving_area-200?latitudeLow=40.614336&amp;latitudeHigh=40.616137&amp;longitudeLow=22.976762&amp;longitudeHigh=22.979125&amp;zoom=18</t>
  </si>
  <si>
    <t>Διαμέρισμα, Άνω Τούμπα [Code: CPR-308]</t>
  </si>
  <si>
    <t>https://www.cervedpropertyservices.com/el/akinita/8222</t>
  </si>
  <si>
    <t>8228</t>
  </si>
  <si>
    <t>Τέσσερα διαμερίσματα επιφάνειας 53τμ το καθένα, σε γωνιακό οικόπεδο επιφάνειας 655τμ, 100 μέτρα από την επαρχιακή οδό Ραχών Στυλίδας στην Φθιώτιδα. Το καθένα αποτελείται από έναν ενιαίο χώρο, ένα υπνοδωμάτιο, μπάνιο και βεράντα. Η παραλία Ράχες (Παραλία Ραχών) ανήκει στο δήμο Στυλίδας. Είναι παραθαλάσσιος οικισμός, σε απόσταση περίπου 40χλμ ανατολικά της Λαμίας, με εύκολη πρόσβαση. Διαθέτει μόνιμες και εξοχικές κατοικίες και παρουσιάζει τουριστική κίνηση κυρίως τους καλοκαιρινούς μήνες αλλά και τις περιόδους διακοπών. Το ακίνητο βρίσκεται σε πολύ κεντρικό σημείο του οικισμού, απέναντι από την εκκλησία του Αγίου Γρηγορίου και σε πολύ μικρή απόσταση (περίπου 100μ) από το λιμάνι και την παραλία. Έτος κατασκευής: 1995. Ενεργειακή κλάση διαμερίσματος Α3: Ζ Ενεργειακή κλάση διαμερισμάτων Α4, Α5, Α6: Η</t>
  </si>
  <si>
    <t>Διαμέρισματα, Ράχες, Φθιώτιδα [Code: 2-13303-13306]</t>
  </si>
  <si>
    <t>https://www.cervedpropertyservices.com/el/akinita/8228</t>
  </si>
  <si>
    <t>04012026-1731</t>
  </si>
  <si>
    <t>8245</t>
  </si>
  <si>
    <t>Τριώροφο κτήριο διαμερισμάτων με υπόγειο, που έχει ανεγερθεί σε κατά παρέκκλιση άρτιο και οικοδομήσιμο οικόπεδο επιφάνειας 499,25τμ, επί της οδού Γαλήνης 20, στην Κηφισιά. Το ακίνητο αποτελείται από : Υπόγειο που αποτελείται από ενιαίο χώρο επιφάνειας 383,14τμ, με καθαρό ύψος άλλοτε 2,40μ και άλλοτε 3,10μ. Ισόγειο που αποτελείται από ένα διαμέρισμα επιφάνειας 78,84τμ με καθιστικό, κουζίνα και δύο δωμάτια με μπάνιο και wc και καθαρό ύψος 2,70μ. Α’ όροφο που αποτελείται από ένα διαμέρισμα επιφάνειας 99,80τμ, με καθιστικό, κουζίνα, ένα δωμάτιο με μπάνιο και wc, βεράντα και καθαρό ύψος 2,70μ. Β’ όροφο που αποτελείται από ένα διαμέρισμα 99,80τμ, με χωλλ, καθιστικό με γραφείο, κουζίνα και δύο δωμάτια με μπάνιο και wc και καθαρό ύψος από 2,30μ. έως 3,30μ. O περιβάλλοντας χώρος είναι πλήρως διαμορφωμένος με πλακοστρώσεις και φύτευση. Η ποιότητα κατασκευής του κτιρίου και η συντήρηση του είναι μέτρια και δεν έχει ολοκληρωθεί η εγκατάσταση του ανελκυστήρα και της θέρμανσης. Έτος κατασκευής: 1997. Ενεργειακή κλάση: Ε.</t>
  </si>
  <si>
    <t>Κτήριο κατοικιών, Κηφισιά [Code: E-14746]</t>
  </si>
  <si>
    <t>8254</t>
  </si>
  <si>
    <t>Διαμέρισμα 2ου ορόφου συνολικής επιφανείας 81,40τμ, εντός οικοπέδου εμβαδού 215,45τμ, που βρίσκεται επί της οδού 22 Μεσολογγίου, στις Συκιές Θεσσαλονίκης. Αναλυτικότερα αποτελείται από σαλόνι, κουζίνα, αποθήκη, 3 υπνοδωμάτια και μπάνιο. Χρήζει ανακαίνισης. Έτος κατασκευής: 1970. Ενεργειακή κλάση Η</t>
  </si>
  <si>
    <t>https://www.spitogatos.gr/en/for_sale-homes/map-search/minliving_area-30/maxliving_area-200?latitudeLow=40.645096&amp;latitudeHigh=40.646897&amp;longitudeLow=22.950348&amp;longitudeHigh=22.952712&amp;zoom=18</t>
  </si>
  <si>
    <t>Διαμέρισμα, Συκιές [Code: CPR-229]</t>
  </si>
  <si>
    <t>https://www.cervedpropertyservices.com/el/akinita/8254</t>
  </si>
  <si>
    <t>8262</t>
  </si>
  <si>
    <t>Ρετιρέ διαμέρισμα επιφάνειας 86τμ, επί της οδού Αριστομένους 20-22, στην Αθήνα. Αποτελείται από κουζίνα, μπάνιο, 2 υπνοδωμάτια και δυνατότητα δημιουργίας τρίτου. Πρόκειται για διαμέρισμα ιδιαίτερης δυναμικής με μεγάλους εξώστες όπου με υλοποίηση ανακαίνισης θα μετατραπεί σε ξεχωριστή κατοικία. Έτος Κατασκευής: 1969 Ενεργειακή κλάση: Η</t>
  </si>
  <si>
    <t>Ρετιρέ διαμέρισμα, Αθήνα [Code: CPR-278]</t>
  </si>
  <si>
    <t>https://www.cervedpropertyservices.com/el/akinita/8262</t>
  </si>
  <si>
    <t>8268</t>
  </si>
  <si>
    <t>Τριώροφο κτίριο μικτής χρήσης επιφάνειας 646τμ,εντός οικοπέδου επιφάνειας 324τμ, επί της οδού Αθανασίου Διάκου 45, στην Ελασσόνα. Αποτελείται από: Ισόγειο κατάστημα επιφάνειας 198τμ, με ημιυπαίθριο χώρο 6τμ. Κατάστημα 1ου ορόφου επιφάνειας 211τμ. Διαμέρισμα 2ου ορόφου επιφάνειας 164τμ, με ημιυπαίθριο χώρο 4τμ. Δώμα 3ου ορόφου επιφάνειας 62τμ. Το ακίνητο βρίσκεται στην ανατολική πλευρά του ποταμού Ελασσονίτη, στο πλέον πυκνοδομημένο τμήμα της πόλης όπου αναπτύσσονται εμπορικές, επαγγελματικές και χρήσεις κατοικίας, με σημείο αναφοράς την κεντρική πλατεία της πόλης η οποία πολύ κοντά στα νότια του ακινήτου. Έτος κατασκευής: 2008.</t>
  </si>
  <si>
    <t>https://www.spitogatos.gr/en/for_sale-homes/map-search/minliving_area-30/maxliving_area-200?latitudeLow=39.894381&amp;latitudeHigh=39.898434&amp;longitudeLow=22.185627&amp;longitudeHigh=22.190889&amp;zoom=18</t>
  </si>
  <si>
    <t>Κτίριο, Ελασσόνα [Code: E-9239]</t>
  </si>
  <si>
    <t>https://www.cervedpropertyservices.com/el/akinita/8268</t>
  </si>
  <si>
    <t>8275</t>
  </si>
  <si>
    <t>Διώροφη μεζονέτα συνολικής επιφανείας 130,98τμ, εντός οικοπέδου επιφάνειας 352,14τμ, που βρίσκεται επί της οδού Παναγιάς Χορταΐτισσας 9, στον Χορτιάτη Θεσσαλονίκης. Αναλυτικότερα αποτελείται από: Α) Υπόγειο εμβαδού 66.60τμ, που αποτελείται από 2 υπνοδωμάτια και WC. Β) Ισόγειο εμβαδού 64,60τμ, που αποτελείται από ενιαίο χώρο σαλόνι - κουζίνα και 1 υπνοδωμάτιο. Έτος κατασκευής: 2004 Ενεργειακή κλάση απόδοσης: Ε</t>
  </si>
  <si>
    <t>https://www.spitogatos.gr/en/for_sale-homes/map-search/minliving_area-30/maxliving_area-200?latitudeLow=40.611680&amp;latitudeHigh=40.613481&amp;longitudeLow=23.099793&amp;longitudeHigh=23.102156&amp;zoom=18</t>
  </si>
  <si>
    <t>Μεζονέτα, Χορτιάτης, Θεσσαλονίκη [Code: CPR-169]</t>
  </si>
  <si>
    <t>https://www.cervedpropertyservices.com/el/akinita/8275</t>
  </si>
  <si>
    <t>8277</t>
  </si>
  <si>
    <t>Μεζονέτα συνολικής επιφάνειας 160,45τμ, όπου βρίσκεται εντός οικοπέδου 1.048,46τμ, επί της οδού Ανατολικής Θράκης 32 στο Πλαγιάρι, Θεσσαλονίκης. Αποτελείται από: Α) Υπόγειο, όπου διαθέτει ενιαίο χώρο και μπάνιο Β) Ισόγειο, που περιλαμβάνει σαλόνι, κουζίνα και μπάνιο Γ) Α’ όροφος, που περιλαμβάνει 2 υπνοδωμάτια και μπάνιο Επιπλέον η κατοικία διαθέτει θέση στάθμευσης. Έτος κατασκευής: 2004 Ενεργειακή κλάση απόδοσης: Δ</t>
  </si>
  <si>
    <t>https://www.spitogatos.gr/en/for_sale-homes/map-search/minliving_area-30/maxliving_area-200?latitudeLow=40.472766&amp;latitudeHigh=40.474567&amp;longitudeLow=22.954042&amp;longitudeHigh=22.956401&amp;zoom=18</t>
  </si>
  <si>
    <t>Μεζονέτα, Πλαγιάρι, Θεσσαλονίκη [Code: Ι-00037]</t>
  </si>
  <si>
    <t>https://www.cervedpropertyservices.com/el/akinita/8277</t>
  </si>
  <si>
    <t>8287</t>
  </si>
  <si>
    <t>Διαμέρισμα 4ου ορόφου συνολικής επιφανείας 101,58τμ, εντός οικοπέδου 198,95τμ, επί της οδού Κανάκη 39, στους Αμπελόκηπους, Θεσσαλονίκης. Αποτελείται από ενιαίο χώρο σαλόνι – κουζίνα, υπνοδωμάτιο και WC. Έτος κατασκευής: 2009 Ενεργειακή κλάση: Γ</t>
  </si>
  <si>
    <t>Διαμέρισμα, Αμπελόκηποι, Θεσσαλονίκη [Code: E-14775]</t>
  </si>
  <si>
    <t>04012026-1732</t>
  </si>
  <si>
    <t>8288</t>
  </si>
  <si>
    <t>Διαμέρισμα δευτέρου ορόφου, επιφάνειας περίπου 146,78τμ, σε μικρή πολυκατοικία που αναπτύσσεται σε οικόπεδο εμβαδού 834τμ, στην Ν. Φιλοθέη Αμαρουσίου. Αναλυτικά διαθέτει: Χώλ εισόδου, xώρο υποδοχής με τζάκι, κουζίνα, τρία δωμάτια, μπάνιο &amp; wc και βεράντες. Δεν διαθέτει αποθήκη και θέση στάθμευσης. Το ακίνητο είναι σε καλή κατάσταση. Έτος κατασκευής: 1974 Ενεργειακή κλάση: Η</t>
  </si>
  <si>
    <t>https://www.spitogatos.gr/en/for_sale-homes/map-search/minliving_area-30/maxliving_area-200?latitudeLow=38.026549&amp;latitudeHigh=38.028350&amp;longitudeLow=23.787341&amp;longitudeHigh=23.789618&amp;zoom=18</t>
  </si>
  <si>
    <t>Διαμέρισμα, Νέα Φιλοθέη Αμαρουσίου [Code: I-32729]</t>
  </si>
  <si>
    <t>https://www.cervedpropertyservices.com/el/akinita/8288</t>
  </si>
  <si>
    <t>8291</t>
  </si>
  <si>
    <t>Διατίθεται προς πώληση μεζονέτα 117τ.μ., σε κτίριο τριών κατοικίων, που έχει ανεγερθεί σε οικόπεδο επιφάνειας 334τ.μ. Το ακίνητο βρίσκεται σε εξαιρετικό σημείο του Κρυονερίου, επί της οδού Ανοίξεως 39. Η περιοχή διαθέτει καλή πρόσβαση, αφού απέχει μόλις 500μ από την κεντρική οδό και είναι αμιγώς οικιστική με συγκρότηματα κατοικιών και πολυτελείς μονοκατοικίες.
Η κατοικία αναπτύσσεται σε δύο επίπεδα:
Επίπεδο Α΄: Τρία υπνοδωμάτια, μπάνιο και επιπλέον βοηθητικό χώρο. Το επίπεδο διαθέτει άμεση πρόσβαση σε κήπο αποκλειστικής χρήσης της κατοικίας.
Επίπεδο Β’: Άνετο σαλόνι με τζάκι, κουζίνα, WC και μεγάλοι εξώστες.
Το ακίνητο είναι πολύ καλής κατασκευής και σε καλή κατάσταση με άνετους φωτεινούς χώρους.
Διαθέτει θέση στάθμευσης εντός του συγκροτήματος. Ενεργειακή κλάση: Ε Έτος κατασκευής: 2007</t>
  </si>
  <si>
    <t>Μεζονέτα, Κρυονέρι [Code: E-14571-14572]</t>
  </si>
  <si>
    <t>https://www.cervedpropertyservices.com/el/akinita/8291</t>
  </si>
  <si>
    <t>8295</t>
  </si>
  <si>
    <t>Μονοκατοικία 922,49τμ που αναπτύσσεται σε τέσσερα επίπεδα – εκ των οποίων τα δύο υπόγεια, σε οικόπεδο εκτάσεως 2.072,59τμ, με Συντελεστή Δόμησης 0.,4 και Συντελεστή Κάλυψης 40%, επί της οδού Ανθείας 4-6, στην Εκάλη. Η κατοικία αποτελείται από: Β’ υπόγειο επιφάνειας 234,73τμ, που αποτελείται από ένα ενιαίο αποθηκευτικό χώρο και μηχανοστάσιο ανελκυστήρα. Α’ υπόγειο επιφάνειας 257,28τμ, εκ των οποίων τα 76,78τμ, αποτελούν βοηθητικούς χώρους και τα 180,50τμ χώρους κύριας χρήσης. Ισόγειο επιφάνειας 232,37τμ, το οποίο περιλαμβάνει χώρο εισόδου, living room, τραπεζαρία, ένα δωμάτιο, κουζίνα και καθημερινό καθιστικό και wc. Α’ όροφο επιφάνειας 198,11τμ με χρήση κατοικίας, ο οποίος περιλαμβάνει κουζίνα, καθιστικό, τέσσερα υπνοδωμάτια και δύο μπάνια. Στον ακάλυπτο χώρο του οικοπέδου βρίσκεται πισίνα επιφάνειας 72τμ, χώρος bbq με στέγαστρο, μεταλλική δεξαμενή επιφάνειας 12,68τμ, για αποθήκευση νερού από την γεώτρηση, βοηθητικό κτίριο μηχανοστασίου πισίνας επιφάνειας 27,24τμ και αποθήκη επιφάνειας 7,57τμ. H κατοικία βρίσκεται σε μέτρια κατάσταση, διαθέτει ξύλινα εξωτερικά κουφώματα, μάρμαρο και ξύλο στα δάπεδα, περίτεχνο σιδερένιο κιγκλίδωμα στο εσωτερικό κλιμακοστάσιο, σύστημα συναγερμού και δύο τζάκια. Έτος κατασκευής: 1989 Ενεργειακή κλάση: Ε</t>
  </si>
  <si>
    <t>Μονοκατοικία, Εκάλη [Code: E-12250]</t>
  </si>
  <si>
    <t>8306</t>
  </si>
  <si>
    <t>Διαμέρισμα (Δ3) 4ου ορόφου επιφάνειας 44,26τμ, εντός οικοπέδου επιφάνειας 755,30τμ, επί των οδών Αμαλίας &amp; Μέλβιν Νέλσων, στα Τρίκαλα. Τo ακίνητο αποτελείται από 2 δωμάτια, ένα κουζινάκι και WC, και διαθέτει σύγχρονα εξωτερικά κουφώματα αλουμινίου με διπλούς υαλοπίνακες, εξωτερική θωρακισμένη πόρτα ασφαλείας προς το κλιμακοστάσιο και δάπεδα με επίστρωση κεραμικών πλακιδίων. Το ακίνητο βρίσκεται στην παραποτάμια περιοχή του κέντρου της πόλης των Τρικάλων, δίπλα στον ποταμό Ληθαίο, επί της οδού Αμαλίας. Πρόκειται για πλήρως ανεπτυγμένη περιοχή με οικοδομές τεσσάρων και πέντε ορόφων, μικτής χρήσης με καταστήματα στο ισόγειο και διαμερίσματα και γαρφεία στους ορόφους. Έτος κατασκευής: 2007 Ενεργειακή κλάση: Η</t>
  </si>
  <si>
    <t>https://www.spitogatos.gr/en/for_sale-homes/map-search/minliving_area-30/maxliving_area-200?latitudeLow=39.553501&amp;latitudeHigh=39.557554&amp;longitudeLow=21.762478&amp;longitudeHigh=21.767714&amp;zoom=18</t>
  </si>
  <si>
    <t>Διαμέρισμα, Τρίκαλα [Code: E-11640]</t>
  </si>
  <si>
    <t>https://www.cervedpropertyservices.com/el/akinita/8306</t>
  </si>
  <si>
    <t>8320</t>
  </si>
  <si>
    <t>Διαμέρισμα 4ου ορόφου επί της Λεωφόρου Γαλατσίου 26, στο Γαλάτσι. Έχει επιφάνεια 95τμ με 3 υπνοδωμάτια, σαλόνι, κουζίνα, μπάνιο, wc και μπαλκόνια. Έχει γίνει μερική ανακαίνιση στην κουζίνα, το μπάνιο και το wc, έχει νέες ντουλάπες και νέα κουφώματα αλουμινίου. Βρίσκεται σε εξαιρετική κατάσταση, εκτός από το πάτωμα σε 2 δωμάτια που χρήζει επισκευής. Έτος κατασκευής: 1972. Ενεργειακή κλάση: Η.</t>
  </si>
  <si>
    <t>Διαμέρισμα, Γαλάτσι [Code: E-14754]</t>
  </si>
  <si>
    <t>https://www.cervedpropertyservices.com/el/akinita/8320</t>
  </si>
  <si>
    <t>8324</t>
  </si>
  <si>
    <t>Διαμέρισμα 5ου ορόφου, επιφάνειας 150,96τμ, εντός οικοπέδου 557,97τμ, επί της οδού Νεοπτολέμου 9, στη Χαριλάου Θεσσαλονίκης. Αποτελείται από σαλόνι, κουζίνα, 3 υπνοδωμάτια και μπάνιο. Έτος κατασκευής: 1989 Ενεργειακή κλάση απόδοσης: Γ</t>
  </si>
  <si>
    <t>Διαμέρισμα, Θεσσαλονίκη [Code: E-80147-80148]</t>
  </si>
  <si>
    <t>8325</t>
  </si>
  <si>
    <t>7 επενδυτικά διαμερίσματα πλησίον παραλίας, σε ένα από τα καλύτερα σημεία της Πάτρας, επί της οδού Πέντε Πηγαδιών 16. Η πολυκατοικία είναι σε άριστη κατάσταση. Αναλυτικά πρόκειται για: Διαμέρισμα Α' ορόφου επιφάνειας 32,50τμ που διαθέτει 1 υπνοδωμάτιο, μπάνιο και μεγάλη βεράντα. Διαμέρισμα Β' ορόφου επιφάνειας 32,50τμ που διαθέτει 1 υπνοδωμάτιο, μπάνιο και μεγάλη βεράντα. Ένα διαμέρισμα Γ' ορόφου 25τμ που διαθέτει 1 υπνοδωμάτιο, μπάνιο και μεγάλη βεράντα Ένα διαμέρισμα Γ' ορόφου 32,50τμ που διαθέτει 1 υπνοδωμάτιο, μπάνιο και μεγάλη βεράντα Ένα διαμέρισμα Δ' ορόφου 25τμ που διαθέτει 1 υπνοδωμάτιο, μπάνιο και μεγάλη βεράντα Ένα διαμέρισμα Δ' ορόφου 25τμ που διαθέτει 1 υπνοδωμάτιο, μπάνιο και μεγάλη βεράντα Βρίσκονται σε άριστη κατάσταση. Ενεργειακή κλάση: Ε Έτος κατασκευής: 1997</t>
  </si>
  <si>
    <t>https://www.spitogatos.gr/en/for_sale-homes/map-search/minliving_area-30/maxliving_area-200?latitudeLow=38.258264&amp;latitudeHigh=38.260066&amp;longitudeLow=21.739360&amp;longitudeHigh=21.741645&amp;zoom=18</t>
  </si>
  <si>
    <t>Διαμερίσματα, Πάτρα [Code: Ε-12238-12244]</t>
  </si>
  <si>
    <t>https://www.cervedpropertyservices.com/el/akinita/8325</t>
  </si>
  <si>
    <t>04012026-1733</t>
  </si>
  <si>
    <t>8332</t>
  </si>
  <si>
    <t>Διαμέρισμα 35,07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</si>
  <si>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Διαμέρισμα, Εξάρχεια [Code: I-00098]</t>
  </si>
  <si>
    <t>https://www.cervedpropertyservices.com/el/akinita/8332</t>
  </si>
  <si>
    <t>8333</t>
  </si>
  <si>
    <t>Διαμέρισμα 34,89 τμ, 1ου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</si>
  <si>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Διαμέρισμα, Εξάρχεια [Code: I-00099]</t>
  </si>
  <si>
    <t>https://www.cervedpropertyservices.com/el/akinita/8333</t>
  </si>
  <si>
    <t>8334</t>
  </si>
  <si>
    <t>Διαμέρισμα 35,07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</si>
  <si>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Διαμέρισμα, Εξάρχεια [Code: I-00100]</t>
  </si>
  <si>
    <t>https://www.cervedpropertyservices.com/el/akinita/8334</t>
  </si>
  <si>
    <t>8335</t>
  </si>
  <si>
    <t>Διαμέρισμα 34.89 τμ, 2ου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</si>
  <si>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Διαμέρισμα, Εξάρχεια [Code: I-00101]</t>
  </si>
  <si>
    <t>https://www.cervedpropertyservices.com/el/akinita/8335</t>
  </si>
  <si>
    <t>8336</t>
  </si>
  <si>
    <t>Διαμέρισμα 35,07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 χλμ από τον μελλοντικό σταθμό του μετρό "Εξάρχεια" και από την πλατεία των Εξαρχείων. Έτος κατασκευής: 2011 Ενεργειακή κλάση: Δ</t>
  </si>
  <si>
    <t>Διαμέρισμα, Εξάρχεια [Code: I-00102]</t>
  </si>
  <si>
    <t>https://www.cervedpropertyservices.com/el/akinita/8336</t>
  </si>
  <si>
    <t>8337</t>
  </si>
  <si>
    <t>Διαμέρισμα 34,89 τμ, 3ου ορόφου, σε μοντέρνα πολυκατοικία, κατασκευής του 2011, στο κέντρο της Αθήνας. Νεόδμητο σχετικά, ευχάριστο στούντιο με μπαλκόνι και άπλετο φυσικό φως.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</si>
  <si>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Διαμέρισμα, Εξάρχεια [Code: I-00103]</t>
  </si>
  <si>
    <t>https://www.cervedpropertyservices.com/el/akinita/8337</t>
  </si>
  <si>
    <t>8338</t>
  </si>
  <si>
    <t>Μεζονέτα 54,77 τμ, 6ου και 7ου ορόφων, με θέα το Λυκαβηττό, σε μοντέρνα πολυκατοικία, κατασκευής του 2011, στο κέντρο της Αθήνας. Νεόδμητη σχετικά, ευχάριστη με μεγάλο μπαλκόνι, και τζαμαρία, ψηλοτάβανη, με άπλετο φυσικό φως και καταπληκτική θέα στο Λυκαβηττό. Προσόψεως, διαθέτει 1 υπνοδωμάτιο, 1 μπάνιο, κουζίνα ενιαία με σαλόνι. Αυτόνομη θέρμανση φυσικού αερίου και ασανσέρ. Στην πολυκατοικία πωλούνται επίσης αποθήκες υπογείου 6τμ και περισσότερα διαμερίσματα. Εξαιρετικό για air bnb, φοιτητικά διαμερίσματα ή στέγαση εργαζομένων. Εξαιρετική τοποθεσία στα Εξάρχεια. Βρίσκεται κοντά στη Λεωφόρο Αλεξάνδρας, το Εθνικό Μετσόβιο Πολυτεχνείο και το Αρχαιολογικό Μουσείο. Το ακίνητο απέχει 1χλμ από τον μελλοντικό σταθμό του μετρό "Εξάρχεια" και από την πλατεία των Εξαρχείων. Έτος κατασκευής: 2011 Ενεργειακή κλάση: Δ</t>
  </si>
  <si>
    <t>Μεζονέτα, Εξάρχεια [Code: I-00104]</t>
  </si>
  <si>
    <t>https://www.cervedpropertyservices.com/el/akinita/8338</t>
  </si>
  <si>
    <t>8339</t>
  </si>
  <si>
    <t>Οικόπεδο επιφάνειας 351τμ, με τα της επ΄ αυτού διωρόφου κατοικίας με υπόγειο, ιδιαίτερης αρχιτεκτονικής επί της οδού Πριάμου 31, στην Άνω Βούλα. Αναλυτικότερα αποτελείται από υπόγειο 191,82τμ, όπου τα 84,86τμ χρησιμοποιούνται ως κατοικία και στον υπόλοιπο χώρο βρίσκονται το λεβητοστάσιο, η δεξαμενή πετρελαίου και το μηχανοστάσιο της πισίνας. Το ισόγειο επιφάνεξας 110,51τμ περιλαμβάνει χώρο υποδοχής, σαλόνι, τραπεζαρία, κουζίνα, wc και αποθήκη. Ο 1ος όροφος διαθέτει 3 υπνοδωμάτια, το 1 master με βεστιάριο και δικό του μπάνιο και ένα επιπλέον μπάνιο. Στον περιβάλλοντα χώρο πισίνα 39,60τμ. Έτος κατασκευής: 2001 Ενεργειακή κλάση: Δ</t>
  </si>
  <si>
    <t>https://www.spitogatos.gr/en/for_sale-homes/map-search/minliving_area-30/maxliving_area-200?latitudeLow=37.854859&amp;latitudeHigh=37.856660&amp;longitudeLow=23.774173&amp;longitudeHigh=23.776446&amp;zoom=18</t>
  </si>
  <si>
    <t>Μονοκατοικία, Πανόραμα Βούλας [Code: E-12674]</t>
  </si>
  <si>
    <t>https://www.cervedpropertyservices.com/el/akinita/8339</t>
  </si>
  <si>
    <t>04012026-1807</t>
  </si>
  <si>
    <t>8343</t>
  </si>
  <si>
    <t>Διαμέρισμα Α' ορόφου συνολικής επιφάνειας 86τμ, με αποκλειστική χρήση υπογείου αποθηκευτικού χώρου 17τμ, επί της οδού Δασκάλου Νικολάου Παπαχρήστου, στα Σπάτα. Η ευρύτερη περιοχή περιλαμβάνει κυρίως κατοικίες και το ακίνητο βρίσκεται σε απόσταση 8χλμ από το αεροδρόμιο Ελευθέριος Βενιζέλος και 17χλμ από την Αθήνα. Ενεργειακή κλάση: Ζ Έτος κατασκευής: 2006 Έτος οικοδομικής άδειας: 2006</t>
  </si>
  <si>
    <t>Διαμέρισμα, Σπάτα [Code: E-9542]</t>
  </si>
  <si>
    <t>8349</t>
  </si>
  <si>
    <t>Διώροφη μονοκατοικία με υπόγειο συνολικής επιφανείας 206τμ, εντός οικοπέδου εμβαδού 624τμ, επί της Επαρχιακής οδού Αγ. Σπυρίδωνα, στον Δήμο Ορχομενού, του Νομού Βοιωτίας. Αναλυτικά, αποτελείται από: Υπόγειο επιφάνειας 81τμ. Ισόγειο επιφάνειας 75τμ. Α' όροφο επιφάνειας 50τμ. Επιπλέον, διαθέτει ισόγεια κατοικία στον περιβάλλοντα χώρο επιφάνειας 31τμ. Το οικόπεδο είναι άρτιο και οικοδομήσιμο εντός ορίων οικισμού. Πρόκειται για εξαιρετικά μικρό οικισμό 368 κατοίκων, αναπτυγμένο πλησίον του άξονα που συνδέει την Λειβαδιά με τον Ορχομενό, σε απόσταση περίπου 10χλμ από το κέντρο της Λειβαδιάς και 3,5 χλμ από τον Ορχομενό, με χαμηλά, ισόγεια ή διώροφα κτίρια. Έτος κατασκευής: 2010 Ενεργειακή κλάση: Ζ</t>
  </si>
  <si>
    <t>Μονοκατοικία, Ορχομενός [Code: E-9375]</t>
  </si>
  <si>
    <t>https://www.cervedpropertyservices.com/el/akinita/8349</t>
  </si>
  <si>
    <t>8351</t>
  </si>
  <si>
    <t>Διαμέρισμα Α' ορόφου επιφάνειας 87τμ, επί της οδού Σαλαμίνος 6, στην Νίκαια. Έτος κατασκευής: 1960 Ενεργειακή κλάση: Η</t>
  </si>
  <si>
    <t>Διαμέρισμα, Νίκαια [Code: E-9166]</t>
  </si>
  <si>
    <t>8352</t>
  </si>
  <si>
    <t>Διαμέρισμα επιφάνειας 83τμ, επί της οδού Σαλαμίνος 6, στην Νίκαια. Έτος κατασκευής: 1960 Ενεργειακή κλάση: Η</t>
  </si>
  <si>
    <t>Διαμέρισμα, Νίκαια [Code: E-9167]</t>
  </si>
  <si>
    <t>8361</t>
  </si>
  <si>
    <t>Μισθωμένο οροφοδιαμέρισμα Β' ορόφου συνολικής επιφάνειας 193τμ, επί της οδού Ιπποκράτους 8, στην Κάτω Βούλα απέναντι από το νοσοκομείο. Αποτελείται από μεγάλο χώρο υποδοχής με σαλόνι, τζάκι, τραπεζαρία, ανεξάρτητη κουζίνα, 3 υπνοδωμάτια εκ των οποίων το ένα master, αποθήκη/laundry, μπάνιο και wc. Διαθέτει μεγάλες βεράντες, αυτόνομη θέρμανση, κλιματισμό, πόρτα ασφαλείας, δρύινα πατώματα, συναγερμό. Έχει υπόγεια αποθήκη 13τμ, μία υπόγεια θέση στάθμευσης καθώς και μία ισόγεια. Το ακίνητο είναι μισθωμένο. Έτος κατασκευής: 2007 Ενεργειακή κλάση: Γ</t>
  </si>
  <si>
    <t>Μισθωμένο οροφοδιαμέρισμα, Κάτω Βούλα [Code: E-11874-11875-11878]</t>
  </si>
  <si>
    <t>8362</t>
  </si>
  <si>
    <t>Μεζονέτα Γ' και Δ' ορόφου, συνολικής επιφάνειας 291τμ, πολυτελούς κατασκευής, επί της οδού Ιπποκράτους 8, στην Κάτω Βούλα. Ο Γ' όροφος αποτελείται από ιδιαίτερα ευρύχωρο σαλόνι, ανεξάρτητη κουζίνα, 3 υπνοδωμάτια (το 1 master), 2 μπάνια, 1 wc, εσωτερική αποθήκη με χώρο πλυντηρίου και στεγνωτηρίου. Ο Δ' όροφος διαθέτει χώρο υποδοχής, σαλόνι, 1 υπνοδωμάτιο και μπάνιο. Οι όροφοι επικοινωνούν με εσωτερικό κλιμακοστάσιο καθώς και με τον κοινόχρηστο ανελκυστήρα. Διαθέτει αποκλειστική χρήση ταράτσας με υπέροχη θέα προς τη θάλασσα και το βουνό. Διαθέτει αυτόνομη θέρμανση πετρέλαιου, κλιματισμό, τζάκι, δρύινα πατώματα, διπλά τζάμια, σίτες, συναγερμό &amp; πόρτα ασφαλείας, μεγάλη υπόγεια αποθήκη και 2 υπόγειες θέσεις στάθμευσης. Βρίσκεται σε ωραία περιοχή του προαστείου με άμεση πρόσβαση στην παραλιακή, κοντά σε συγκοινωνίες – σχολεία – αγορά. Ενεργειακή κλάση: Γ Έτος κατασκευής: 2007</t>
  </si>
  <si>
    <t>Μεζονέτα, Κάτω Βούλα [Code: E-11873-11876-11877-11879-11880 ]</t>
  </si>
  <si>
    <t>8371</t>
  </si>
  <si>
    <t>Ισόγειο διαμέρισμα συνολικής επιφάνειας 63τμ, με ανεξάρτητη είσοδο, Κρωμνής 12, στη Νίκαια Διαθέτει σαλόνι, χωλ, ανεξάρτητη κουζίνα, 1 υπνοδωμάτιο, μπάνιο και μικρή αποθήκη εσωτερικά. Έτος κατασκευής: 1971 Ενεργειακή κλάση: Η</t>
  </si>
  <si>
    <t>Διαμέρισμα, Νίκαια [Code: E-10043]</t>
  </si>
  <si>
    <t>04012026-1808</t>
  </si>
  <si>
    <t>8373</t>
  </si>
  <si>
    <t>Μεζονέτα τριών επιπέδων συνολικής επιφάνειας 192τμ, εντός οικοπέδου επιφάνειας 534τμ, επί της οδού Αριστοτέλους 26, στο Τρίλοφο, στην Θέρμη Θεσσαλονίκης. Αναλυτικά αποτελείται από: Ημιυπόγειο, επιφάνειας 64τμ, όπου περιλαμβάνει μια αποθήκη και το χώρο του λεβητοστασίου Υπερυψωμένο ισόγειο επιφάνειας 63τμ, όπου περιλαμβάνει σαλόνι, κουζίνα, WC και χωλλ Α’ όροφο επιφάνειας 64τμ, όπου περιλαμβάνει τρία υπνοδωμάτια, μπάνιο, αποθήκη και χωλλ Όλα τα επίπεδα επικοινωνούν μεταξύ τους μέσω εσωτερικής σκάλας. Έτος κατασκευής: 2004 Ενεργειακή κλάση απόδοσης: Δ</t>
  </si>
  <si>
    <t>Μεζονέτα, Τρίλοφο [Code: E-10441]</t>
  </si>
  <si>
    <t>8377</t>
  </si>
  <si>
    <t>Διαμέρισμα 1ου ορόφου συνολικής επιφάνειας 99τμ, εντός οικοπέδου 645τμ, που βρίσκεται επί της οδού Γεώργιου Καραϊσκάκη 25, στην Πτολεμαΐδα. Αποτελείται από ενιαίο χώρο σαλόνι – κουζίνα, 2 υπνοδωμάτια και μπάνιο. Έτος κατασκευής: 2004 Ενεργειακή κλάση απόδοσης: E</t>
  </si>
  <si>
    <t>https://www.spitogatos.gr/en/for_sale-homes/map-search/minliving_area-30/maxliving_area-200?latitudeLow=40.511524&amp;latitudeHigh=40.515576&amp;longitudeLow=21.690011&amp;longitudeHigh=21.695320&amp;zoom=18</t>
  </si>
  <si>
    <t>Διαμέρισμα, Πτολεμαΐδα [Code: E-10782]</t>
  </si>
  <si>
    <t>https://www.cervedpropertyservices.com/el/akinita/8377</t>
  </si>
  <si>
    <t>8383</t>
  </si>
  <si>
    <t>Πετρόχτιστη μεζονέτα επιφάνειας 283τμ, σε αγροτεμάχιο 8.731τμ, σε Ανώνυμη Αγροτική Οδό, στον παραδοσιακό οικισμό του Παλαιού Άγιου Αθανάσιου, του Νομού Πέλλας. Αναπτύσεται σε 2 επίπεδα τα οποία επικοινωνούν με εξωτερική σκάλα. Ισόγειο επιφάνειας 83τμ, που αποτελείται απο 2 δωμάτια ,κουζίνα, μπάνιο και αποθήκη. Α' όροφο επιφάνειας 172τμ, που αποτελείται απο τρία δωμάτια , σαλόνι-κουζίνα και μπάνιο. Επίσης έχουν διαμορφωθεί εξωτερικά λεβητοστάσιο 11τμ και αποθήκη 15τμ. Η μεζονέτα έχει αυλή 705τμ. Έτος κατασκευής: 2004 Ενεγειακή κλάση: Γ</t>
  </si>
  <si>
    <t>https://www.spitogatos.gr/en/for_sale-homes/map-search/minliving_area-30/maxliving_area-200?latitudeLow=40.840525&amp;latitudeHigh=40.844578&amp;longitudeLow=21.762944&amp;longitudeHigh=21.768279&amp;zoom=18</t>
  </si>
  <si>
    <t>Μεζονέτα, Παλαιός Άγιος Αθανάσιος, Πέλλα [Code: E-14721]</t>
  </si>
  <si>
    <t>https://www.cervedpropertyservices.com/el/akinita/8383</t>
  </si>
  <si>
    <t>8387</t>
  </si>
  <si>
    <t>Αυτόνομη κατοικία 156τμ, σε συγκρότημα 31 δυόροφων κατοικιών, που έχει αναπτυχθεί σε οικόπεδο 3698τμ, με πρόσοψη στην οδό Άργους, στις Αδάμες, στην Κηφισιά. Η κατοικία αποτελείται απο: Υπόγειο 47τμ, όπου βρίσκεται γκαράζ 15τμ, με είσοδο από την ράμπα του κοινόχρηστου ακάλυπτου χώρου του οικοπέδου. Ισόγειο 39τμ, όπου αποτελείται απο σαλόνι, τζάκι, τραπεζαρία, και κουζίνα. Α΄όροφο 39τμ, όπου βρίσκονται δύο υπνοδωμάτια, μπάνιο και μεγάλος εξώστης με πέργκολα, επικλινής στέγη/σοφίτα 30τμ, και ανοιχτός χώρος. Διαθέτει εξωτερικό χώρο/κήπο, αποκλειστικής χρήσης, 76τμ. Έτος κατασκευής: 2003 Ενεργειακή κλάση: Δ</t>
  </si>
  <si>
    <t>Μεζονέτα, Αδάμες, Κηφισιά [Code: E-14457]</t>
  </si>
  <si>
    <t>8390</t>
  </si>
  <si>
    <t>Τριώροφη μονοκατοικία 172τμ, σε γεωτεμάχιο 21.613τμ, με 65 ελαιόδεντρα, επί Ανώνυμης Οδού, στα Φλάμπουρα της Πρέβεζας. Η κατοικία αποτελείται από ισόγειο 52τμ, 1ο όροφο 52τμ, με σαλόνι, κουζίνα, μπάνιο και σοφίτα στον 2ο όροφο 67τμ, με 3 υπνοδωμάτα και μπάνιο. Η κατοικία έχει τζάκι και εσωτερική σκάλα. Διαθέτει επίσης εξωτερική αποθήκη 24τμ. Η πρόσβαση είναι από χωματόδρομο. Το αγροτεμάχιο είναι εκτός σχεδίου, μη άρτιο και μη οικοδομήσιμο. Μέγιστη δόμηση: 400τμ Συντελεστής Κάλυψης: 60% Μέγιστο επιτρεπόμενο ύψος: 7,5μ Έτος κατασκευής: 1998 Εξαιρείται από την υποχρεωτική έκδοση ΠΕΑ.</t>
  </si>
  <si>
    <t>https://www.spitogatos.gr/en/for_sale-homes/map-search/minliving_area-30/maxliving_area-200?latitudeLow=39.060538&amp;latitudeHigh=39.064592&amp;longitudeLow=20.745746&amp;longitudeHigh=20.750945&amp;zoom=18</t>
  </si>
  <si>
    <t>Μονοκατοικία με ελαιόδεντρα, Πρέβεζα [Code: E-14367]</t>
  </si>
  <si>
    <t>https://www.cervedpropertyservices.com/el/akinita/8390</t>
  </si>
  <si>
    <t>8399</t>
  </si>
  <si>
    <t>Μονοκατοικία σε άριστη κατάσταση, 189τμ, σε οικόπεδο 608τμ, επί Ανώνυμης Οδού, στον Σχίνο, στο Λουτράκι. Αποτελείται απο: Υπόγειο, με ενιαίο χώρο κουζίνας, WC και αποθήκη. Το ισόγειο διαθέτει 3 υπνοδωμάτια, λουτρό, WC, και σαλόνι. Διαθέτει ειδικά διαμορφωμένο κήπο, και εξαιρετική θέα, καθώς επίσης υπάρχει κλειστή θέση στάθμευσης. Έτος Κατασκευής: 1986 Ενεργειακή Κλάση: Z</t>
  </si>
  <si>
    <t>https://www.spitogatos.gr/en/for_sale-homes/map-search/minliving_area-30/maxliving_area-200?latitudeLow=38.052878&amp;latitudeHigh=38.056932&amp;longitudeLow=23.032993&amp;longitudeHigh=23.038120&amp;zoom=18</t>
  </si>
  <si>
    <t>Μονοκατοικία, Λουτράκι [Code: E-14076]</t>
  </si>
  <si>
    <t>https://www.cervedpropertyservices.com/el/akinita/8399</t>
  </si>
  <si>
    <t>04012026-1809</t>
  </si>
  <si>
    <t>8401</t>
  </si>
  <si>
    <t>Ημιτελής διώροφη οικοδομή 300τμ, σε αγροτεμάχιο 1920τμ, επί της Επαρχιακής Οδού Πάρνηθος, στις Αχαρνές. Διαθέτει υπόγειο επιφάνειας 531τμ. Διαθέτει πισίνα. Το αγροτεμάχιο είναι μη οικοδομήσιμο, το κτίσμα έχει αυθαιρεσίες που δεν δύναται να υπαχθούν στις διατάξεις περί αυθαιρέτων. Έτος κατασκευής: 2004</t>
  </si>
  <si>
    <t>Ημιτελής οικοδομή, Αχαρναί [Code: E-10711]</t>
  </si>
  <si>
    <t>8404</t>
  </si>
  <si>
    <t>Οροφοδιαμέρισμα 112 τμ, με 3 υπνοδωμάτια, σαλονοτραπεζαρία, μεγάλη κουζίνα, 1 μπάνιο και 1 WC. Βρίσκεται σε πολύ καλή κατάσταση, είναι ρετιρέ, διαμπερές, με πατώματα από μαρμαρίνες, ξύλο και πλακάκι. Έχει εσωτερική αποθήκη 3 τμ, υπόγεια αποθήκη 6 τμ, βεράντα 32 τμ, με πλάγια θέα στο Λυκαβηττό και 2 μεγάλα μπαλκόνια πίσω με τέντες. Ακόμα βρίσκεται κοντά σε δημόσιες συγκοινωνίες. Ενεργειακή Κλάση: Ζ Έτος Κατασκευής: 1972</t>
  </si>
  <si>
    <t>Διαμέρισμα, Καλλιθέα [Code: H-528]</t>
  </si>
  <si>
    <t>https://www.cervedpropertyservices.com/el/akinita/8404</t>
  </si>
  <si>
    <t>8405</t>
  </si>
  <si>
    <t>Διαμέρισμα 2ου ορόφου συνολικής επιφανείας 60,80τμ, επί της οδού Ζωοδόχου Πηγής 23, στους Αμπελόκηπους στη Θεσσαλονίκη. Αποτελείται από σαλόνι, κουζίνα, 2 υπνοδωμάτια και μπάνιο. Το ακίνητο χρήζει ανακαίνισης. Έτος κατασκευής: 1965 Ενεργειακή κλάση απόδοσης: Η</t>
  </si>
  <si>
    <t>https://www.spitogatos.gr/en/for_sale-homes/map-search/minliving_area-30/maxliving_area-200?latitudeLow=40.651163&amp;latitudeHigh=40.652964&amp;longitudeLow=22.920198&amp;longitudeHigh=22.922563&amp;zoom=18</t>
  </si>
  <si>
    <t>Διαμέρισμα, Αμπελόκηποι, Θεσσαλονίκη [Code: CPR-125]</t>
  </si>
  <si>
    <t>https://www.cervedpropertyservices.com/el/akinita/8405</t>
  </si>
  <si>
    <t>8407</t>
  </si>
  <si>
    <t>Εσωτερικό διαμέρισμα υπερυψωμένου ισογείου επιφάνειας 56τμ, επί των οδών Βυζαντίου &amp; Ομήρου 9-11, στην Νέα Σμύρνη. Το διαμέρισμα βρίσκεται σε εξαιρετική θέση με εύκολη πρόσβαση στα κεντρικά καταστήματα της οδού Ομήρου καθώς και στην Λεωφ. Συγγρού. Αποτελείται από σαλόνι, μεγάλο χωλ, ανεξάρτητη κουζίνα, ένα υπνοδωμάτιο και μπάνιο. Διαθέτει μεγάλη βεράντα στον ακάλυπτο της πολυκατοικίας. Χρήζει ανακαίνισης. Έτος κατασκευής: 1973 Ενεργειακή κλάση: Η</t>
  </si>
  <si>
    <t>https://www.spitogatos.gr/en/for_sale-homes/map-search/minliving_area-30/maxliving_area-200?latitudeLow=37.946059&amp;latitudeHigh=37.947860&amp;longitudeLow=23.707802&amp;longitudeHigh=23.710077&amp;zoom=18</t>
  </si>
  <si>
    <t>Διαμέρισμα, Νέα Σμύρνη [Code: CPR-114 ]</t>
  </si>
  <si>
    <t>https://www.cervedpropertyservices.com/el/akinita/8407</t>
  </si>
  <si>
    <t>8410</t>
  </si>
  <si>
    <t>Διαμέρισμα υπό κατασκευή 67 τ.μ. στην Δραπετσώνα, 1ου ορόφου. Πρόκειται για έναν σύγχρονο και φωτεινό χώρο, με 2 υπνοδωμάτια, 2 μπάνια, ιδανικό για οικογένειες ή νέους επαγγελματίες.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</si>
  <si>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https://www.spitogatos.gr/en/for_sale-homes/map-search/minliving_area-30/maxliving_area-200?latitudeLow=37.950543&amp;latitudeHigh=37.952345&amp;longitudeLow=23.625103&amp;longitudeHigh=23.627379&amp;zoom=18</t>
  </si>
  <si>
    <t>Διαμέρισμα, Δραπετσώνα  [Code: Η-485]</t>
  </si>
  <si>
    <t>https://www.cervedpropertyservices.com/el/akinita/8410</t>
  </si>
  <si>
    <t>8411</t>
  </si>
  <si>
    <t>Διαμέρισμα υπό κατασκευή 62 τ.μ. στην Δραπετσώνα, 1ου ορόφου. Το διαμέρισμα διαθέτει 2 υπνοδωμάτια, 2 μπάνια και σύγχρονο σχεδιασμό, προσφέροντας άνεση και λειτουργικότητα.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</si>
  <si>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Η-486]</t>
  </si>
  <si>
    <t>https://www.cervedpropertyservices.com/el/akinita/8411</t>
  </si>
  <si>
    <t>04012026-1810</t>
  </si>
  <si>
    <t>8412</t>
  </si>
  <si>
    <t>Διαμέρισμα υπό κατασκευή, 39 τ.μ. στην Δραπετσώνα, 1ου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</si>
  <si>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Η-538]</t>
  </si>
  <si>
    <t>https://www.cervedpropertyservices.com/el/akinita/8412</t>
  </si>
  <si>
    <t>8413</t>
  </si>
  <si>
    <t>Διαμέρισμα υπό κατασκευή, 45 τ.μ. στην Δραπετσώνα, 1ου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</si>
  <si>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Η-539]</t>
  </si>
  <si>
    <t>https://www.cervedpropertyservices.com/el/akinita/8413</t>
  </si>
  <si>
    <t>8415</t>
  </si>
  <si>
    <t>Διαμέρισμα υπό κατασκευή, 62 τ.μ. στη Δραπετσώνα, 2ου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</si>
  <si>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H-487]</t>
  </si>
  <si>
    <t>https://www.cervedpropertyservices.com/el/akinita/8415</t>
  </si>
  <si>
    <t>8416</t>
  </si>
  <si>
    <t>Διαμέρισμα υπό κατασκευή, 39 τ.μ. στην Δραπετσώνα, 2ου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</si>
  <si>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H-540]</t>
  </si>
  <si>
    <t>https://www.cervedpropertyservices.com/el/akinita/8416</t>
  </si>
  <si>
    <t>8417</t>
  </si>
  <si>
    <t>Διαμέρισμα υπό κατασκευή, 45 τ.μ. στην Δραπετσώνα, 2ου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</si>
  <si>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H-541]</t>
  </si>
  <si>
    <t>https://www.cervedpropertyservices.com/el/akinita/8417</t>
  </si>
  <si>
    <t>8418</t>
  </si>
  <si>
    <t>Διαμέρισμα υπό κατασκευή, 68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24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</si>
  <si>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Η-542]</t>
  </si>
  <si>
    <t>https://www.cervedpropertyservices.com/el/akinita/8418</t>
  </si>
  <si>
    <t>8419</t>
  </si>
  <si>
    <t>Διαμέρισμα υπό κατασκευή, 62 τ.μ. στη Δραπετσώνα, 3ου ορόφου. Το διαμέρισμα διαθέτει 2 υπνοδωμάτια, 2 μπάνια και σύγχρονο σχεδιασμό, προσφέροντας άνεση και λειτουργικότητα. Περιλαμβάνει επίσης ένα μεγάλο μπαλκόνι 22 τ.μ. Η τοποθεσία του είναι εξαιρετική, με άμεση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</si>
  <si>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H-543]</t>
  </si>
  <si>
    <t>https://www.cervedpropertyservices.com/el/akinita/8419</t>
  </si>
  <si>
    <t>8421</t>
  </si>
  <si>
    <t>Διαμέρισμα υπό κατασκευή, 39 τ.μ. στην Δραπετσώνα, 3ου ορόφου. Το διαμέρισμα διαθέτει 1 υπνοδωμάτιο, 1 μπάνιο, και 1 WC, προσφέροντας άνεση και λειτουργικότητα σε έναν πρακτικό χώρο. Επιπλέον, περιλαμβάνει μπαλκόνι 9 τ.μ. Η τοποθεσία του είναι εξαιρετική,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</si>
  <si>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H-544]</t>
  </si>
  <si>
    <t>https://www.cervedpropertyservices.com/el/akinita/8421</t>
  </si>
  <si>
    <t>8422</t>
  </si>
  <si>
    <t>Διαμέρισμα υπό κατασκευή, 45 τ.μ. στην Δραπετσώνα, 3ου ορόφου. Το διαμέρισμα διαθέτει 1 υπνοδωμάτιο, 1 μπάνιο και 1 WC, προσφέροντας άνεση και λειτουργικότητα σε έναν πρακτικό χώρο και περιλαμβάνει ένα μεγάλο μπαλκόνι 21 τ.μ. για άνετες εξωτερικές δραστηριότητες και χαλάρωση. Η τοποθεσία του είναι ιδανική, με εύκολη πρόσβαση σε μέσα μαζικής μεταφοράς, καταστήματα και υπηρεσίες. Η αποπεράτωση θα γίνει τον Σεπτέμβριο του 2025. Εξαιρείται από την υποχρεωτική έκδοση ΠΕΑ.</t>
  </si>
  <si>
    <t>Διαμέρισμα, Δραπετσώνα  [Code: H-545]</t>
  </si>
  <si>
    <t>https://www.cervedpropertyservices.com/el/akinita/8422</t>
  </si>
  <si>
    <t>04012026-1811</t>
  </si>
  <si>
    <t>8424</t>
  </si>
  <si>
    <t>Διαμέρισμα υπό κατασκευη, 50 τ.μ. στον 4ο όροφο, στη Δραπετσώνα. Το ακίνητο διαθέτει ένα υπνοδωμάτιο, δύο μπάνια και ένα μεγάλο μπαλκόνι. Η αποπεράτωση θα γίνει τον Σεπτέμβριο του 2025. Εξαιρείται από την υποχρεωτική έκδοση ΠΕΑ.</t>
  </si>
  <si>
    <t>Διαμέρισμα, Δραπετσώνα  [Code: H-546]</t>
  </si>
  <si>
    <t>https://www.cervedpropertyservices.com/el/akinita/8424</t>
  </si>
  <si>
    <t>8425</t>
  </si>
  <si>
    <t>Διαμέρισμα υπό κατασκευή 79 τ.μ. στον 4ο όροφο, με εξαιρετικά χαρακτηριστικά, σε κεντρική τοποθεσία. Το ακίνητο διαθέτει δύο υπνοδωμάτια, δύο μπάνια, ένα WC, μεγάλο μπαλκόνι με θέα και τζακούζι. Η αποπεράτωση θα γίνει τον Σεπτέμβριο του 2025. Εξαιρείται από την υποχρεωτική έκδοση ΠΕΑ.</t>
  </si>
  <si>
    <t>Διαμέρισμα, Δραπετσώνα  [Code: H-547]</t>
  </si>
  <si>
    <t>https://www.cervedpropertyservices.com/el/akinita/8425</t>
  </si>
  <si>
    <t>8426</t>
  </si>
  <si>
    <t>Πολυτελή διαμέρισμα υπό κατασκευή 84 τ.μ. στον 2ο όροφο. Διαθέτει δύο υπνοδωμάτια, δύο μπάνια, ένα WC, μπαλκόνι 47τ.μ, μία αποθήκη 6 τ.μ και θέση στάθμευσης. Βρίσκεται σε όμορφο οικόπεδο 140 μέτρα μακριά από την παραλία. Η αποπεράτωση θα γίνει το 2027. Εξαιρείται από την υποχρεωτική έκδοση ΠΕΑ.</t>
  </si>
  <si>
    <t>https://www.spitogatos.gr/en/for_sale-homes/map-search/minliving_area-30/maxliving_area-200?latitudeLow=37.848782&amp;latitudeHigh=37.850584&amp;longitudeLow=23.753674&amp;longitudeHigh=23.755947&amp;zoom=18</t>
  </si>
  <si>
    <t>Διαμέρισμα, Βούλα [Code: H-548]</t>
  </si>
  <si>
    <t>https://www.cervedpropertyservices.com/el/akinita/8426</t>
  </si>
  <si>
    <t>8427</t>
  </si>
  <si>
    <t>Μεζονέτα, υπό κατασκευή, 140 τ.μ. 4ου και 5ου ορόφου. Διαθέτει τρία υπνοδωμάτια, τρία μπάνια, ένα WC, μεγάλα μπαλκόνια, μία αποθήκη 7 τ.μ , θέση στάθμευσης, πισίνα 8 τ.μ, ενδοδαπέδια θέρμανση και συστήματα CCTV. Βρίσκεται σε όμορφο οικόπεδο 140 μέτρα μακριά από την παραλία. Η αποπεράτωση θα γίνει το 2027. Εξαιρείται από την υποχρεωτική έκδοση ΠΕΑ.</t>
  </si>
  <si>
    <t>Μεζονέτα, Βούλα [Code: H-549]</t>
  </si>
  <si>
    <t>https://www.cervedpropertyservices.com/el/akinita/8427</t>
  </si>
  <si>
    <t>8428</t>
  </si>
  <si>
    <t>Μεζονέτα υπό κατασκευή, 179τ.μ. 4ου και 5ου ορόφου. Διαθέτει τρία υπνοδωμάτια, τρία μπάνια, ένα WC, μεγάλα μπαλκόνια, μία αποθήκη 9τ.μ , δύο θέσεις στάθμευσης και ιδιωτικό roof garden με πισίνα 13 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Εξαιρείται από την υποχρεωτική έκδοση ΠΕΑ.</t>
  </si>
  <si>
    <t>https://www.spitogatos.gr/en/for_sale-homes/map-search/minliving_area-30/maxliving_area-200?latitudeLow=37.848804&amp;latitudeHigh=37.850606&amp;longitudeLow=23.753442&amp;longitudeHigh=23.755714&amp;zoom=18</t>
  </si>
  <si>
    <t>Μεζονέτα, Βούλα [Code: H-550]</t>
  </si>
  <si>
    <t>https://www.cervedpropertyservices.com/el/akinita/8428</t>
  </si>
  <si>
    <t>8429</t>
  </si>
  <si>
    <t>Μεζονέτα υπό κατασκευή, 285τ.μ. ισογείου, 1ου και 2ου ορόφου. Περιλαμβάνει πέντε υπνοδωμάτια, πέντε μπάνια, ένα WC, μεγάλα μπαλκόνια, μία αποθήκη 9τ.μ , δύο θέσεις στάθμευσης, πισίνα και χώρο γυμναστηρίου 38τ.μ. Διαθέτει βασικά χαρακτηριστικά υψηλής τεχνολογίας όπως ηλιακά πάνελ, φυσικό αέριο, ενδοδαπέδια θέρμανση και τασυστήματα CCTV. Η αποπεράτωση θα γίνει το 2025. Ενεργειακή κλάση: Α+.</t>
  </si>
  <si>
    <t>Μεζονέτα, Βούλα [Code: H-551]</t>
  </si>
  <si>
    <t>https://www.cervedpropertyservices.com/el/akinita/8429</t>
  </si>
  <si>
    <t>8430</t>
  </si>
  <si>
    <t>Μεζονέτα υπό κατασκευή, 156τ.μ., 4ου και 5ου ορόφου. Περιλαμβάνει τρία υπνοδωμάτια, τρία μπάνια, ένα WC, μεγάλα μπαλκόνια συνολικής επιφάνειας 208τ.μ, μία αποθήκη 7τ.μ και δύο θέσεις στάθμευσης. Φιλοξενείτε ανάμεσα στον κήπο του τελευταίου ορόφου συνολικής επιφάνειας 69τ.μ και της πισίνας. Η αποπεράτωση θα γίνει το 2026. Εξαιρείται από την υποχρεωτική έκδοση ΠΕΑ.</t>
  </si>
  <si>
    <t>https://www.spitogatos.gr/en/for_sale-homes/map-search/minliving_area-30/maxliving_area-200?latitudeLow=37.850564&amp;latitudeHigh=37.852366&amp;longitudeLow=23.762184&amp;longitudeHigh=23.764456&amp;zoom=18</t>
  </si>
  <si>
    <t>Μεζονέτα, Βούλα [Code: H-552]</t>
  </si>
  <si>
    <t>https://www.cervedpropertyservices.com/el/akinita/8430</t>
  </si>
  <si>
    <t>8431</t>
  </si>
  <si>
    <t>Πολυτελή μεζονέτα υπό κατασκευή, 79τ.μ, 6ου και 7ου ορόφου. Διαθέτει δύο υπνοδωμάτια, δύο μπάνια, ένα WC και ευρύχωρα μπαλκόνια. Η αποπεράτωση θα γίνει το 2026. Εξαιρείται από την υποχρεωτική έκδοση ΠΕΑ.</t>
  </si>
  <si>
    <t>https://www.spitogatos.gr/en/for_sale-homes/map-search/minliving_area-30/maxliving_area-200?latitudeLow=37.959991&amp;latitudeHigh=37.961793&amp;longitudeLow=23.700266&amp;longitudeHigh=23.702542&amp;zoom=18</t>
  </si>
  <si>
    <t>Μεζονέτα, Καλλιθέα [Code: H-553]</t>
  </si>
  <si>
    <t>https://www.cervedpropertyservices.com/el/akinita/8431</t>
  </si>
  <si>
    <t>04012026-1812</t>
  </si>
  <si>
    <t>8432</t>
  </si>
  <si>
    <t>Μεζονέτα υπό κατασκευή, 167τ.μ, υπογείου και ισογείου. Διαθέτει τέσσερα υπνοδωμάτια, τρία μπάνια, ένα WC, κήπο, πισίνα, δύο θέσεις στάθμευσης και αποθήκη 15 τ.μ. Η αποπεράτωση θα γίνει το 2027. Εξαιρείται από την υποχρεωτική έκδοση ΠΕΑ.</t>
  </si>
  <si>
    <t>https://www.spitogatos.gr/en/for_sale-homes/map-search/minliving_area-30/maxliving_area-200?latitudeLow=38.012983&amp;latitudeHigh=38.014784&amp;longitudeLow=23.835435&amp;longitudeHigh=23.837713&amp;zoom=18</t>
  </si>
  <si>
    <t>Διαμέρισμα, Αγία Παρασκευή [Code: H-554]</t>
  </si>
  <si>
    <t>https://www.cervedpropertyservices.com/el/akinita/8432</t>
  </si>
  <si>
    <t>8433</t>
  </si>
  <si>
    <t>Μεζονέτα υπό κατασκευή, 162τ.μ, υπογείου και ισογείου. Διαθέτει τέσσερα υπνοδωμάτια, τρία μπάνια, ένα WC, κήπο και δύο θέσεις στάθμευσης. Η αποπεράτωση θα γίνει το 2027. Εξαιρείται από την υποχρεωτική έκδοση ΠΕΑ.</t>
  </si>
  <si>
    <t>Διαμέρισμα, Αγία Παρασκευή [Code: H-555]</t>
  </si>
  <si>
    <t>https://www.cervedpropertyservices.com/el/akinita/8433</t>
  </si>
  <si>
    <t>8434</t>
  </si>
  <si>
    <t>Διαμέρισμα υπό κατασκευή, 76τ.μ,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</si>
  <si>
    <t>Διαμέρισμα, Αγία Παρασκευή [Code: H-556]</t>
  </si>
  <si>
    <t>https://www.cervedpropertyservices.com/el/akinita/8434</t>
  </si>
  <si>
    <t>8435</t>
  </si>
  <si>
    <t>Διαμέρισμα υπό κατασκευή, 75τ.μ, 1ου ορόφου. Διαθέτει δύο υπνοδωμάτια, ένα μπάνιο, ένα WC, δύο θέσεις στάθμευσης και μία αποθήκη 6 τ.μ.. Η αποπεράτωση θα γίνει το 2027. Εξαιρείται από την υποχρεωτική έκδοση ΠΕΑ.</t>
  </si>
  <si>
    <t>Διαμέρισμα, Αγία Παρασκευή [Code: H-557]</t>
  </si>
  <si>
    <t>https://www.cervedpropertyservices.com/el/akinita/8435</t>
  </si>
  <si>
    <t>8436</t>
  </si>
  <si>
    <t>Διαμέρισμα υπό κατασκευή, 97τ.μ, 1ου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</si>
  <si>
    <t>Διαμέρισμα, Αγία Παρασκευή [Code: H-558]</t>
  </si>
  <si>
    <t>https://www.cervedpropertyservices.com/el/akinita/8436</t>
  </si>
  <si>
    <t>04012026-1817</t>
  </si>
  <si>
    <t>8437</t>
  </si>
  <si>
    <t>Διαμέρισμα υπό κατασκευή, 98τ.μ, 1ου ορόφου. Διαθέτει δύο υπνοδωμάτια, δύο μπάνια, ένα WC, δύο θέσεις στάθμευσης και μία αποθήκη 6 τ.μ.. Η αποπεράτωση θα γίνει το 2027. Εξαιρείται από την υποχρεωτική έκδοση ΠΕΑ.</t>
  </si>
  <si>
    <t>Διαμέρισμα, Αγία Παρασκευή [Code: H-559]</t>
  </si>
  <si>
    <t>https://www.cervedpropertyservices.com/el/akinita/8437</t>
  </si>
  <si>
    <t>04012026-1818</t>
  </si>
  <si>
    <t>8438</t>
  </si>
  <si>
    <t>Διαμέρισμα υπό κατασκευή, 77τ.μ, 1ου ορόφου. Διαθέτει δύο υπνοδωμάτια, ένα μπάνιο, ένα WC, μία θέση στάθμευσης και μία αποθήκη 6 τ.μ.. Η αποπεράτωση θα γίνει το 2027. Εξαιρείται από την υποχρεωτική έκδοση ΠΕΑ.</t>
  </si>
  <si>
    <t>Διαμέρισμα, Αγία Παρασκευή [Code: H-560]</t>
  </si>
  <si>
    <t>https://www.cervedpropertyservices.com/el/akinita/8438</t>
  </si>
  <si>
    <t>8439</t>
  </si>
  <si>
    <t>Διαμέρισμα υπό κατασκευή, 77τ.μ, 2ου ορόφου. Διαθέτει δύο υπνοδωμάτια, ένα μπάνιο, ένα WC, δύο θέσεις στάθμευσης και μία αποθήκη 7 τ.μ.. Η αποπεράτωση θα γίνει το 2027.Εξαιρείται από την υποχρεωτική έκδοση ΠΕΑ.</t>
  </si>
  <si>
    <t>Διαμέρισμα, Αγία Παρασκευή [Code: H-561]</t>
  </si>
  <si>
    <t>https://www.cervedpropertyservices.com/el/akinita/8439</t>
  </si>
  <si>
    <t>8440</t>
  </si>
  <si>
    <t>Διαμέρισμα υπό κατασκευή, 101τ.μ, 2ου ορόφου. Διαθέτει δύο υπνοδωμάτια, δύο μπάνια, ένα WC, δύο θέσεις στάθμευσης και μία αποθήκη 7 τ.μ.. Η αποπεράτωση θα γίνει το 2027. Εξαιρείται από την υποχρεωτική έκδοση ΠΕΑ.</t>
  </si>
  <si>
    <t>Διαμέρισμα, Αγία Παρασκευή [Code: H-562]</t>
  </si>
  <si>
    <t>https://www.cervedpropertyservices.com/el/akinita/8440</t>
  </si>
  <si>
    <t>8441</t>
  </si>
  <si>
    <t>Μεζονέτα υπό κατασκευή συνολικής επιφάνειας 219 τ.μ. στην περιοχή της Βούλας. Η κατοικία είναι αναπτυγμένη σε τρία επίπεδα, με το υπόγειο 71 (τ.μ.), το ισόγειο (78 τ.μ.), τον 1ο όροφο (71 τ.μ.) και υπόγεια αποθήκη (38 τ.μ.). Η μεζονέτα διαθέτει 3 υπνοδωμάτια, 3 μπάνια, 1 WC, 27 τ.μ. πισίνα, καθώς και 1 θέση στάθμευσης. Ακόμα διαθέτει κήπο 106 τ.μ. Απέχει μόλις 900 μέτρα από τη παραλία Απολλώνιες Βούλας. Η αποπεράτωση θα γίνει τον Σεπτέμβριο του 2026. Εξαιρείται από την υποχρεωτική έκδοση ΠΕΑ.</t>
  </si>
  <si>
    <t>https://www.spitogatos.gr/en/for_sale-homes/map-search/minliving_area-30/maxliving_area-200?latitudeLow=37.833484&amp;latitudeHigh=37.835286&amp;longitudeLow=23.776172&amp;longitudeHigh=23.778444&amp;zoom=18</t>
  </si>
  <si>
    <t>Μεζονέτα, Βούλα [Code: H-563]</t>
  </si>
  <si>
    <t>https://www.cervedpropertyservices.com/el/akinita/8441</t>
  </si>
  <si>
    <t>8442</t>
  </si>
  <si>
    <t>Μεζονέτα υπό κατασκευή συνολικής επιφάνειας 114 τ.μ. στην περιοχή της Βούλας. Η κατοικία είναι αναπτυγμένη σε δύο επίπεδα, με το ισόγειο (59 τ.μ.) και τον 1ο όροφο (55 τ.μ.) και υπόγεια αποθήκη (8 τ.μ.). Η μεζονέτα διαθέτει 2 υπνοδωμάτια, 2 μπάνια, 1 WC, 22 τ.μ. πισίνα, καθώς και 1 θέση στάθμευσης. Ακόμα διαθέτει κήπο 191 τ.μ. Απέχει μόλις 900 μέτρα από τη παραλία Απολλώνιες Βούλας. Η αποπεράτωση θα γίνει τον Σεπτέμβριο του 2026. Εξαιρείται από την υποχρεωτική έκδοση ΠΕΑ.</t>
  </si>
  <si>
    <t>Μεζονέτα, Βούλα [Code: H-564]</t>
  </si>
  <si>
    <t>https://www.cervedpropertyservices.com/el/akinita/8442</t>
  </si>
  <si>
    <t>8443</t>
  </si>
  <si>
    <t>Διαμέρισμα υπό κατασκευή στον 2ο όροφο συνολικής επιφάνειας 154 τ.μ.στην περιοχή της Βούλας. Το ακίνητο διαθέτει 2 υπνοδωμάτια, 2 μπάνια, 1 WC και μπαλκόνι 70 τ.μ. . Περιλαμβάνει επίσης 1 θέση στάθμευσης και υπόγεια αποθήκη 8 τ.μ. Απέχει μόλις 900 μέτρα από τη παραλία Απολλώνιες Βούλας. Η αποπεράτωση θα γίνει τον Σεπτέμβριο του 2026. Εξαιρείται από την υποχρεωτική έκδοση ΠΕΑ.</t>
  </si>
  <si>
    <t>Διαμέρισμα, Βούλα [Code: H-565]</t>
  </si>
  <si>
    <t>https://www.cervedpropertyservices.com/el/akinita/8443</t>
  </si>
  <si>
    <t>8444</t>
  </si>
  <si>
    <t>Μεζονέτα υπό κατασκευή συνολικής επιφάνειας 223 τ.μ. στην περιοχή της Βούλας. Η κατοικία είναι αναπτυγμένη σε δύο επίπεδα, με το 3ο όροφο (149 τ.μ.) και τον 4ο όροφο (74 τ.μ.) και υπόγεια αποθήκη (21 τ.μ.). Η μεζονέτα διαθέτει 4 υπνοδωμάτια, 4 μπάνια, τζακούζι, 112 τ.μ. μπαλκόνι καθώς και 2 θέσεις στάθμευσης. Απέχει μόλις 900 μέτρα από τη παραλία Απολλώνιες Βούλας. Η αποπεράτωση θα γίνει τον Σεπτέμβριο του 2026. Εξαιρείται από την υποχρεωτική έκδοση ΠΕΑ.</t>
  </si>
  <si>
    <t>Μεζονέτα, Βούλα [Code: H-566]</t>
  </si>
  <si>
    <t>https://www.cervedpropertyservices.com/el/akinita/8444</t>
  </si>
  <si>
    <t>04012026-1819</t>
  </si>
  <si>
    <t>8445</t>
  </si>
  <si>
    <t>Διαμέρισμα υπό κατασκευή, 100τ.μ, 2ου ορόφου. Διαθέτει δύο υπνοδωμάτια, δύο μπάνια, ένα WC, δυο θέσεις στάθμευσης και μία αποθήκη 7 τ.μ. Η αποπεράτωση θα γίνει το 2027. Εξαιρείται από την υποχρεωτική έκδοση ΠΕΑ.</t>
  </si>
  <si>
    <t>Διαμέρισμα, Αγία Παρασκευή [Code: H-567]</t>
  </si>
  <si>
    <t>https://www.cervedpropertyservices.com/el/akinita/8445</t>
  </si>
  <si>
    <t>8446</t>
  </si>
  <si>
    <t>Διαμέρισμα υπό κατασκευή, 77τ.μ, 2ου ορόφου. Διαθέτει δύο υπνοδωμάτια, ένα μπάνιο, ένα WC, δυο θέσεις στάθμευσης και μία αποθήκη 6 τ.μ. Η αποπεράτωση θα γίνει το 2027. Εξαιρείται από την υποχρεωτική έκδοση ΠΕΑ.</t>
  </si>
  <si>
    <t>Διαμέρισμα, Αγία Παρασκευή [Code: H-568]</t>
  </si>
  <si>
    <t>https://www.cervedpropertyservices.com/el/akinita/8446</t>
  </si>
  <si>
    <t>8447</t>
  </si>
  <si>
    <t>Διαμέρισμα υπό κατασκευή, 78τ.μ, 3ου ορόφου. Διαθέτει δύο υπνοδωμάτια, ένα μπάνιο, ένα WC, δυο θέσεις στάθμευσης και μία αποθήκη 9 τ.μ. Η αποπεράτωση θα γίνει το 2027. Εξαιρείται από την υποχρεωτική έκδοση ΠΕΑ.</t>
  </si>
  <si>
    <t>Διαμέρισμα, Αγία Παρασκευή [Code: H-569]</t>
  </si>
  <si>
    <t>https://www.cervedpropertyservices.com/el/akinita/8447</t>
  </si>
  <si>
    <t>8448</t>
  </si>
  <si>
    <t>Διαμέρισμα, Αγία Παρασκευή [Code: H-570]</t>
  </si>
  <si>
    <t>https://www.cervedpropertyservices.com/el/akinita/8448</t>
  </si>
  <si>
    <t>8449</t>
  </si>
  <si>
    <t>Μεζονέτα υπό κατασκευή, τριών επιπέδων, 4ου, 5ου και 6ου ορόφου, 125τ.μ. Διαθέτει δύο υπνοδωμάτια, δύο μπάνια, ένα WC, jacuzzi, δύο θέσεις στάθμευσης και roof garden 68 τ.μ. Η αποπεράτωση θα γίνει το 2027. Εξαιρείται από την υποχρεωτική έκδοση ΠΕΑ.</t>
  </si>
  <si>
    <t>Διαμέρισμα, Αγία Παρασκευή [Code: H-571]</t>
  </si>
  <si>
    <t>https://www.cervedpropertyservices.com/el/akinita/8449</t>
  </si>
  <si>
    <t>8450</t>
  </si>
  <si>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t>
  </si>
  <si>
    <t>https://www.spitogatos.gr/en/for_sale-homes/map-search/minliving_area-30/maxliving_area-200?latitudeLow=37.996775&amp;latitudeHigh=37.998577&amp;longitudeLow=23.723013&amp;longitudeHigh=23.725290&amp;zoom=18</t>
  </si>
  <si>
    <t>Γκαρσονιέρα, Αθήνα [Code: H-635]</t>
  </si>
  <si>
    <t>https://www.cervedpropertyservices.com/el/akinita/8450</t>
  </si>
  <si>
    <t>8451</t>
  </si>
  <si>
    <t>Γκαρσονιέρα, Αθήνα [Code: H-636]</t>
  </si>
  <si>
    <t>https://www.cervedpropertyservices.com/el/akinita/8451</t>
  </si>
  <si>
    <t>8452</t>
  </si>
  <si>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t>
  </si>
  <si>
    <t>Γκαρσονιέρα, Αθήνα [Code: H-637]</t>
  </si>
  <si>
    <t>https://www.cervedpropertyservices.com/el/akinita/8452</t>
  </si>
  <si>
    <t>04012026-1820</t>
  </si>
  <si>
    <t>8453</t>
  </si>
  <si>
    <t>Γκαρσονιέρα, Αθήνα [Code: H-638]</t>
  </si>
  <si>
    <t>https://www.cervedpropertyservices.com/el/akinita/8453</t>
  </si>
  <si>
    <t>8457</t>
  </si>
  <si>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t>
  </si>
  <si>
    <t>Γκαρσονιέρα, Αθήνα [Code: H-644]</t>
  </si>
  <si>
    <t>https://www.cervedpropertyservices.com/el/akinita/8457</t>
  </si>
  <si>
    <t>8460</t>
  </si>
  <si>
    <t>Διαμέρισμα υπό κατασκευή 2ου ορόφου, 90 τ.μ., στην Γλυφάδα. Βρίσκεται σε εξαιρετική τοποθεσία, κοντά σε καταστήματα, σχολεία και συγκοινωνίες, προσφέροντας άνεση και ποιότητα ζωής. Η αποπεράτωση θα γίνει τον Δεκέμβριο του 2026. Εξαιρείται από την υποχρεωτική έκδοση ΠΕΑ.</t>
  </si>
  <si>
    <t>https://www.spitogatos.gr/en/for_sale-homes/map-search/minliving_area-30/maxliving_area-200?latitudeLow=37.867017&amp;latitudeHigh=37.868819&amp;longitudeLow=23.758272&amp;longitudeHigh=23.760545&amp;zoom=18</t>
  </si>
  <si>
    <t>Διαμέρισμα, Γλυφάδα [Code: H-578]</t>
  </si>
  <si>
    <t>https://www.cervedpropertyservices.com/el/akinita/8460</t>
  </si>
  <si>
    <t>8461</t>
  </si>
  <si>
    <t>Υπο κατασκευή μεζονέτα 1ου-2ου ορόφου στη Γλυφάδα. Το ακίνητο έχει εμβαδόν 90 τ.μ. και διαθέτει 2 άνετα υπνοδωμάτια, 1 μπάνιο, αποθήκη και μία θέση στάθμευσης. Η αποπεράτωση θα γίνει τον Οκτώβριο του 2026. Εξαιρείται από την υποχρεωτική έκδοση ΠΕΑ.</t>
  </si>
  <si>
    <t>Μεζονέτα, Γλυφάδα [Code: H-580]</t>
  </si>
  <si>
    <t>https://www.cervedpropertyservices.com/el/akinita/8461</t>
  </si>
  <si>
    <t>8462</t>
  </si>
  <si>
    <t>Μεζονέτα υπό κατασκευή, 5ου-6ου ορόφου, στη Γλυφάδα. Το ακίνητο έχει εμβαδόν 171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</si>
  <si>
    <t>Μεζονέτα, Γλυφάδα [Code: H-581]</t>
  </si>
  <si>
    <t>https://www.cervedpropertyservices.com/el/akinita/8462</t>
  </si>
  <si>
    <t>8463</t>
  </si>
  <si>
    <t>Μεζονέτα υπό κατασκευή, 5ου-6ου ορόφου,  στη Γλυφάδα. Το ακίνητο έχει εμβαδόν 165 τ.μ. και διαθέτει 3 υπνοδωμάτια, 2 μπάνια, 1 WC, αποθήκη και θέση στάθμευσης. Η αποπεράτωση θα γίνει τον Οκτώβριο του 2026. Εξαιρείται από την υποχρεωτική έκδοση ΠΕΑ.</t>
  </si>
  <si>
    <t>Μεζονέτα, Γλυφάδα [Code: H-582]</t>
  </si>
  <si>
    <t>https://www.cervedpropertyservices.com/el/akinita/8463</t>
  </si>
  <si>
    <t>8464</t>
  </si>
  <si>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t>
  </si>
  <si>
    <t>Γκαρσονιέρα, Αθήνα [Code: H-657]</t>
  </si>
  <si>
    <t>https://www.cervedpropertyservices.com/el/akinita/8464</t>
  </si>
  <si>
    <t>8465</t>
  </si>
  <si>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t>
  </si>
  <si>
    <t>Γκαρσονιέρα, Αθήνα [Code: H-660]</t>
  </si>
  <si>
    <t>https://www.cervedpropertyservices.com/el/akinita/8465</t>
  </si>
  <si>
    <t>04012026-1821</t>
  </si>
  <si>
    <t>8466</t>
  </si>
  <si>
    <t>Μεζονέτα υπό κατασκευή, 5ου-6ου ορόφου, στη Γλυφάδα. Το ακίνητο έχει εμβαδόν 207 τ.μ. και διαθέτει 4 υπνοδωμάτια, 5 μπάνια, αποθήκη και θέση στάθμευσης. Η αποπεράτωση θα γίνει τον Οκτώβριο του 2026. Εξαιρείται από την υποχρεωτική έκδοση ΠΕΑ.</t>
  </si>
  <si>
    <t>Μεζονέτα, Γλυφάδα [Code: H-585]</t>
  </si>
  <si>
    <t>https://www.cervedpropertyservices.com/el/akinita/8466</t>
  </si>
  <si>
    <t>8467</t>
  </si>
  <si>
    <t>Μεζονέτα υπό κατασκευή, 5ου-6ου ορόφου, στη Γλυφάδα. Το ακίνητο έχει εμβαδόν 208 τ.μ. και διαθέτει 4 υπνοδωμάτια, 5 μπάνια, αποθήκη και θέση στάθμευσης. Η αποπεράτωση θα γίνει τον Οκτώβριο του 2026. Εξαιρείται από την υποχρεωτική έκδοση ΠΕΑ.</t>
  </si>
  <si>
    <t>Μεζονέτα, Γλυφάδα [Code: H-586]</t>
  </si>
  <si>
    <t>https://www.cervedpropertyservices.com/el/akinita/8467</t>
  </si>
  <si>
    <t>8468</t>
  </si>
  <si>
    <t>Διαμέρισμα 2ου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</si>
  <si>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H-646]</t>
  </si>
  <si>
    <t>https://www.cervedpropertyservices.com/el/akinita/8468</t>
  </si>
  <si>
    <t>8469</t>
  </si>
  <si>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</si>
  <si>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H-647]</t>
  </si>
  <si>
    <t>https://www.cervedpropertyservices.com/el/akinita/8469</t>
  </si>
  <si>
    <t>8470</t>
  </si>
  <si>
    <t>Διαμέρισμα 3ου ορόφου, επιφάνειας  53τ.μ,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</si>
  <si>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H-650]</t>
  </si>
  <si>
    <t>https://www.cervedpropertyservices.com/el/akinita/8470</t>
  </si>
  <si>
    <t>8471</t>
  </si>
  <si>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</si>
  <si>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H-651]</t>
  </si>
  <si>
    <t>https://www.cervedpropertyservices.com/el/akinita/8471</t>
  </si>
  <si>
    <t>8472</t>
  </si>
  <si>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</si>
  <si>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H-655]</t>
  </si>
  <si>
    <t>https://www.cervedpropertyservices.com/el/akinita/8472</t>
  </si>
  <si>
    <t>8473</t>
  </si>
  <si>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</si>
  <si>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H-656]</t>
  </si>
  <si>
    <t>https://www.cervedpropertyservices.com/el/akinita/8473</t>
  </si>
  <si>
    <t>04012026-1822</t>
  </si>
  <si>
    <t>8474</t>
  </si>
  <si>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</si>
  <si>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H-658]</t>
  </si>
  <si>
    <t>https://www.cervedpropertyservices.com/el/akinita/8474</t>
  </si>
  <si>
    <t>8475</t>
  </si>
  <si>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</si>
  <si>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H-659]</t>
  </si>
  <si>
    <t>https://www.cervedpropertyservices.com/el/akinita/8475</t>
  </si>
  <si>
    <t>8476</t>
  </si>
  <si>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</si>
  <si>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H-661]</t>
  </si>
  <si>
    <t>https://www.cervedpropertyservices.com/el/akinita/8476</t>
  </si>
  <si>
    <t>8477</t>
  </si>
  <si>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t>
  </si>
  <si>
    <t>Διαμέρισμα, Αθήνα [Code: H-662]</t>
  </si>
  <si>
    <t>https://www.cervedpropertyservices.com/el/akinita/8477</t>
  </si>
  <si>
    <t>8478</t>
  </si>
  <si>
    <t>Διαμέρισμα υπό κατασκευή ισογείου, 161 τ.μ., στο Ελληνικό. Βρίσκεται σε εξαιρετική τοποθεσία, κοντά στη θάλασσα και διαθέτει 3 υπνοδωμάτια, 3 μπάνια, 1wc, μία αποθήκη και θέση στάθμευσης. Η αποπεράτωση του ακινήτου θα πραγματοποιηθεί τον Ιανουάριο του 2026. Εξαιρείται από την υποχρεωτική έκδοση ΠΕΑ.</t>
  </si>
  <si>
    <t>https://www.spitogatos.gr/en/for_sale-homes/map-search/minliving_area-30/maxliving_area-200?latitudeLow=37.889482&amp;latitudeHigh=37.891284&amp;longitudeLow=23.745266&amp;longitudeHigh=23.747539&amp;zoom=18</t>
  </si>
  <si>
    <t>Διαμέρισμα, Ελληνικό [Code: H-597]</t>
  </si>
  <si>
    <t>https://www.cervedpropertyservices.com/el/akinita/8478</t>
  </si>
  <si>
    <t>8482</t>
  </si>
  <si>
    <t>Μονοκατοικία συνολικής επιφάνειας 68τμ, σε οικόπεδο επιφάνειας 2734τμ, στην περιοχή Κλειδί, του νομού Ημαθίας.
Αποτελείται από 3 δωμάτια , σαλόνι, κουζίνα , μπάνιο και βεράντα.
Κατασκευασμένο εντός του οικοπέδου εξωτερικό WC καθώς και μια μη ηλεκτροδοτούμενη αποθήκη συνολικής επιφάνειας 120τμ. Έτος κατασκευής: 1955 Ενεργειακή κλάση: Η</t>
  </si>
  <si>
    <t>https://www.spitogatos.gr/en/for_sale-homes/map-search/minliving_area-30/maxliving_area-200?latitudeLow=40.563385&amp;latitudeHigh=40.567438&amp;longitudeLow=22.590019&amp;longitudeHigh=22.595333&amp;zoom=18</t>
  </si>
  <si>
    <t>Μονοκατοικία, Κλειδί, Ημαθία [Code: CPR-290]</t>
  </si>
  <si>
    <t>https://www.cervedpropertyservices.com/el/akinita/8482</t>
  </si>
  <si>
    <t>04012026-1823</t>
  </si>
  <si>
    <t>8485</t>
  </si>
  <si>
    <t>Διαμέρισμα Γ' ορόφου, συνολικής επιφάνειας 90τμ, στην Αγίου Ιωάννη Πρατσίκα, Πάτρας. Αποτελείται από 3 Υ/Δ, τζάκι και μπάνιο. Διαθέτει αυτόνομη θέρμανση, Θ/Σ και αποθήκη. Έτος Κατασκευής: 2008 Ενεργειακή Κλάση: E</t>
  </si>
  <si>
    <t>https://www.spitogatos.gr/en/for_sale-homes/map-search/minliving_area-30/maxliving_area-200?latitudeLow=38.229313&amp;latitudeHigh=38.231115&amp;longitudeLow=21.733616&amp;longitudeHigh=21.735900&amp;zoom=18</t>
  </si>
  <si>
    <t>Διαμέρισμα, Πάτρα [Code: E-12069-12091-12098]</t>
  </si>
  <si>
    <t>https://www.cervedpropertyservices.com/el/akinita/8485</t>
  </si>
  <si>
    <t>8486</t>
  </si>
  <si>
    <t>Διαμέρισμα Β' ορόφου, συνολικής επιφάνειας 104τμ, σε εξαιρετική κατάσταση, στην Αγίου Ιωάννη Πρατσίκα, Πάτρας. Αποτελείται από 3 Υ/Δ, τζάκι και μπάνιο. Διαθέτει αυτόνομη θέρμανση, υπόγεια θέση στάθμευσης και αποθήκη. Επιπλέον, μεγάλα μπαλκόνια προσφέρουν άνεση και φως στους χώρους. Έτος Κατασκευής: 2008 Ενεργειακή Κλάση: Ζ</t>
  </si>
  <si>
    <t>Διαμέρισμα, Πάτρα [Code: E-12085-12095-12122]</t>
  </si>
  <si>
    <t>https://www.cervedpropertyservices.com/el/akinita/8486</t>
  </si>
  <si>
    <t>8488</t>
  </si>
  <si>
    <t>13 ημιτελή πολυτελή διαμερίσματα, 3 καταστήματα και 19 θέσεις στάθμευσης, επί των οδών Αγίου Ιωάννη Πράτσικα, Αυτοκρατόρος Ηρακλείου και Ερατούς, στην Πάτρα. Πρόκειται για οικοδομές που έχουν κατασκευαστεί με καλής ποιότητας υλικά. Αναλυτικά: 1. Ημιτελές διαμέρισμα Α' ορόφου στο κτίριο Α' 79τμ, που αποτελείται από 2 υπνοδωμάτια. 2. Διαμέρισμα Α' ορόφου στο κτίριο Α' 58τμ, που αποτελείται από 2 υπνοδωμάτια. 3. Διαμέρισμα Β' ορόφου στο κτίριο Α' 91τμ, που αποτελείται από 3 υπνοδωμάτια. 4. Ημιτελές διαμέρισμα Β' ορόφου στο κτίριο Α' 79τμ, που αποτελείται από 2 υπνοδωμάτια. 5. Διαμέρισμα Β' ορόφου στο κτίριο Α' 58τμ, που αποτελείται από 2 υπνοδωμάτια. 6. Διαμέρισμα Γ' ορόφου στο κτίριο Α' 38τμ, που αποτελείται από 1 υπνοδωμάτιο. 7. Ημιτελές διαμέρισμα Γ' ορόφου στο κτίριο Α' 79τμ, που αποτελείται από 2 υπνοδωμάτια. 8. Ημιτελές διαμερισμα Α' ορόφου στο κτίριο Β' 53τμ, που αποτελείται από 1 υπνοδωμάτιο. 9. Ημιτελές διαμερισμα Β' ορόφου στο κτίριο Β' 101τμ, που αποτελείται από 3 υπνοδωμάτια. 10. Ημιτελές διαμερισμα Γ' ορόφου στο κτίριο Β' 53τμ, που αποτελείται από 1 υπνοδωμάτιο. 11. Ημιτελές διαμερισμα Γ' ορόφου στο κτίριο Β' 55τμ, που αποτελείται από 1 υπνοδωμάτιο. 12. Ημιτελές διαμερισμα Γ' ορόφου στο κτίριο Β' 53τμ, που αποτελείται από 1 υπνοδωμάτιο. 13. Ημιτελές διαμερισμα Γ' ορόφου στο κτίριο Β' 104τμ, που αποτελείται από 3 υπνοδωμάτια. 1. Ημιτελές κατάστημα ισογείου ορόφου στο κτίριο Β' 97τμ. 2. Ημιτελές κατάστημα ισογείου ορόφου στο κτίριο Β' 137τμ. 3. Ημιτελές κατάστημα ισογείου ορόφου στο κτίριο Β' 74τμ. Έτος κατασκευής: 2008 Ενεργειακή κλάση: Γ</t>
  </si>
  <si>
    <t>Κτίριο κατοικιών, Πάτρα [Code: E-12063-12126]</t>
  </si>
  <si>
    <t>https://www.cervedpropertyservices.com/el/akinita/8488</t>
  </si>
  <si>
    <t>8489</t>
  </si>
  <si>
    <t>Διαμέρισμα ισογείου, στο Κουκάκι, με συνολική επιφάνεια 37,86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</si>
  <si>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https://www.spitogatos.gr/en/for_sale-homes/map-search/minliving_area-30/maxliving_area-200?latitudeLow=37.961657&amp;latitudeHigh=37.963458&amp;longitudeLow=23.719005&amp;longitudeHigh=23.721281&amp;zoom=18</t>
  </si>
  <si>
    <t>Διαμέρισμα, Κουκάκι [Code: H-601]</t>
  </si>
  <si>
    <t>https://www.cervedpropertyservices.com/el/akinita/8489</t>
  </si>
  <si>
    <t>8490</t>
  </si>
  <si>
    <t>Διαμέρισμα ισογείου, στο Κουκάκι, με συνολική επιφάνεια 29.4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</si>
  <si>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Διαμέρισμα, Κουκάκι [Code: H-602]</t>
  </si>
  <si>
    <t>https://www.cervedpropertyservices.com/el/akinita/8490</t>
  </si>
  <si>
    <t>8491</t>
  </si>
  <si>
    <t>Διαμέρισμα ισογείου, στο Κουκάκι, με συνολική επιφάνεια 40,86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</si>
  <si>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Διαμέρισμα, Κουκάκι [Code: H-603]</t>
  </si>
  <si>
    <t>https://www.cervedpropertyservices.com/el/akinita/8491</t>
  </si>
  <si>
    <t>8493</t>
  </si>
  <si>
    <t>Διαμέρισμα πρώτου, στο Κουκάκι, με συνολική επιφάνεια 43,33 τ.μ. Πρόκειται για ένα λειτουργικό και φωτεινό διαμέρισμα, στο κέντρο της Αθήνας με άμεση πρόσβαση σε μέσα μεταφοράς. Η αποπεράτωση έχει προγραμματιστεί το τελευταίο τετράμηνο του 2026. Εξαιρείται από την υποχρεωτική έκδοση ΠΕΑ.</t>
  </si>
  <si>
    <t>Διαμέρισμα, Κουκάκι [Code: H-605]</t>
  </si>
  <si>
    <t>https://www.cervedpropertyservices.com/el/akinita/8493</t>
  </si>
  <si>
    <t>8495</t>
  </si>
  <si>
    <t>Διαμέρισμα υπογείου συνολικής επιφάνειας 73,73τμ, εντός οικοπέδου εμβαδού 1000τμ, επί της οδού Αδαμαντίου Κοραή 36 στο Πλαγιάρι, Θεσσαλονίκης. Αποτελείται από ενιαίο χώρο σαλόνι-κουζίνα, 2 υπνοδωμάτια και μπάνιο. Επιπλέον διαθέτει το δικαίωμα αποκλειστικής χρήσης μιας θέσης στάθμευσης αυτοκινήτου στον ακάλυπτο χώρο του οικοπέδου επιφάνειας 12.50τμ. Έτος κατασκευής: 2007 Ενεργειακή κλάση: Δ</t>
  </si>
  <si>
    <t>Διαμέρισμα, Πλαγιάρι, Θεσσαλονίκη [Code: E-10818]</t>
  </si>
  <si>
    <t>04012026-1824</t>
  </si>
  <si>
    <t>8498</t>
  </si>
  <si>
    <t>Μισθωμένο διαμέρισμα σε υπερυψωμένο ισόγειο διώροφης οικοδομής, συνολικής επιφάνειας 56τμ, στην Κόρινθο. Το ακίνητο διαθέτει 1 Υ/Δ και 1 μπάνιο. Βρίσκεται σε άριστη κατάσταση, σε ήσυχη γειτονιά, και διαθέτει εύκολη πρόσβαση. Έτος Κατασκευής: 2007 Ενεργειακή Κλάση: Γ</t>
  </si>
  <si>
    <t>https://www.spitogatos.gr/en/for_sale-homes/map-search/minliving_area-30/maxliving_area-200?latitudeLow=37.927421&amp;latitudeHigh=37.931476&amp;longitudeLow=22.940734&amp;longitudeHigh=22.945853&amp;zoom=18</t>
  </si>
  <si>
    <t>Μισθωμένο διαμέρισμα, Κόρινθος  [Code: CPR-171]</t>
  </si>
  <si>
    <t>https://www.cervedpropertyservices.com/el/akinita/8498</t>
  </si>
  <si>
    <t>8499</t>
  </si>
  <si>
    <t>Ολόκληρη ημιτελής οικοδομή γενικού κτίσματος η οποία αποτελείται από ένα υπόγειο πάρκινγκ με 3 μεγάλες αποθήκες συνολικού χώρου 120 τ.μ. Α' ορόφου 100 τ.μ. αποτελείται από 2 υπνοδωμάτια, ένα ενιαίο μεγάλο σαλόνι - κουζίνα με τζάκι, 1 μπάνιο, 1 wc, 1 μπροστινή μεγάλη βεράντα και 1 πίσω κήπο Β' - Γ' ορόφου μεζονέτα 120 τ.μ., αποτελείται από 3 υπνοδωμάτια, 1 μπάνιο, 1 wc, 1 μπροστινή μεγάλη βεράντα, 1 πίσω βεράντα και 1 μεγάλη έκταση στο Γ' όροφο Δ' ορόφου αποτελείται από 10 τ. μ. απόληξη κλιμακοστασίου. Η οικοδομή τακτοποιημένη σε όλα τα νομικά έγγραφα. Έτος Κατασκευής: 2024 Ενεργειακή Κλάση: Εκκρεμεί</t>
  </si>
  <si>
    <t>https://www.spitogatos.gr/en/for_sale-homes/map-search/minliving_area-30/maxliving_area-200?latitudeLow=38.049308&amp;latitudeHigh=38.051110&amp;longitudeLow=23.780259&amp;longitudeHigh=23.782537&amp;zoom=18</t>
  </si>
  <si>
    <t>Ημιτελές οικιστικό κτήριο, Μαρούσι [Code: Η-631]</t>
  </si>
  <si>
    <t>https://www.cervedpropertyservices.com/el/akinita/8499</t>
  </si>
  <si>
    <t>8500</t>
  </si>
  <si>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</si>
  <si>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https://www.cervedpropertyservices.com/el/akinita/8500</t>
  </si>
  <si>
    <t>8501</t>
  </si>
  <si>
    <t>Γκαρσονιέρα υπογείου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</si>
  <si>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https://www.cervedpropertyservices.com/el/akinita/8501</t>
  </si>
  <si>
    <t>8502</t>
  </si>
  <si>
    <t>Γκαρσονιέρα ισογείου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</si>
  <si>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https://www.cervedpropertyservices.com/el/akinita/8502</t>
  </si>
  <si>
    <t>8503</t>
  </si>
  <si>
    <t>https://www.cervedpropertyservices.com/el/akinita/8503</t>
  </si>
  <si>
    <t>04012026-1825</t>
  </si>
  <si>
    <t>8504</t>
  </si>
  <si>
    <t>Γκαρσονιέρα, Αθήνα [Code: H-639]</t>
  </si>
  <si>
    <t>https://www.cervedpropertyservices.com/el/akinita/8504</t>
  </si>
  <si>
    <t>8505</t>
  </si>
  <si>
    <t>Γκαρσονιέρα, Αθήνα [Code: H-640]</t>
  </si>
  <si>
    <t>https://www.cervedpropertyservices.com/el/akinita/8505</t>
  </si>
  <si>
    <t>8506</t>
  </si>
  <si>
    <t>Γκαρσονιέρα πρώτου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</si>
  <si>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Γκαρσονιέρα, Αθήνα [Code: H-641]</t>
  </si>
  <si>
    <t>https://www.cervedpropertyservices.com/el/akinita/8506</t>
  </si>
  <si>
    <t>8507</t>
  </si>
  <si>
    <t>https://www.cervedpropertyservices.com/el/akinita/8507</t>
  </si>
  <si>
    <t>8508</t>
  </si>
  <si>
    <t>Γκαρσονιέρα 2ου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</si>
  <si>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Γκαρσονιέρα, Αθήνα [Code: H-645]</t>
  </si>
  <si>
    <t>https://www.cervedpropertyservices.com/el/akinita/8508</t>
  </si>
  <si>
    <t>8509</t>
  </si>
  <si>
    <t>Γκαρσονιέρα, Αθήνα [Code: H-648]</t>
  </si>
  <si>
    <t>https://www.cervedpropertyservices.com/el/akinita/8509</t>
  </si>
  <si>
    <t>8510</t>
  </si>
  <si>
    <t>Γκαρσονιέρα 3ου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</si>
  <si>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Γκαρσονιέρα, Αθήνα [Code: H-649]</t>
  </si>
  <si>
    <t>https://www.cervedpropertyservices.com/el/akinita/8510</t>
  </si>
  <si>
    <t>04012026-1826</t>
  </si>
  <si>
    <t>8511</t>
  </si>
  <si>
    <t>Γκαρσονιέρα, Αθήνα [Code: H-652]</t>
  </si>
  <si>
    <t>https://www.cervedpropertyservices.com/el/akinita/8511</t>
  </si>
  <si>
    <t>8512</t>
  </si>
  <si>
    <t>Γκαρσονιέρα 4ου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</si>
  <si>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Γκαρσονιέρα, Αθήνα [Code: H-653]</t>
  </si>
  <si>
    <t>https://www.cervedpropertyservices.com/el/akinita/8512</t>
  </si>
  <si>
    <t>8513</t>
  </si>
  <si>
    <t>Γκαρσονιέρα, Αθήνα [Code: H-654]</t>
  </si>
  <si>
    <t>https://www.cervedpropertyservices.com/el/akinita/8513</t>
  </si>
  <si>
    <t>8514</t>
  </si>
  <si>
    <t>Γκαρσονιέρα 5ου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</si>
  <si>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https://www.cervedpropertyservices.com/el/akinita/8514</t>
  </si>
  <si>
    <t>8515</t>
  </si>
  <si>
    <t>Γκαρσονιέρα 6ου ορόφου, συνολικής επιφάνειας 62 τ.μ, ανοιχτού τύπου κουζίνα-σαλόνι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</si>
  <si>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https://www.cervedpropertyservices.com/el/akinita/8515</t>
  </si>
  <si>
    <t>8519</t>
  </si>
  <si>
    <t>Διαμέρισμα 2ου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</si>
  <si>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https://www.cervedpropertyservices.com/el/akinita/8519</t>
  </si>
  <si>
    <t>8521</t>
  </si>
  <si>
    <t>Διαμέρισμα 3ου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</si>
  <si>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https://www.cervedpropertyservices.com/el/akinita/8521</t>
  </si>
  <si>
    <t>8522</t>
  </si>
  <si>
    <t>Διαμέρισμα 4ου ορόφου, επιφάνειας 33τ.μ,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</si>
  <si>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https://www.cervedpropertyservices.com/el/akinita/8522</t>
  </si>
  <si>
    <t>04012026-1830</t>
  </si>
  <si>
    <t>8523</t>
  </si>
  <si>
    <t>Διαμέρισμα 4ου ορόφου, επιφάνειας 36τ.μ,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</si>
  <si>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https://www.cervedpropertyservices.com/el/akinita/8523</t>
  </si>
  <si>
    <t>8524</t>
  </si>
  <si>
    <t>Διαμέρισμα 5ου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</si>
  <si>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https://www.cervedpropertyservices.com/el/akinita/8524</t>
  </si>
  <si>
    <t>8525</t>
  </si>
  <si>
    <t>Διαμέρισμα 5ου ορόφου, επιφάνειας 40τ.μ,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</si>
  <si>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https://www.cervedpropertyservices.com/el/akinita/8525</t>
  </si>
  <si>
    <t>8526</t>
  </si>
  <si>
    <t>Διαμέρισμα 6ου ορόφου, επιφάνειας 38τ.μ,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</si>
  <si>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https://www.cervedpropertyservices.com/el/akinita/8526</t>
  </si>
  <si>
    <t>8527</t>
  </si>
  <si>
    <t>Διαμέρισμα 6ου ορόφου, επιφάνειας 37τ.μ, που περιλαμβάνει ξεχωριστό υπνοδωμάτιο από το σαλόνι, ανοιχτού τύπου κουζίνα και μπάνιο. Βρίσκεται κοντά σε μετρό και σε απόσταση 1,8 χλμ από το Κέντρο της Αθήνας. Η αποπεράτωση θα γίνει τον Ιούνιο του 2025. Ενεργειακή κλάση: Δ</t>
  </si>
  <si>
    <t>https://www.cervedpropertyservices.com/el/akinita/8527</t>
  </si>
  <si>
    <t>8534</t>
  </si>
  <si>
    <t>Διαμέρισμα 2ου ορόφου επιφάνειας 80τμ, στο κτίριο 2 σε συγκρότημα κατοικιών, στην συμβολή των οδών Μαρίνου Λειβαδάρου &amp; Ν. Βουλγαρίδη, στην περιοχή του Αγίου Κυπριανού, στο Λαύριο. Διαθέτει σαλόνι με ενιαία κουζίνα, 2 υπνοδωμάτια και μπάνιο. Χρήζει ανακαίνισης. Έτος κατασκευής: 2005 Ενεργειακή κλάση: Γ</t>
  </si>
  <si>
    <t>https://www.spitogatos.gr/en/for_sale-homes/map-search/minliving_area-30/maxliving_area-200?latitudeLow=37.718188&amp;latitudeHigh=37.719989&amp;longitudeLow=24.047960&amp;longitudeHigh=24.050229&amp;zoom=18</t>
  </si>
  <si>
    <t>Διαμέρισμα, Λαύριο [Code: T-514]</t>
  </si>
  <si>
    <t>https://www.cervedpropertyservices.com/el/akinita/8534</t>
  </si>
  <si>
    <t>04012026-1831</t>
  </si>
  <si>
    <t>8535</t>
  </si>
  <si>
    <t>Μισθωμένο διαμέρισμα 1ου ορόφου, συνολικής επιφάνειας 107τμ, σε εξαιρετικό κτίριο κατοικιών στον Άγιο Δημήτριο. Αποτελείται από σαλόνι με ενιαία κουζίνα, 3 υπνοδωμάτια, μπάνιο και wc. Διαθέτει μεγάλη βεράντα. Χρήζει ανακαίνισης. Έτος κατασκευής: 2005 Ενεργειακή κλάση: Γ</t>
  </si>
  <si>
    <t>https://www.spitogatos.gr/en/for_sale-homes/map-search/minliving_area-30/maxliving_area-200?latitudeLow=37.927709&amp;latitudeHigh=37.929510&amp;longitudeLow=23.720572&amp;longitudeHigh=23.722847&amp;zoom=18</t>
  </si>
  <si>
    <t>Μισθωμένο διαμέρισμα, Άγιος Δημήτριος [Code: T-865]</t>
  </si>
  <si>
    <t>https://www.cervedpropertyservices.com/el/akinita/8535</t>
  </si>
  <si>
    <t>8536</t>
  </si>
  <si>
    <t>Μισθωμένη μονοκατοικία συνολικής επιφάνειας 226τμ, σε οικόπεδο επιφάνειας 449τμ, στην περιοχή του Λόφου Κατερίνης.
Αποτελείται από ισόγειο επιφάνειας 83τμ, πρώτο όροφο επιφάνειας 78τμ, και λοιπούς βοηθητικούς χώρους επιφάνειας 65τμ. Έτος Kατασκευής: 1955
Ενεργειακή κλάση: Ε</t>
  </si>
  <si>
    <t>Μισθωμένη μονοκατοικία, Λόφος, Κατερίνη  [Code: T-924]</t>
  </si>
  <si>
    <t>https://www.cervedpropertyservices.com/el/akinita/8536</t>
  </si>
  <si>
    <t>8538</t>
  </si>
  <si>
    <t>Μισθωμένο διαμέρισμα ισογείου ορόφου επιφάνειας 101τμ, στα Ταμπούρια.
Διαθέτει σαλόνι, τραπεζαρία, κουζίνα, 2 υπνοδωμάτια και μπάνιο. Έτος κατασκευής: 1975
Ενεργειακή κλάση: Η</t>
  </si>
  <si>
    <t>https://www.spitogatos.gr/en/for_sale-homes/map-search/minliving_area-30/maxliving_area-200?latitudeLow=37.956119&amp;latitudeHigh=37.957920&amp;longitudeLow=23.629622&amp;longitudeHigh=23.631897&amp;zoom=18</t>
  </si>
  <si>
    <t>Μισθωμένο διαμέρισμα, Ταμπούρια  [Code: T-1216]</t>
  </si>
  <si>
    <t>https://www.cervedpropertyservices.com/el/akinita/8538</t>
  </si>
  <si>
    <t>8539</t>
  </si>
  <si>
    <t>Ημιτελές διαμέρισμα 1ου ορόφου στο κτίριο Γ, συνολικής επιφάνειας 73,16τμ., σε συγκρότημα κατοικιών στην περιοχή του Αγ. Κυπριανού, στο Λαύριο. Διαθέτει σαλόνι με ενιαία κουζίνα, 2 υπνοδωμάτια και μπάνιο. Διαθέτει υπόγεια αποθήκη Αυπογείου 3,50τμ και υπόγεια θέση στάθμευσης 10,12τμ. Έτος κατασκευής: 2005 Ενεργειακή Κλάση: Γ</t>
  </si>
  <si>
    <t>Ημιτελές διαμέρισμα, στο Λαύριο. [Code: T-992]</t>
  </si>
  <si>
    <t>https://www.cervedpropertyservices.com/el/akinita/8539</t>
  </si>
  <si>
    <t>8544</t>
  </si>
  <si>
    <t>Υπόγειος αποθηκευτικός χώρος επιφάνειας 94τμ, που βρίσκεται σε οικοδομή επι της οδού Αχιλέως 8, στον Άγιο Παύλο, στον Δήμο Παύλου Μελά Θεσσαλονίκης. Έτος κατασκευής: 1977 Εξαιρείται της υποχρεωτικής έκδοσης ΠΕΑ.</t>
  </si>
  <si>
    <t>https://www.spitogatos.gr/en/for_sale-homes/map-search/minliving_area-30/maxliving_area-200?latitudeLow=40.641663&amp;latitudeHigh=40.643464&amp;longitudeLow=22.962485&amp;longitudeHigh=22.964850&amp;zoom=18</t>
  </si>
  <si>
    <t>Υπόγεια αποθήκη, Άγιος Παύλος, Θεσσαλονίκη [Code: E-10281]</t>
  </si>
  <si>
    <t>https://www.cervedpropertyservices.com/el/akinita/8544</t>
  </si>
  <si>
    <t>8545</t>
  </si>
  <si>
    <t>Ιδιαίτερη μονοκατοικία κατασκευής γνωστού αρχιτέκτονα, επιφάνειας 320τμ, σε εξαιρετική τοποθεσία στην Κάτω Κηφισιά. Αποτελείται από Ισόγειο και Α' όροφο. Διαθέτει 3 υπνοδωμάτια και 2 μπάνια. Διαθέτει ειδικά διαμορφωμένο κήπο με γκαζόν, με δυνατότητα κατασκευής πισίνας. Το κτίριο βρίσκεται σε εξαίρετη κατάσταση Έτος κατασκευής: 1980 Ενεργειακή κλάση: Γ</t>
  </si>
  <si>
    <t>https://www.spitogatos.gr/en/for_sale-homes/map-search/minliving_area-30/maxliving_area-200?latitudeLow=38.077272&amp;latitudeHigh=38.079073&amp;longitudeLow=23.802273&amp;longitudeHigh=23.804553&amp;zoom=18</t>
  </si>
  <si>
    <t>Μονοκατοικία, Κηφισιά [Code: 2-13677]</t>
  </si>
  <si>
    <t>https://www.cervedpropertyservices.com/el/akinita/8545</t>
  </si>
  <si>
    <t>04012026-1832</t>
  </si>
  <si>
    <t>8559</t>
  </si>
  <si>
    <t>Μεζονέτα δυο επιπέδων συνολικής επιφάνειας 122τμ, εντός οικοπέδου επιφάνειας 1137τμ, επί της οδού Βασιλέως Γεωργίου 25, στον Άγιο Αθανάσιο, Θεσσαλονίκης. Αναλυτικά αποτελείται από: Α όροφο επιφάνειας 62τμ, όπου περιλαμβάνει σαλόνι-κουζίνα και μπάνιο. Β όροφο επιφάνειας 60τμ, όπου περιλαμβάνει 3 υπνοδωμάτια, μπάνιο και αποθήκη. Όλα τα επίπεδα επικοινωνούν μεταξύ τους μέσω εσωτερικής σκάλας. Επιπλέον διαθέτει θέση στάθμευσης στον ακάλυπτο χώρο του οικοπέδου εμβαδόυ 12τμ. Έτος κατασκευής: 2005 Ενεργειακή κλάση απόδοσης: Δ</t>
  </si>
  <si>
    <t>https://www.spitogatos.gr/en/for_sale-homes/map-search/minliving_area-30/maxliving_area-200?latitudeLow=40.712765&amp;latitudeHigh=40.716818&amp;longitudeLow=22.732909&amp;longitudeHigh=22.738234&amp;zoom=18</t>
  </si>
  <si>
    <t>Μεζονέτα, Άγιος Αθανάσιος [Code: Τ-501]</t>
  </si>
  <si>
    <t>https://www.cervedpropertyservices.com/el/akinita/8559</t>
  </si>
  <si>
    <t>8565</t>
  </si>
  <si>
    <t>Διαμέρισμα 1ου ορόφου συνολικής επιφάνειας 114τμ, εντός οικοπέδου 607τμ, που βρίσκεται επί της οδού 25ης Μαρτίου 21, στο Κιλκίς. Αποτελείται από ενιαίο χώρο σαλόνι – κουζίνα, 3 υπνοδωμάτια και μπάνιο. Επιπλέον διαθέτει υπόγεια αποθήκη 2,90τμ. Έτος κατασκευής: 1991 Ενεργειακή κλάση: E</t>
  </si>
  <si>
    <t>https://www.spitogatos.gr/en/for_sale-homes/map-search/minliving_area-30/maxliving_area-200?latitudeLow=40.991095&amp;latitudeHigh=40.992896&amp;longitudeLow=22.875094&amp;longitudeHigh=22.877471&amp;zoom=18</t>
  </si>
  <si>
    <t>Διαμέρισμα, Κιλκίς [Code: CPR-164]</t>
  </si>
  <si>
    <t>https://www.cervedpropertyservices.com/el/akinita/8565</t>
  </si>
  <si>
    <t>8566</t>
  </si>
  <si>
    <t>Πολυτελής τριώροφη μεζονέτα, η οποία εκτείνεται σε 219 τ.μ. και διαθέτει τρία ευρύχωρα master υπνοδωμάτια. Περιλαμβάνει 2 μπάνια και 1 WC επισκεπτών. Οι κοινόχρηστοι χώροι είναι φωτεινοί και ο ιδιωτικός κήπος 106 τ.μ. διαθέτει ιδιωτική πισίνα 27 τ.μ. (*βάθος 2μ). Διαθέτει μεγάλη αποθήκη 38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</si>
  <si>
    <t>https://www.spitogatos.gr/en/for_sale-homes/map-search/minliving_area-30/maxliving_area-200?latitudeLow=37.833595&amp;latitudeHigh=37.835396&amp;longitudeLow=23.776247&amp;longitudeHigh=23.778519&amp;zoom=18</t>
  </si>
  <si>
    <t>Μεζονέτα, Βούλα [Code: H-687]</t>
  </si>
  <si>
    <t>https://www.cervedpropertyservices.com/el/akinita/8566</t>
  </si>
  <si>
    <t>8567</t>
  </si>
  <si>
    <t>Μεζονέτα δύο επιπέδων (ισόγειο και 1ος όροφος) συνολικής επιφάνειας 114 τ.μ., η οποία περιλαμβάνει δύο master υπνοδωμάτια. Περιλαμβάνεται 2 μπάνια και 1 WC. Διαθέτει ιδιωτικό κήπο 191 τ.μ. με ιδιωτική πισίνα 22 τ.μ. (*βάθος 1μ) και μία αποθήκη η οποία βρίσκεται στο υπόγειο και είναι 8 τ.μ. Περιλαμβάνει μία θέση στάθμευσης και πρόσβαση στο γυμναστήριο. Η αποπεράτωση θα γίνει τον Σεπτέμβριο του 2025. Εξαιρείται από την υποχρεωτική έκδοση ΠΕΑ.</t>
  </si>
  <si>
    <t>Μεζονέτα, Βούλα [Code: H-688]</t>
  </si>
  <si>
    <t>https://www.cervedpropertyservices.com/el/akinita/8567</t>
  </si>
  <si>
    <t>8568</t>
  </si>
  <si>
    <t>Οροφοδιαμέρισμα στον 2ο, συνολικής επιφάνειας 154 τ.μ, με δύο master υπνοδωμάτια, 2 μπάνια, open-plan κουζίνα, φωτεινό καθιστικό και ένα WC. Διαθέτει βεράντες 70 τ.μ. και συνοδεύεται από μία αποθήκη 8 τ.μ. στο υπόγειο, μία θέση στάθμευσης και πρόσβαση στο γυμναστήριο. Η αποπεράτωση θα γίνει τον Σεπτέμβριο του 2025. Εξαιρείται από την υποχρεωτική έκδοση ΠΕΑ.</t>
  </si>
  <si>
    <t>Διαμέρισμα, Βούλα [Code: H-689]</t>
  </si>
  <si>
    <t>https://www.cervedpropertyservices.com/el/akinita/8568</t>
  </si>
  <si>
    <t>8569</t>
  </si>
  <si>
    <t>Φωτεινή μεζονέτα 3ου και 4ου ορόφου, συνολικής επιφάνειας 223 τ.μ., με τέσσερα master υπνοδωμάτια, τέσσερα μπάνια και δύο WC επισκεπτών. Διαθέτει μεγάλες βεράντες των 112 τ.μ. με jacuzzi, και περιλαμβάνει επίσης μία ευρύχωρη αποθήκη 21 τ.μ. στο υπόγειο, δύο θέσεις στάθμευσης και πρόσβαση στο γυμναστήριο. Η αποπεράτωση θα γίνει τον Σεπτέμβριο του 2025. Εξαιρείται από την υποχρεωτική έκδοση ΠΕΑ.</t>
  </si>
  <si>
    <t>Μεζονέτα, Βούλα [Code: H-690]</t>
  </si>
  <si>
    <t>https://www.cervedpropertyservices.com/el/akinita/8569</t>
  </si>
  <si>
    <t>8585</t>
  </si>
  <si>
    <t>Άνετο διαμέρισμα Α' ορόφου επιφάνειας 106,89τμ, σε προνομιακή τοποθεσία πλησίον του Μετρό Αιγάλεω, επί των οδών Ρήγα Φεραίου &amp; Ελλησπόντου, στο Αιγάλεω.
Αποτελείται από 2 υπνοδωμάτια, μπάνιο και WC.
Διαθέτει τζάκι και μεγάλους εξώστες. Ενεργειακή κλάση: Ζ Έτος κατασκευής: 1993</t>
  </si>
  <si>
    <t>https://www.spitogatos.gr/en/for_sale-homes/map-search/minliving_area-30/maxliving_area-200?latitudeLow=37.988649&amp;latitudeHigh=37.990451&amp;longitudeLow=23.681137&amp;longitudeHigh=23.683414&amp;zoom=18</t>
  </si>
  <si>
    <t>Διαμέρισμα, Αιγάλεω [Code: CPR-333]</t>
  </si>
  <si>
    <t>https://www.cervedpropertyservices.com/el/akinita/8585</t>
  </si>
  <si>
    <t>04012026-1833</t>
  </si>
  <si>
    <t>8588</t>
  </si>
  <si>
    <t>Ημιτελές διαμέρισμα ισογείου επιφάνειας 81τμ, σε οικόπεδο επιφάνειας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</si>
  <si>
    <t>https://www.spitogatos.gr/en/for_sale-homes/map-search/minliving_area-30/maxliving_area-200?latitudeLow=37.638247&amp;latitudeHigh=37.642301&amp;longitudeLow=23.152719&amp;longitudeHigh=23.157818&amp;zoom=18</t>
  </si>
  <si>
    <t>Διαμέρισμα, Επίδαυρος [Code: CPR-109]</t>
  </si>
  <si>
    <t>https://www.cervedpropertyservices.com/el/akinita/8588</t>
  </si>
  <si>
    <t>8589</t>
  </si>
  <si>
    <t>Ημιτελές διαμέρισμα ισογείου επιφάνειας 75τμ, σε οικόπεδο 368τμ, στην Βαγονιά, στην Επίδαυρο. Το διαμέρισμα διαθέτει, σαλόνι, κουζίνα, 2 υπνοδωμάτια και μπάνιο. Έτος κατασκευής: 1981 Εξαιρείται της υποχρεωτικής έκδοσης ΠΕΑ.</t>
  </si>
  <si>
    <t>Διαμέρισμα, Επίδαυρος [Code: CPR-110]</t>
  </si>
  <si>
    <t>https://www.cervedpropertyservices.com/el/akinita/8589</t>
  </si>
  <si>
    <t>8590</t>
  </si>
  <si>
    <t>Διαμέρισμα του 2ου ορόφου επιφάνειας 73τμ, εντός οικόπεδού επιφάνειας 310τμ, που βρίσκεται επί της 3ης Παρόδου 28ης Οκτωβρίου, στους Νέους Επιβάτες Θεσσαλονίκης. Το διαμέρισμα βρίσκεται σε οικιστική περιοχή 600μ από την οδική αρτηρία Λεωφ. Θεσσαλονίκης-Μηχανιώνας και 300μ από τη θάλασσα. Αποτελείται από σαλόνι, κουζίνα, 2 υπνοδωμάτια και μπάνιο. Χρήζει ανακαίνισης. Ενεργειακή κλάση: Η Έτος κατασκευής: 2004</t>
  </si>
  <si>
    <t>https://www.spitogatos.gr/en/for_sale-homes/map-search/minliving_area-30/maxliving_area-200?latitudeLow=40.502171&amp;latitudeHigh=40.503972&amp;longitudeLow=22.904207&amp;longitudeHigh=22.906567&amp;zoom=18</t>
  </si>
  <si>
    <t>Διαμέρισμα, Νέοι Επιβάτες [Code: CPR-106]</t>
  </si>
  <si>
    <t>https://www.cervedpropertyservices.com/el/akinita/8590</t>
  </si>
  <si>
    <t>8591</t>
  </si>
  <si>
    <t>Διαμέρισμα 1ου ορόφου επιφάνειας 156τμ, σε οικόπεδο επιφάνειας 368τμ, στην Βαγονιά, στην Επίδαυρο. Το διαμέρισμα διαθέτει σαλόνι, κουζίνα, 3 υπνοδωμάτια και μπάνιο. Έτος κατασκευής: 1981 Ενεργειακή κλάση: Δ</t>
  </si>
  <si>
    <t>https://www.spitogatos.gr/en/for_sale-homes/map-search/minliving_area-30/maxliving_area-200?latitudeLow=37.638085&amp;latitudeHigh=37.642140&amp;longitudeLow=23.152751&amp;longitudeHigh=23.157850&amp;zoom=18</t>
  </si>
  <si>
    <t>Διαμέρισμα, Επίδαυρος [Code: CPR-111]</t>
  </si>
  <si>
    <t>https://www.cervedpropertyservices.com/el/akinita/8591</t>
  </si>
  <si>
    <t>04012026-1834</t>
  </si>
  <si>
    <t>8592</t>
  </si>
  <si>
    <t>Κατοικία συνολικής επιφάνειας 368τμ, σε οικόπεδο επιφάνειας 368 τμ, στην Βαγονιά, στην Επίδαυρο. Η κατοικία αποτελείται από υπόγειο επιφάνειας 56τμ, ισόγειο 156τμ (2 ημιτελή διαμερίσματα), 1ο όροφο 156τμ (οροφοδιαμέρισμα). Ετος κατασκευής:1981 Ενεργειακή κλάση Α' ορόφου: Δ Υπόγειο και ισόγειο εξαιρούνται της υποχρεωτικής έκδοσης ΠΕΑ.</t>
  </si>
  <si>
    <t>Κατοικία, Επίδαυρος [Code: CPR-111A]</t>
  </si>
  <si>
    <t>https://www.cervedpropertyservices.com/el/akinita/8592</t>
  </si>
  <si>
    <t>8593</t>
  </si>
  <si>
    <t>Διαμέρισμα ισόγειου ορόφου συνολικής επιφάνειας 66τμ, εντός οικοπέδου 546τμ, επί της οδού Κων/νου Παλαιολόγου &amp; Σμύρνης, στην Πτολεμαΐδα. Αποτελείται από ενιαίο χώρο σαλόνι - κουζίνα, υπνοδωμάτια και μπάνιο. Χρήζει ριζικής ανακαίνισης. Έτος κατασκευής: 2004 Ενεργειακή κλάση απόδοσης: Δ</t>
  </si>
  <si>
    <t>https://www.spitogatos.gr/en/for_sale-homes/map-search/minliving_area-30/maxliving_area-200?latitudeLow=40.511109&amp;latitudeHigh=40.515161&amp;longitudeLow=21.687226&amp;longitudeHigh=21.692535&amp;zoom=18</t>
  </si>
  <si>
    <t>Διαμέρισμα, Πτολεμαΐδα [Code: CPR-162]</t>
  </si>
  <si>
    <t>https://www.cervedpropertyservices.com/el/akinita/8593</t>
  </si>
  <si>
    <t>8594</t>
  </si>
  <si>
    <t>Μονοκατοικία επιφάνειας 127τμ, εντός οικοπέδου 556τμ, που βρίσκεται στην Χαλκηδόνα Θεσσαλονίκης. Αποτελείται από ενιαίο χώρο σαλόνι-κουζίνα, 3 υπνοδωμάτια και 2 μπάνια. Έτος κατασκευής: 1955 Ενεργειακή κλάση: Η</t>
  </si>
  <si>
    <t>https://www.spitogatos.gr/en/for_sale-homes/map-search/minliving_area-30/maxliving_area-200?latitudeLow=40.728573&amp;latitudeHigh=40.732626&amp;longitudeLow=22.595586&amp;longitudeHigh=22.600913&amp;zoom=18</t>
  </si>
  <si>
    <t>Μονοκατοικία, Χαλκηδόνα [Code: CPR-185]</t>
  </si>
  <si>
    <t>https://www.cervedpropertyservices.com/el/akinita/8594</t>
  </si>
  <si>
    <t>8595</t>
  </si>
  <si>
    <t>Διαμέρισμα δευτέρου ορόφου επιφάνειας 88τμ, επί της οδού Αρκαδίου 11Α, Κορυδαλλός, Αττικής. Διαθέτει πόρτα ασφαλείας, μεγάλο σαλόνι, 2 υπνοδωμάτια,, 1 μπανιο και ανεξαρτητη κουζινα. Ενεργειακή κλάση: Η Έτος κατασκευής: 1979</t>
  </si>
  <si>
    <t>https://www.spitogatos.gr/en/for_sale-homes/map-search/minliving_area-30/maxliving_area-200?latitudeLow=37.977790&amp;latitudeHigh=37.979591&amp;longitudeLow=23.644146&amp;longitudeHigh=23.646423&amp;zoom=18</t>
  </si>
  <si>
    <t>Διαμέρισμα, Κορυδαλλός  [Code: CPR-244]</t>
  </si>
  <si>
    <t>https://www.cervedpropertyservices.com/el/akinita/8595</t>
  </si>
  <si>
    <t>8597</t>
  </si>
  <si>
    <t>Διαμέρισμα 2ου ορόφου επιφάνειας 73τμ, σε οικόπεδου 1.661τμ, επί της οδού Κομίνη, στον Αυλώνα. Το διαμέρισμα διαθέτει σαλόνι, κουζίνα, 2 υπνοδωμάτια, 1 μπάνιο, υπόγειο χώρο στάθμευσης επιφάνειας 172τμ και 1 αποθήκη 14 τμ. Έτος κατασκευής: 2004 Ενεργειακή κλάση: Ε</t>
  </si>
  <si>
    <t>Διαμέρισμα, Αυλώνας [Code: E-10261- 10311-10312]</t>
  </si>
  <si>
    <t>04012026-1835</t>
  </si>
  <si>
    <t>8598</t>
  </si>
  <si>
    <t>Διαμέρισμα 2ου ορόφου, συνολικής επιφάνειας 112τμ , εντός οικοπέδου 402τμ, σε κεντρικό σημείο, επί της οδού Ηρώων Πολυτεχνείου 17, στην Τρίπολη. Το διαμέρισμα αποτελείται από σαλόνι, κουζίνα, 4 υπνοδωμάτια, 2 μπάνια. Έτος κατασκευής: 1977 Ενεργειακή κλάση: Ε</t>
  </si>
  <si>
    <t>https://www.spitogatos.gr/en/for_sale-homes/map-search/minliving_area-30/maxliving_area-200?latitudeLow=37.507642&amp;latitudeHigh=37.509444&amp;longitudeLow=22.372249&amp;longitudeHigh=22.374511&amp;zoom=18</t>
  </si>
  <si>
    <t>Διαμέρισμα, Τρίπολη [Code: E-7840]</t>
  </si>
  <si>
    <t>https://www.cervedpropertyservices.com/el/akinita/8598</t>
  </si>
  <si>
    <t>8601</t>
  </si>
  <si>
    <t>Διαμέρισμα 3ου ορόφου επιφάνειας 96τμ, επί της οδού Μεθύμνης 56, στα Πατήσια. Το διαμέρισμα διαθέτει σαλόνι, κουζίνα, 2 υπνοδωμάτια και μπάνιο. Έτος κατασκευής: 1964 Ενεργειακή κλάση: Η</t>
  </si>
  <si>
    <t>Διαμέρισμα, Πατήσια [Code: E-14008]</t>
  </si>
  <si>
    <t>8602</t>
  </si>
  <si>
    <t>Διαμέρισμα 5ου ορόφου, συνολικής επιφάνειας 161τμ, εντός οικοπέδου 1.647τμ, με εξαιρετική θέα, επί της οδού Κ. Παλαμά 19, στο Δάσος Χαιδαρίου. Το διαμέρισμα διαθέτει σαλόνι, κουζίνα, 4 υπνοδωμάτια , 3 μπάνια, 2 θέσεις στάθμευσης και 1 αποθήκη. Έτος κατασκευής: 1991 Ενεργειακή κλάση: Γ</t>
  </si>
  <si>
    <t>https://www.spitogatos.gr/en/for_sale-homes/map-search/minliving_area-30/maxliving_area-200?latitudeLow=38.014786&amp;latitudeHigh=38.016587&amp;longitudeLow=23.651761&amp;longitudeHigh=23.654038&amp;zoom=18</t>
  </si>
  <si>
    <t>Διαμέρισμα, Δάσος Χαιδαρίου [Code: E-12886-87]</t>
  </si>
  <si>
    <t>https://www.cervedpropertyservices.com/el/akinita/8602</t>
  </si>
  <si>
    <t>8605</t>
  </si>
  <si>
    <t>Διώροφη κατοικία συνολικής επιφάνειας 75τμ, εντός οικοπέδου 50τμ, στην θέση Μεσοχώρια, εντός του οικισμού Άνω Καλέσια, στο Γάζι Κρήτης. Αποτελείται από ισόγειο 37,50τμ και 1ο όροφο 37,50τμ. Έτος κατασκευής: 1950 Ενεργειακή κλάση: Η</t>
  </si>
  <si>
    <t>https://www.spitogatos.gr/en/for_sale-homes/map-search/minliving_area-30/maxliving_area-200?latitudeLow=35.283179&amp;latitudeHigh=35.284982&amp;longitudeLow=25.058164&amp;longitudeHigh=25.060363&amp;zoom=18</t>
  </si>
  <si>
    <t>Κατοικία, Γάζι, Κρήτη [Code: E-9054]</t>
  </si>
  <si>
    <t>https://www.cervedpropertyservices.com/el/akinita/8605</t>
  </si>
  <si>
    <t>8608</t>
  </si>
  <si>
    <t>Διαμέρισμα 68 τ.μ. στον 1ο όροφο πολυκατοικίας στο Παγκράτι, σε εξαιρετικό σημείο κοντά σε ΜΜΜ, καταστήματα και πάρκα. Διαθέτει δύο υπνοδωμάτια, ένα μπάνιο, αυτόνομη θέρμανση με θερμοσυσσωρευτή, ηλιακό θερμοσίφωνα, αποθήκη και ιδιωτική θέση στάθμευσης. Έτος κατασκευής: 2025. Ενεργειακή Κλάση: Α+.</t>
  </si>
  <si>
    <t>https://www.spitogatos.gr/en/for_sale-homes/map-search/minliving_area-30/maxliving_area-200?latitudeLow=37.965976&amp;latitudeHigh=37.967778&amp;longitudeLow=23.742311&amp;longitudeHigh=23.744587&amp;zoom=18</t>
  </si>
  <si>
    <t>Διαμέρισμα, Παγκράτι  [Code: H-705]</t>
  </si>
  <si>
    <t>https://www.cervedpropertyservices.com/el/akinita/8608</t>
  </si>
  <si>
    <t>8609</t>
  </si>
  <si>
    <t>Πολυτελής μεζονέτα, σε οικόπεδο 1.200 τ.μ, με θέα στο βουνό και κήπο 800 τ.μ. Η κατοικία αναπτύσσεται σε 4 επίπεδα, με τον εξής διαχωρισμό: Ημιυπόγειο: 125 τ.μ., ισόγειο: 125 τ.μ., 1ος Όροφος: 70 τ.μ. και σοφίτα. Διαθέτει: 5 υπνοδωμάτια, 6 mπάνια, δωμάτιο γκαρνταρόμπας, 3 tζάκια (τα 2 είναι ενεργειακά), ηλιακό θερμοσίφωνα τριπλής ενέργειας, αυτόνομη θέρμανση σε κάθε όροφο, αλουμινένια παράθυρα με διπλό τζάμι και θερμομόνωση, υπόγειο parking για 3 αυτοκίνητα και 2 aποθήκες. Επιπλέον, διαθέτει ένα ανεξάρτητο διαμέρισμαημιτελές 70 τ.μ. με παράθυρα θερμομονωτικά αλουμινίου, καθιστικό, κουζίνα, 2 υπνοδωμάτια, μπάνιο, αποθήκη και συναγερμό. Το διαμέρισμα βρίσκεται δίπλα στο ημιυπόγειο γκαράζ και προς την περιοχή του δάσους. Έτος κατασκευής: 2009 Ενεργειακή κλάση: Δ</t>
  </si>
  <si>
    <t>Μεζονέτα, Αφίδνες [Code: Η-706]</t>
  </si>
  <si>
    <t>https://www.cervedpropertyservices.com/el/akinita/8609</t>
  </si>
  <si>
    <t>04012026-1836</t>
  </si>
  <si>
    <t>8612</t>
  </si>
  <si>
    <t>Μισθωμένο διαμέρισμα υπογείου συνολικής επιφάνειας 73,73τμ, εντός οικοπέδου εμβαδού 1000τμ, επί της οδού Αδαμαντίου Κοραή 38 στο Πλαγιάρι, Θεσσαλονίκης. Αποτελείται από ενιαίο χώρο σαλόνι-κουζίνα, 2 υπνοδωμάτια και μπάνιο. Το διαμέρισμα είναι μισθωμένο. Έτος κατασκευής: 2007 Ενεργειακή κλάση: Δ</t>
  </si>
  <si>
    <t>Μισθωμένο διαμέρισμα, Πλαγιάρι [Code: E-10820]</t>
  </si>
  <si>
    <t>8615</t>
  </si>
  <si>
    <t>Ισόγεια επιπλωμένη μονοκατοικία 90 τ.μ, πλήρως ανακαινισμένη τον Ιανουάριο του 2025. Διαθέτει τέσσερα υπνοδωμάτια, εκ των οποίων ένα είναι master με ιδιωτικό μπάνιο, δύο κανονικά υπνοδωμάτια και ένα στο πατάρι. Υπάρχουν δύο μπάνια, ανακαινισμένη κουζίνα, άνετο καθιστικό με τζάκι και αυτόνομη θέρμανση πετρελαίου. Περιλαμβάνει αυτόνομη αποθήκη 9,15 τ.μ. και λεβητοστάσιο-αποθήκη 5,08 τ.μ. Ο εξωτερικός χώρος είναι διαμορφωμένος για barbeque, περιλαμβάνει δύο θέσεις στάθμευσης και είναι περιφραγμένος με σιδερένια κατασκευή και συρόμενη πόρτα στην κεντρική είσοδο. Έτος κατασκευής: 1992 Ενεργειακή κλάση: Δ</t>
  </si>
  <si>
    <t>https://www.spitogatos.gr/en/for_sale-homes/map-search/minliving_area-30/maxliving_area-200?latitudeLow=37.891439&amp;latitudeHigh=37.893240&amp;longitudeLow=23.998383&amp;longitudeHigh=24.000656&amp;zoom=18</t>
  </si>
  <si>
    <t>Μονοκατοικία, Πόρτο Ράφτη [Code: H-711]</t>
  </si>
  <si>
    <t>https://www.cervedpropertyservices.com/el/akinita/8615</t>
  </si>
  <si>
    <t>8621</t>
  </si>
  <si>
    <t>Συγκρότημα κατοικιών που αποτελείται από τρεις όμορες μεζονέτες 2 και 3 επιπέδων συνολικής επιφάνειας 407τμ, σε οικόπεδο 717τμ, στην μαγευτική Ελάτη, σε απόσταση 50χλμ από την πόλη των Τρικάλων. Αναλυτικά: Μεζονέτα (Α) 2 επιπέδων, συνολικής επιφανείας 120τμ, αποτελούμενη από καθιστικό με τζάκι, τραπεζαρία, κουζίνα, 3 υπνοδωμάτια, μπάνιο, wc και αποκλειστική χρήση αυλής 60τμ. Βρίσκεται στο υψηλότερο σημείο της περιοχής που προσφέρει πανοραμική θέα. Μεζονέτα (Β) 2 επιπέδων, συνολικής επιφανείας 120τμ, που διαθέτει καθιστικό χώρο με τζάκι, τραπεζαρία, κουζίνα, 3 υπνοδωμάτια, μπάνιο, wc και αποκλειστική χρήση αυλής 115τμ, με γραφική πανοραμική θέα στο βουνό. Μεζονέτα (Γ) 3 επιπέδων, συνολικής επιφάνειας 166τμ, που αποτελείται από τον καθιστικό χώρο με το τζάκι, την τραπεζαρία, την κουζίνα, 3 υπνοδωμάτια, μπάνιο, wc και αποκλειστική χρήση αυλής επιφάνειας 133τμ. Πρόκειται για μία επιχειρηματική λύση στον χώρο της βραχυχρόνιας μίσθωσης, για γρήγορη κι άμεση απόδοση, στην πανέμορφη και γραφική Ελάτη, στο νότιο τμήμα της οροσειράς της Πίνδου, σε ένα από ένα από τα δημοφιλέστερα ορεινά θέρετρα της Ελλάδας. Ενεργειακή κλάση: Γ Έτος κατασκευής: 2010</t>
  </si>
  <si>
    <t>https://www.spitogatos.gr/en/for_sale-homes/map-search/minliving_area-30/maxliving_area-200?latitudeLow=39.502172&amp;latitudeHigh=39.506225&amp;longitudeLow=21.530113&amp;longitudeHigh=21.535345&amp;zoom=18</t>
  </si>
  <si>
    <t>Συγκρότημα κατοικιών, Ελάτη [Code: E-9741-2-3]</t>
  </si>
  <si>
    <t>https://www.cervedpropertyservices.com/el/akinita/8621</t>
  </si>
  <si>
    <t>8623</t>
  </si>
  <si>
    <t>Mισθωμένο διαμέρισμα 4ου ορόφου επιφάνειας 97τμ, στην Αλεξάνδρεια Ημαθίας. Η μίσθωση λήγει το 2028. Έτος κατασκευής: 1983 Ενεργειακή κλάση: Η</t>
  </si>
  <si>
    <t>https://www.spitogatos.gr/en/for_sale-homes/map-search/minliving_area-30/maxliving_area-200?latitudeLow=40.628679&amp;latitudeHigh=40.631380&amp;longitudeLow=22.440774&amp;longitudeHigh=22.444320&amp;zoom=18</t>
  </si>
  <si>
    <t>Διαμέρισμα, Αλεξάνδρεια  [Code: CPR-239]</t>
  </si>
  <si>
    <t>https://www.cervedpropertyservices.com/el/akinita/8623</t>
  </si>
  <si>
    <t>8624</t>
  </si>
  <si>
    <t>Ισόγεια υπερυψωμένη μονοκατοικία επιφάνειας 165τμ, σε οικόπεδο επιφάνειας 409τμ, επί της οδού Οδυσσέα Ελύτη, στην Καλλιθέα Πιερίας. Αναλυτικά αποτελείται από: Ισόγειο επιφάνειας 125τμ , με ενιαίο χώρο σαλόνι, κουζίνα, τραπεζαρία, τρία δωμάτια, χωλλ και λουτρό. Υπόγειο επιφάνειας 40τμ. 'Ετος κατασκευής: 1991 Ενεργειακή κλάση: Η</t>
  </si>
  <si>
    <t>https://www.spitogatos.gr/en/for_sale-homes/map-search/minliving_area-30/maxliving_area-200?latitudeLow=40.274769&amp;latitudeHigh=40.276570&amp;longitudeLow=22.587755&amp;longitudeHigh=22.590107&amp;zoom=18</t>
  </si>
  <si>
    <t>Μονοκατοικία, Καλλιθέα Κατερίνης [Code: E-8314]</t>
  </si>
  <si>
    <t>https://www.cervedpropertyservices.com/el/akinita/8624</t>
  </si>
  <si>
    <t>8625</t>
  </si>
  <si>
    <t>Διαμέρισμα 2ου ορόφου συνολικής επιφάνειας 49τμ, εντός οικοπέδου 600τμ, που βρίσκεται επί της οδού Πανδώρας 1 και Αδμήτου, στον Εύοσμο, Θεσσαλονίκη. Αποτελείται από ενιαίο χώρο σαλόνι – κουζίνα, υπνοδωμάτιο και μπάνιο. Επιπλέον το διαμέρισμα διαθέτει αποθήκη υπογείου επιφάνειας 3,33τμ και θέση στάθμευσης στον ακάλυπτο του οικοπέδου, επιφάνειας 11,25τμ . Έτος κατασκευής: 2007 Ενεργειακή κλάση απόδοσης: Ε</t>
  </si>
  <si>
    <t>Διαμέρισμα, Εύοσμος [Code: E-12559]</t>
  </si>
  <si>
    <t>04012026-1837</t>
  </si>
  <si>
    <t>8626</t>
  </si>
  <si>
    <t>Διαμέρισμα 2ου ορόφου συνολικού εμβαδού 97τμ, εντός οικοπέδου 1.276τμ, που βρίσκεται επί της οδού Τσίρου 18 (πρώην 14) &amp; Οδυσσέα Ελύτη 2, στην Κηφισιά, Καλαμαριά Θεσσαλονίκης. Αποτελείται από ενιαίο χώρο σαλόνι – κουζίνα, 2 υπνοδωμάτια και 2 μπάνια. Επιπλέον το διαμέρισμα διαθέτει αποθήκη υπογείου επιφάνειας 8,32τμ και θέση στάθμευσης στον ακάλυπτο του οικοπέδου, εμβαδού 12,50τμ. Έτος κατασκευής: 2003 Ενεργειακή κλάση απόδοσης: Δ</t>
  </si>
  <si>
    <t>https://www.spitogatos.gr/en/for_sale-homes/map-search/minliving_area-30/maxliving_area-200?latitudeLow=40.589674&amp;latitudeHigh=40.592376&amp;longitudeLow=22.963216&amp;longitudeHigh=22.966760&amp;zoom=18</t>
  </si>
  <si>
    <t>Διαμέρισμα, Κηφισιά [Code: E-14339]</t>
  </si>
  <si>
    <t>https://www.cervedpropertyservices.com/el/akinita/8626</t>
  </si>
  <si>
    <t>8627</t>
  </si>
  <si>
    <t>Διαμέρισμα 7ου ορόφου συνολικού επιφάνειας 54τμ, εντός οικοπέδου επιφάνειας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</si>
  <si>
    <t>Διαμέρισμα, Θεσσαλονίκη [Code: E-14726]</t>
  </si>
  <si>
    <t>8628</t>
  </si>
  <si>
    <t>Μονοκατοικία 129τμ, σε οικόπεδο 1.223τμ, στο Φιολίτι Αρτεμισίων στη Ζάκυνθο. Αποτελείται από 3 υπνοδωμάτια, 1 μπάνιο, 1 wc, χωλ, καθιστικό και σαλόνι. Διαθέτει εξωτερική αποθήκη 8τμ και στέγαστρο 27τμ. Έτος κατασκευής: 1991 Ενεργειακή κλάση: Ζ</t>
  </si>
  <si>
    <t>https://www.spitogatos.gr/en/for_sale-homes/map-search/minliving_area-30/maxliving_area-200?latitudeLow=37.775399&amp;latitudeHigh=37.779453&amp;longitudeLow=20.797414&amp;longitudeHigh=20.802522&amp;zoom=18</t>
  </si>
  <si>
    <t>Μονοκατοικία, Φιολίτι, Ζάκυνθος [Code: E-10862]</t>
  </si>
  <si>
    <t>https://www.cervedpropertyservices.com/el/akinita/8628</t>
  </si>
  <si>
    <t>8633</t>
  </si>
  <si>
    <t>Εντός οικοπέδου επιφάνειας 579τμ, επί της οδού Δραγούμη, στο Καλαμπάκι Δράμας: Α) Ημιτελής διώροφη μονοκατοικία στο στάδιο των επιχρισμάτων επιφάνειας 282τμ, που αποτελείται από ισόγειο επιφάνειας 144τμ και Α' οροφο επιφάνειας 138τμ και διαθέτει 3 υπνοδωμάτια, σαλόνι, κουζίνα, λουτρό και αποθήκες. Β) Ισόγεια παλιά κατοικία επιφάνειας 93τμ. Γ) Ισόγεια παλιά κατοικία επιφάνειας 34τμ. Έτος κατασκευής: 1990</t>
  </si>
  <si>
    <t>https://www.spitogatos.gr/en/for_sale-homes/map-search/minliving_area-30/maxliving_area-200?latitudeLow=41.048623&amp;latitudeHigh=41.052675&amp;longitudeLow=24.188328&amp;longitudeHigh=24.193681&amp;zoom=18</t>
  </si>
  <si>
    <t>Διώροφη μονοκατοικία, Καλαμπάκι Δράμας [Code: E-8521]</t>
  </si>
  <si>
    <t>https://www.cervedpropertyservices.com/el/akinita/8633</t>
  </si>
  <si>
    <t>8643</t>
  </si>
  <si>
    <t>Διαμέρισμα 3ου ορόφου συνολικής επιφάνειας 187τμ, εντός οικοπέδου 319τμ, επί της οδού Δελφών 163, στην Θεσσαλονίκης. Αποτελείται από ενιαίο χώρο σαλόνι – κουζίνα, 3 υπνοδωμάτια και 2 μπάνια. Το διαμέρισμα είναι μισθωμένο. Έτος κατασκευής: 1994 Ενεργειακή κλάση απόδοσης: E</t>
  </si>
  <si>
    <t>Μισθωμένο διαμέρισμα, Θεσσαλονίκη [Code: Ε-14137]</t>
  </si>
  <si>
    <t>8655</t>
  </si>
  <si>
    <t>Διαμέρισμα 3ου ορόφου συνολικής επιφάνειας 62τμ, που βρίσκεται επί της οδού Καλαμάτας 2, στην Καβάλα. Αποτελείται από σαλόνι, κουζίνα, υπνοδωμάτιο και μπάνιο. Χρήζει ριζικής ανακαίνισης. Έτος κατασκευής: 1983 Ενεργειακή κλάση: Ε</t>
  </si>
  <si>
    <t>https://www.spitogatos.gr/en/for_sale-homes/map-search/minliving_area-30/maxliving_area-200?latitudeLow=40.933526&amp;latitudeHigh=40.935327&amp;longitudeLow=24.383302&amp;longitudeHigh=24.385677&amp;zoom=18</t>
  </si>
  <si>
    <t>Διαμέρισμα, Καβάλα [Code: T-3249]</t>
  </si>
  <si>
    <t>https://www.cervedpropertyservices.com/el/akinita/8655</t>
  </si>
  <si>
    <t>04012026-1838</t>
  </si>
  <si>
    <t>8657</t>
  </si>
  <si>
    <t>Μονοκατοικία συνολικής επιφάνειας 323τμ, εντός οικοπέδου εμβαδού 1500τμ (1/3 οικοπέδου εξ’ αδιαιρέτου), που βρίσκεται στην οδό Βασ. Γεωργίου 7 (πρώην 18), στο Ωραιόκαστρο, Θεσσαλονίκης. Αναλυτικά αποτελείται από : Ισόγειο επιφάνειας 123τμ αποθηκευτικό χώρο. Α' όροφο επιφάνειας 109τμ και περιλαμβάνει κουζίνα, 2 σαλόνια και μπάνιο. Β’ όροφο επιφάνειας 90τμ και περιλαμβάνει 3 υπνοδωμάτια και μπάνιο. Το ακίνητο χρήζει ριζικής ανακαίνισης και επισκευής. Έτος κατασκευής: 1980 Ενεργειακή κλάση: Η</t>
  </si>
  <si>
    <t>https://www.spitogatos.gr/en/for_sale-homes/map-search/minliving_area-30/maxliving_area-200?latitudeLow=40.729278&amp;latitudeHigh=40.731079&amp;longitudeLow=22.917256&amp;longitudeHigh=22.919623&amp;zoom=18</t>
  </si>
  <si>
    <t>Μονοκατοικία, Ωραιόκαστρο [Code: T-2121]</t>
  </si>
  <si>
    <t>https://www.cervedpropertyservices.com/el/akinita/8657</t>
  </si>
  <si>
    <t>8658</t>
  </si>
  <si>
    <t>Ημιτελές μεζονέτα συνολικής επιφάνειας 193τμ, εντός οικοπέδου επιφάνειας 1163τμ που βρίσκεται στην οδό Καρυδιές 34, στο Χορτιάτη, Θεσσαλονίκης. Αναλυτικά αποτελείται από : Ημιυπόγειο επιφάνειας 80τμ, που περιλαμβάνει ενιαίο χώρο και WC. Ισόγειο επιφάνειας 58τμ, που περιλαμβάνει ενιαίο χώρο, σαλόνι-κουζίνα, αποθήκη και μπάνιο. Α’ όροφο επιφάνειας 55τμ, που περιλαμβάνει 3 υπνοδωμάτια και μπάνιο. Έτος κατασκευής: 1998 Ενεργειακή κλάση: Δ</t>
  </si>
  <si>
    <t>https://www.spitogatos.gr/en/for_sale-homes/map-search/minliving_area-30/maxliving_area-200?latitudeLow=40.610748&amp;latitudeHigh=40.612549&amp;longitudeLow=23.093842&amp;longitudeHigh=23.096205&amp;zoom=18</t>
  </si>
  <si>
    <t>Μεζονέτα, Χορτιάτης [Code: T-2134]</t>
  </si>
  <si>
    <t>https://www.cervedpropertyservices.com/el/akinita/8658</t>
  </si>
  <si>
    <t>8664</t>
  </si>
  <si>
    <t>Ημιτελής μονοκατοικία συνολικής επιφάνειας 121τμ, εντός οικοπέδου επιφάνειας 1508τμ, που βρίσκεται επί της οδού Απ. Σάντα &amp; Αναγνωστάκη Μ., στη Σουρωτή Θεσσαλονίκης. Αναλυτικά αποτελείται από: Υπόγειο επιφάνειας 65τμ βοηθητικό χώρο. Ισόγειο επιφάνειας 55τμ και διαθέτει ενιαίο χώρο σαλόνι-κουζίνα, υπνοδωμάτιο και μπάνιο. Διαθέτει την αποκλειστική χρήση τμήματος του οικοπέδου εμβαδού 112τμ. Έτος κατασκευής: 2008 Ενεργειακή κλάση: Δ</t>
  </si>
  <si>
    <t>https://www.spitogatos.gr/en/for_sale-homes/map-search/minliving_area-30/maxliving_area-200?latitudeLow=40.467801&amp;latitudeHigh=40.470502&amp;longitudeLow=23.085981&amp;longitudeHigh=23.089518&amp;zoom=18</t>
  </si>
  <si>
    <t>Μονοκάτοικια, Βασιλικά  [Code: T-5272]</t>
  </si>
  <si>
    <t>https://www.cervedpropertyservices.com/el/akinita/8664</t>
  </si>
  <si>
    <t>8671</t>
  </si>
  <si>
    <t>Μισθωμένο διαμέρισμα 1ου ορόφου συνολικής επιφανείας 93τμ, εντός οικοπέδου 373τμ, επί των οδών Εδμόνδου Ροστάν 21 και Γεωργίου Καραϊσκάκη 16, στην Αγία Τριάδα, Θεσσαλονίκης. Αποτελείται από ενιαίο χώρο σαλόνι – κουζίνα, 3 υπνοδωμάτια και μπάνιο. Έτος κατασκευής: 1971 Ενεργειακή κλάση: E</t>
  </si>
  <si>
    <t>Μισθωμένο διαμέρισμα, Αγία Τριάδα [Code: E-12881]</t>
  </si>
  <si>
    <t>8672</t>
  </si>
  <si>
    <t>Διώροφη ημιτελής μεζονέτα επιφάνειας 71τμ, σε οικόπεδο επιφάνειας 500τμ, επί της Επαρχιακής οδού Γενναδίου-Κατταβιάς, στην Ρόδο. Το ισόγειο όπως κι ο όροφος αποτελούν ενιαίο χώρο δίχως να έχει διαμορφωθεί χώρος για τουαλέτα, ενώ προβλεπόταν η κατασκευή ενός ενιαίου χώρου κουζίνας – καθιστικού, ενός υπνοδωματίου κι ενός λουτρού. Οι εργασίες που έχουν ολοκληρωθεί αφορούν τον φέροντα οργανισμό από οπλισμένο σκυρόδεμα, τα επιχρίσματα, την επίστρωση των δαπέδων με κεραμικά πλακίδια, την τοποθέτηση εξωτερικών κουφωμάτων αλουμινίου και τμήμα των Ηλεκτρικών κι Υδραυλικών εργασιών. Το ακίνητο, και ιδίως ο οροφος αυτού, διαθέτει πολύ καλή θέα προς τη θάλασσα. Έτος κατασκευής: 2002</t>
  </si>
  <si>
    <t>https://www.spitogatos.gr/en/for_sale-homes/map-search/minliving_area-30/maxliving_area-200?latitudeLow=36.019418&amp;latitudeHigh=36.023473&amp;longitudeLow=27.926444&amp;longitudeHigh=27.931437&amp;zoom=18</t>
  </si>
  <si>
    <t>Ημιτελής μεζονέτα, Ρόδος [Code: E-8606]</t>
  </si>
  <si>
    <t>https://www.cervedpropertyservices.com/el/akinita/8672</t>
  </si>
  <si>
    <t>8676</t>
  </si>
  <si>
    <t>Διαμέρισμα 1ου ορόφου συνολικής επιφάνειας 69τμ, εντός οικοπέδου επιφάνειας 434τμ, που βρίσκεται επί της οδού Κ. Καραμανλή 119, στα Διαβατά Θεσσαλονίκης. Αναλυτικότερα αποτελείται από ενιαίο χώρο σαλόνι-κουζίνα, υπνοδωμάτιo και μπάνιo. Έτος κατασκευής: 2006 Ενεργειακή κλάση: Ζ</t>
  </si>
  <si>
    <t>https://www.spitogatos.gr/en/for_sale-homes/map-search/minliving_area-30/maxliving_area-200?latitudeLow=40.683982&amp;latitudeHigh=40.688035&amp;longitudeLow=22.852458&amp;longitudeHigh=22.857782&amp;zoom=18</t>
  </si>
  <si>
    <t>Διαμέρισμα, Διαβατά [Code: CPR-154]</t>
  </si>
  <si>
    <t>https://www.cervedpropertyservices.com/el/akinita/8676</t>
  </si>
  <si>
    <t>04012026-1839</t>
  </si>
  <si>
    <t>8679</t>
  </si>
  <si>
    <t>Μονοκατοικία τριών επιπέδων συνολικής επιφάνειας 252τμ, εντός οικοπέδου επιφάνειας 503τμ, στην περιοχή των Γεωργιανών, του νομού Ημαθίας. Αποτελείται από: Ισόγειο επιφάνειας 120τμ, το οποίο χωρίζεται σε 95τμ χώρος κατοικίας και 30τμ χώρος αποθηκών. Α' όροφο επιφάνειας 94τμ. Β' όροφο επιφάνειας 59τμ. Έτος κατασκευής: 1994 Ενεργειακή κλάση: Ζ</t>
  </si>
  <si>
    <t>https://www.spitogatos.gr/en/for_sale-homes/map-search/minliving_area-30/maxliving_area-200?latitudeLow=40.429396&amp;latitudeHigh=40.433448&amp;longitudeLow=22.176146&amp;longitudeHigh=22.181449&amp;zoom=18</t>
  </si>
  <si>
    <t>Μονοκατοικία, Ημαθία [Code: E-14738]</t>
  </si>
  <si>
    <t>https://www.cervedpropertyservices.com/el/akinita/8679</t>
  </si>
  <si>
    <t>8682</t>
  </si>
  <si>
    <t>Διαμέρισμα Α' ορόφου και σοφίτας (Α1), 89τμ και 89τμ αντιστοίχως, στο κτήριο Γ, σε οικιστικό συγκρότημα τριών κτηρίων, που αναπτύσεται σε οικόπεδο 1.625,54τμ, επί της οδού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με δύο χώρους και τζάκι, δύο υπνοδωμάτια με μπάνιο. Διαθέτει μια θέση στάθμευσης (Ρ5). Το κτίριο δεν έχει ασανσέρ. Ενεργειακή κλάση: Δ Έτος κατασκευής: 2003</t>
  </si>
  <si>
    <t>Μεζονέτα, Κηφισιά [Code: E-12422]</t>
  </si>
  <si>
    <t>8683</t>
  </si>
  <si>
    <t>Dublex διαμέρισμα ισογείου (Ι2) και υπογείου (Υ4) επιφάνειας 103τμ και 84τμ αντιστοίχως, σε οικιστικό συγκρότημα τριών κτηρίων, στο κτήριο Γ, που αναπτύσεται σε οικόπεδο 1.625,54τμ, επί των οδών Λ. Κατσώνη 38Α &amp; Μ. Μπότσαρη 19, στην Κηφισιά. Το διαμέρισμα αποτελείται στο ισόγειο από καθιστικό με τζάκι και ενιαία τραπεζαρία, δύο υπνοδωμάτια και μπάνιο και στο υπόγειο από καθιστικό με τζάκι, ένα υπνοδωμάτιο με μπάνιο ensuite, κουζίνα και wc. Διαθέτει κοινόχρηστη πισίνα, αποθήκη (Υ2) επιφάνειας 84,50τμ, δύο θέσεις στάθμευσης (Ρ3, Ρ4) 12,50τμ &amp; 11,25τμ αντιστοίχως και έχει αποκλειστική χρήση δύο τμημάτων του οικοπέδου 88,75τμ στο σύνολο τους. Ενεργειακή κλάση: Δ Έτος κατασκευής: 2003</t>
  </si>
  <si>
    <t>Διαμέρισμα, Κηφισιά [Code: E-12424-26-14877]</t>
  </si>
  <si>
    <t>8684</t>
  </si>
  <si>
    <t>Μεζόνετα Α' ορόφου και σοφίτας (Α1) επιφάνειας 91τμ και 98τμ αντιστοίχως, στο κτήριο Γ, σε οικιστικό συγκρότημα τριών κτηρίων, που αναπτύσσεται σε οικόπεδο 1.625,54τμ, επί των οδών Λ. Κατσώνη 38Α &amp; Μ. Μπότσαρη 19, στην Κηφισιά. Το διαμέρισμα αποτελείται στον Α΄όροφο από καθιστικό με τζάκι και ενιαία τραπεζαρία, κουζίνα, δύο υπνοδωμάτια και μπάνιο και στην σοφίτα από καθιστικό, τρία υπνοδωμάτια, μπάνιο και ένα μικρότερο βοηθητικό δωμάτιο. Διαθέτει θέση στάθμευσης (Ρ1) και αποκλειστική χρήση κηπαρίου 36τμ. Το κτίριο δεν έχει ασανσέρ. Ενεργειακή κλάση: Δ Έτος κατασκευής: 2003</t>
  </si>
  <si>
    <t>Μεζονέτα, Κηφισιά [Code: E-12421-12423]</t>
  </si>
  <si>
    <t>8686</t>
  </si>
  <si>
    <t>Μισθωμένη διώροφη μονοκατοικία επιφάνειας 416τμ, σε οικόπεδο επιφάνειας 2.103τμ, στον Μακρύγιαλο Πιερίας. Αποτελείται απο: Υπόγειο με λεβητοστάσιο και αποθήκη επιφάνειας 59τμ Ισόγεια ενιαία αποθήκη με πατάρια και κουζίνα επιφάνειας 196τμ, καθώς και Κατοικία Α' ορόφου με 4 δωμάτια, καθιστικό, κουζίνα, λουτρό και εξώστες επιφάνειας 160τμ. Στον ακάλυπτο χώρο υπάρχει διαμορφωμένος κηπος. Έτος κατασκευής: 1983 Ενεργειακή κλάση: Ε</t>
  </si>
  <si>
    <t>https://www.spitogatos.gr/en/for_sale-homes/map-search/minliving_area-30/maxliving_area-200?latitudeLow=40.413082&amp;latitudeHigh=40.417135&amp;longitudeLow=22.603499&amp;longitudeHigh=22.608801&amp;zoom=18</t>
  </si>
  <si>
    <t>Μισθωμένη μονοκατοικία, Μακρυγιαλός [Code: T-257]</t>
  </si>
  <si>
    <t>https://www.cervedpropertyservices.com/el/akinita/8686</t>
  </si>
  <si>
    <t>04012026-1840</t>
  </si>
  <si>
    <t>8688</t>
  </si>
  <si>
    <t>Μεζονέτα 4 επιπέδων επιφάνειας 250τμ, εντός οικοπέδου επιφάνειας 598τμ, στο Κεφαλάρι Καστοριάς. Αποτελείται από υπόγειο επιφάνειας 82τμ, ισόγειο επιφάνειας 59τμ, Α’ όροφο επιφάνειας 59τμ και Β’ όροφο επιφάνειας 48τμ. Η μεζονέτα είναι σε πολύ καλή κατάσταση. Διαθέτει τζάκι, εγκατάσταση κουζίνας και λουτρό σε κάθε επίπεδο με πλήρη είδη υγεινής. Έχει ατομική θέρμανση με πετρέλαιο, θερμοστάτες και θυροτηλέφωνα σε κάθε επίπεδο, ξύλινα δάπεδα στα υπνοδωμάτια, δάπεδα από κεραμικά πλακίδια στους υπόλοιπους χώρους. Έτος κατασκευής: 1995 Ενεργειακή κλάση: Δ</t>
  </si>
  <si>
    <t>Μεζονέτα, Καστοριά [Code: T-4468]</t>
  </si>
  <si>
    <t>https://www.cervedpropertyservices.com/el/akinita/8688</t>
  </si>
  <si>
    <t>8693</t>
  </si>
  <si>
    <t>Διαμέρισμα (Α1) 1ου ορόφου επιφάνειας 84τμ,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τα δύο υπνοδωμάτια, την κουζίνα και την τουαλέτα, πάνω από την οποία υπάρχει μικρό πατάρι. Στα δύο υπνοδωμάτια υπάρχουν ντουλάπες και η κουζινα και η τουαλέτα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με θέα τη θάλασσα. Ενεργειακή κλάση: Ε Έτος κατασκευής: 1970</t>
  </si>
  <si>
    <t>https://www.spitogatos.gr/en/for_sale-homes/map-search/minliving_area-30/maxliving_area-200?latitudeLow=38.374981&amp;latitudeHigh=38.379034&amp;longitudeLow=22.629292&amp;longitudeHigh=22.634442&amp;zoom=18</t>
  </si>
  <si>
    <t>Διαμέρισμα, Αντίκυρα [Code: T-3351]</t>
  </si>
  <si>
    <t>https://www.cervedpropertyservices.com/el/akinita/8693</t>
  </si>
  <si>
    <t>8694</t>
  </si>
  <si>
    <t>Διαμέρισμα (Α2) 1ου ορόφου επιφάνειας 68τμ, σε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έχουν παράθυρα στον φωταγωγό του κτιρίου.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Ενεργειακή κλάση: Ζ Έτος κατασκευής: 1970</t>
  </si>
  <si>
    <t>Διαμέρισμα, Αντίκυρα [Code: T-3352]</t>
  </si>
  <si>
    <t>https://www.cervedpropertyservices.com/el/akinita/8694</t>
  </si>
  <si>
    <t>8695</t>
  </si>
  <si>
    <t>Διαμέρισμα 2ου ορόφου (Β2) επιφάνειας 68τμ, σε διώροφο γωνιακό κτίριο με ισόγεια καταστήματα, στην συμβολή των οδών 25ης Μαρτίου &amp; Βασιλίσσης Άσπρης, στην Αντίκυρα Βοιωτίας.
Το διαμέρισμα αποτελείται από το χώρο καθιστικού, τo υπνοδωμάτιo, την κουζίνα και την τουαλέτα, πάνω από την οποία υπάρχει μικρό πατάρι. Στo υπνοδωμάτιo υπάρχει ντουλάπα κι ο διάδρομος έχει παράθυρα στον φωταγωγό του κτιρίου. Στο δάπεδο υπάρχει μωσαϊκό και ψευδοπαρκέ. Το καθιστικό και το υπνοδωμάτιο βλέπουν σε εξώστη.
Το ακίνητο βρίσκεται σε πολύ καλό σημείο, στην συμβολή της παραλιακής οδού της Αντίκυρας και την οδό Βασ. Άσπρης, όπου και βρίσκεται η είσοδος του κτιρίου.
Μαζί με το διαμέρισμα παραχωρείται και το δικαίωμα υψούν, προσφέροντας δυνατότητα μελλοντικής δόμησης.
Ενεργειακή κλάση: Ζ
Έτος κατασκευής: 1970</t>
  </si>
  <si>
    <t>Διαμέρισμα, Αντίκυρα [Code: T-3353-3354]</t>
  </si>
  <si>
    <t>https://www.cervedpropertyservices.com/el/akinita/8695</t>
  </si>
  <si>
    <t>04012026-1841</t>
  </si>
  <si>
    <t>8696</t>
  </si>
  <si>
    <t>Μισθωμένο διαμέρισμα 2ου ορόφου επιφάνειας 104τμ, σε εξαώροφη οικοδομή, στο Αγρίνιο. Αποτελείται από τα 3 υπνοδωμάτια, τον καθιστικό χώρο, την κουζίνα και το μπάνιο, και είναι σε μέτρια κατάσταση. Το διαμέρισμα εντοπίζεται στο εσωτερικό κτίριο του οικοπέδου, με θέα στον ακάλυπτο. Διαθέτει θέση στάθμευσης στον ακάλυπτο χώρο. Πρόκειται για ένα διαμέρισμα σε πολύ καλό σημείο της πόλης του Αγρινίου, μόλις 5' από την κεντρική πλατεία Δημοκρατίας. Ενεργειακή κλάση: Ε Έτος κατασκευής: 1994</t>
  </si>
  <si>
    <t>https://www.spitogatos.gr/en/for_sale-homes/map-search/minliving_area-30/maxliving_area-200?latitudeLow=38.623229&amp;latitudeHigh=38.625031&amp;longitudeLow=21.415139&amp;longitudeHigh=21.417436&amp;zoom=18</t>
  </si>
  <si>
    <t>Μισθωμένο διαμέρισμα, Αγρίνιο [Code: T-548]</t>
  </si>
  <si>
    <t>https://www.cervedpropertyservices.com/el/akinita/8696</t>
  </si>
  <si>
    <t>8697</t>
  </si>
  <si>
    <t>Γωνιακή μεζονέτα επιφάνειας 149τμ, σε οικόπεδο 325τμ, στην συμβολή δημοτικών δρόμων της πόλεως του Αιτωλικού, κοντά στον οικισμό του Οργανισμού Εργατικής Κατοικίας, με θέα την λιμνοθάλασσα. Αποτελείται από ισόγειο επιφάνειας 108τμ και 1ο όροφο επιφάνειας 40τμ. Το ισόγειο αποτελείται από ένα ενιαίο χώρο κουζίνας - τραπεζαρίας - καθιστικού, 3 υπνοδωμάτια, τουαλέτα και WC, και ο 1ος όροφος από ένα υπνοδωμάτιο με τζάκι κι ένα αποθηκευτικό χώρο. Το ακίνητο έχει δύο προσόψεις και ανεμπόδιστη θέα προς την λιμνοθάλασσα. Εξαιρείται από την υποχρεωτική έκδοση ΠΕΑ. Έτος κατασκευής: 1993</t>
  </si>
  <si>
    <t>https://www.spitogatos.gr/en/for_sale-homes/map-search/minliving_area-30/maxliving_area-200?latitudeLow=38.431372&amp;latitudeHigh=38.435425&amp;longitudeLow=21.341534&amp;longitudeHigh=21.346688&amp;zoom=18</t>
  </si>
  <si>
    <t>Μεζονέτα, Αιτωλικό [Code: T-3150]</t>
  </si>
  <si>
    <t>https://www.cervedpropertyservices.com/el/akinita/8697</t>
  </si>
  <si>
    <t>8698</t>
  </si>
  <si>
    <t>Διώροφη παραδοσιακή πετρόκτιστη μονοκατοικία παλαιότητας επιφάνειας 95τμ, σε οικόπεδο επιφάνειας 1.060τμ, με ισόγεια ανεξάρτητη αποθήκη 8τμ εντός του οικοπέδου, επί της οδού Δημοτική οδός Περάματος-Γέρας, στην Λέσβο. Το ακίνητο στο ισόγειο αποτελείται από τον καθιστικό χώρο, την κουζίνα και το μπάνιο ενώ στον 1ο όροφο διαθέτει 2 υπνοδωμάτια. Τα δύο επίπεδα επικοινωνούν με εσωτερική σκάλα. Η πρόσβαση στο ακίνητο γίνεται από την δημοτική τσιμεντοστρωμένη οδό που βρίσκεται στη βόρεια πλευρά του οικοπέδου. Ενεργειακή κλάση: Η Έτος κατασκευής: 1950</t>
  </si>
  <si>
    <t>https://www.spitogatos.gr/en/for_sale-homes/map-search/minliving_area-30/maxliving_area-200?latitudeLow=39.042825&amp;latitudeHigh=39.046878&amp;longitudeLow=26.496502&amp;longitudeHigh=26.501700&amp;zoom=18</t>
  </si>
  <si>
    <t>Μονοκατοικία, Λέσβος [Code: T-2755]</t>
  </si>
  <si>
    <t>https://www.cervedpropertyservices.com/el/akinita/8698</t>
  </si>
  <si>
    <t>04012026-1856</t>
  </si>
  <si>
    <t>8699</t>
  </si>
  <si>
    <t>Ισόγεια ημιτελής μονοκατοικία επιφάνειας 100τμ, σε διαιρετό τμήμα οικοπέδου επιφάνειας 437τμ, επί δημοτικής οδού, στο Προάστιο Καρδίτσας. Η κατοικία διαθέτει καθιστικό χώρο με τζάκι, 3 υπνοδωμάτια, κουζίνα και μπάνιο. Οι εργασίες στο εσωτερικό του ακινήτου δεν έχουν ολοκληρωθεί, καθώς έχουν περαστεί τα δάπεδα εκτός του λουτρού, έχουν περαστεί τα εσωτερικά κουφώματα χωρίς πόμολα και κλειδαριές, έχουν γίνει οι υδραυλικές εγκαταστάσεις καθώς και τα επιχρίσματα. Το ακίνητο είναι σε πολύ καλή κατάσταση και ο περιβάλλον χώρος είναι περιποιημένος. Είναι γωνιακό με εύκολη πρόσβαση και πρασιά επί της νότιας όψης του. Εξαιρείται της υποχρεωτικής έκδοσης ΠΕΑ. Έτος κατασκευής: 1988</t>
  </si>
  <si>
    <t>https://www.spitogatos.gr/en/for_sale-homes/map-search/minliving_area-30/maxliving_area-200?latitudeLow=39.480401&amp;latitudeHigh=39.484454&amp;longitudeLow=21.900211&amp;longitudeHigh=21.905442&amp;zoom=18</t>
  </si>
  <si>
    <t>Ημιτελής μονοκατοικία, Καρδίτσα [Code: T-3389]</t>
  </si>
  <si>
    <t>https://www.cervedpropertyservices.com/el/akinita/8699</t>
  </si>
  <si>
    <t>8702</t>
  </si>
  <si>
    <t>Υπεριψωμένη μονοκατοικία 180 τ.μ (90 τ.μ το ισόγειο και 90 τ.μ ο πρώτος όροφος), η οποία διαθέτει δύο υπνοδωμάτια και ένα μπάνιο. Είναι χτισμένο σε οικόπεδο 1.050 τ.μ, στο οποίο υπάρχει χώρος στάθμευσης, αποθήκη και κήπος με διάφορα δέντρα. Έχει θέα στο βουνό και στη θάλασσα και βρίσκεται 10' από το κέντρο της Κορίνθου. Ανακαινίστηκε πρίν 2 χρόνια και πωλείται πλήρως επιπλωμένο. Έτος κατασκευής:1984. Ενεργειακή κλάση:Ε.</t>
  </si>
  <si>
    <t>https://www.spitogatos.gr/en/for_sale-homes/map-search/minliving_area-30/maxliving_area-200?latitudeLow=37.879093&amp;latitudeHigh=37.883148&amp;longitudeLow=22.925980&amp;longitudeHigh=22.931095&amp;zoom=18</t>
  </si>
  <si>
    <t>Μονοκατοικία, Κόρινθος [Code: H- 763]</t>
  </si>
  <si>
    <t>https://www.cervedpropertyservices.com/el/akinita/8702</t>
  </si>
  <si>
    <t>8703</t>
  </si>
  <si>
    <t>Μεζονέτα επιφάνειας 135τμ, με υπόγειο 124τμ, σε οικόπεδο 352τμ, στον Βόλο. Αναλυτικά αποτελείται από: Ισόγειο επιφάνειας 80τμ που αποτελείται από σαλόνι με τζάκι, ενιαία τραπεζαρία, κουζίνα και wc. Α΄όροφο επιφάνειας 53τμ που αποτελείται από τρία δωμάτια και μπάνιο. Το υπόγειο είναι ένας ενιαίος χώρος. Στον κήπο υπάρχει bbq και πέργκολα με κεραμοσκεπή. Μέρος του οικοπέδου ίσο με 96τμ είναι κοινόχρηστο με άλλη κατοικία. Το δε οικόπεδο αποτελεί μέρος μεγαλύτερου οικοπέδου 2.037τμ. Ενεργειακή κλάση: Ζ Έτος κατασκευής: 1985</t>
  </si>
  <si>
    <t>https://www.spitogatos.gr/en/for_sale-homes/map-search/minliving_area-30/maxliving_area-200?latitudeLow=39.377368&amp;latitudeHigh=39.380071&amp;longitudeLow=22.965422&amp;longitudeHigh=22.968903&amp;zoom=18</t>
  </si>
  <si>
    <t>Μισθωμένη μεζονέτα, Βόλος [Code: T-1235]</t>
  </si>
  <si>
    <t>https://www.cervedpropertyservices.com/el/akinita/8703</t>
  </si>
  <si>
    <t>8704</t>
  </si>
  <si>
    <t>Διώροφη μισθωμένη μονοκατοικία 200τμ, σε οικόπεδο 138τμ, στο Αχίλλειο, στην περιοχή του Αλμυρού, στον Βόλο. Αναλυτικά αποτελείται από: Ισόγειο επιφάνειας 100τμ, με σαλόνι με ενιαία τραπεζαρία, κουζίνα, δύο υπνοδωμάτια και μπάνιο. Α΄όροφο επιφάνειας 100τμ, με σαλόνι με ενιαία τραπεζαρία, κουσίνα, δύο υπνοδωμάτια και μπάνιο. Το ακίνητο είναι σε καλή κατάσταση, το ίδιο και τα κουφώματα του. Επιπλέον το δάπεδο και στα δύο επίπεδα είναι καλυμένο με μάρμαρο. Έτος κατασκευής: 1972 Ενεργειακή κλάση: Η</t>
  </si>
  <si>
    <t>https://www.spitogatos.gr/en/for_sale-homes/map-search/minliving_area-30/maxliving_area-200?latitudeLow=39.003430&amp;latitudeHigh=39.007483&amp;longitudeLow=22.958370&amp;longitudeHigh=22.963565&amp;zoom=18</t>
  </si>
  <si>
    <t>Μισθωμένη μονοκατοικία, Αχίλλειο  [Code: T-2329]</t>
  </si>
  <si>
    <t>https://www.cervedpropertyservices.com/el/akinita/8704</t>
  </si>
  <si>
    <t>04012026-1857</t>
  </si>
  <si>
    <t>8707</t>
  </si>
  <si>
    <t>Διαμέρισμα 3ου ορόφου συνολικής επιφάνειας 58τμ, εντός οικοπέδου 3165.59μ, επί της οδού Καζαντζάκη 10Α, Μενεμένη, Θεσσαλονίκης. Αποτελείται από σαλόνι, κουζίνα, υπνοδωμάτιο και μπάνιο. Έτος κατασκευής: 1979 Ενεργειακή κλάση απόδοσης: Δ</t>
  </si>
  <si>
    <t>Διαμέρισμα, Μενεμένη [Code: T-606]</t>
  </si>
  <si>
    <t>https://www.cervedpropertyservices.com/el/akinita/8707</t>
  </si>
  <si>
    <t>8708</t>
  </si>
  <si>
    <t>Μισθωμένο κτίριο κατοικιών συνολικής επιφάνειας 262τμ, που βρίσκεται επί της οδού Καλλιπόλεως 15, στην Ελευθερούπολη Καβάλας. Αποτελείται από ισόγειο επιφάνειας 73τμ, 1ο όροφο επιφάνειας 75τμ, 2ο όροφο επιφάνειας 75τμ και δώμα επιφάνειας 38τμ . Έτος κατασκευής: 2004 Ενεργειακή κλάση: Δ</t>
  </si>
  <si>
    <t>https://www.spitogatos.gr/en/for_sale-homes/map-search/minliving_area-30/maxliving_area-200?latitudeLow=40.910203&amp;latitudeHigh=40.914256&amp;longitudeLow=24.248112&amp;longitudeHigh=24.253453&amp;zoom=18</t>
  </si>
  <si>
    <t>Μισθωμένο κτίριο κατοικιών, Ελευθερούπολη [Code: T-5220]</t>
  </si>
  <si>
    <t>https://www.cervedpropertyservices.com/el/akinita/8708</t>
  </si>
  <si>
    <t>8720</t>
  </si>
  <si>
    <t>Σύγχρονη μεζονέτα με αποθήκη επιφάνειας 194τμ, σε συγκρότημα κατοικιών, επί της οδού Αδαμαντίου Κοραή 14, στον Άγιο Νικόλαο ΑναβύσσοΣύγχρονη μεζονέτα με αποθήκη επιφάνειας 194τμ, σε συγκρότημα κατοικιών, επί της οδού Αδαμαντίου Κοραή 14, στον Άγιο Νικόλαο Αναβύσσου, στον Δήμο Σαρωνικού. Η κατοικία αναπτύσσεται σε τρία επίπεδα ως εξής: Το υπόγειο περιλαμβάνει χώρο κύριας χρήσης 65,19 τ.μ., χώρο βοηθητικής χρήσης 20,45 τ.μ., και συνδέεται εσωτερικά με το ισόγειο, το οποίο έχει επιφάνεια 53,80 τ.μ. και περιλαμβάνει ενιαίο καθιστικό, κουζίνα, τραπεζαρία και WC. Ο πρώτος όροφος, επιφάνειας 55,28 τ.μ., αποτελείται από τρία υπνοδωμάτια και ένα πλήρες λουτρό. Το ακίνητο διαθέτει κήπο αποκλειστικής χρήσης, μία υπαίθρια θέση στάθμευσης και κοινόχρηστη πισίνα. Έτος κατασκευής: 2000 Ενεργειακή Κλάση: Ε</t>
  </si>
  <si>
    <t>Μεζονέτα, Άγιος Νικόλαος Αναβύσσου [Code: E-11214]</t>
  </si>
  <si>
    <t>8724</t>
  </si>
  <si>
    <t>Μισθωμένο γωνιακό διαμέρισμα δευτέρου ορόφου επιφανείας 149,56 τ.μ., σε πολυκατοικία στην περιοχή Άνω Πατήσια.
Αποτελείται από είσοδο, τραπεζαρία, χώρο υποδοχής, τρία υπνοδωμάτια, κουζίνα, μπάνιο και W.C., με λειτουργική εσωτερική διαρρύθμιση κατάλληλη για οικογενειακή κατοικία.
Διαθέτει προσόψεις σε δύο δρόμους, με βεράντα σε γωνιακή θέση που προσφέρει επαρκή φωτισμό και αερισμό.
Το διαμέρισμα βρίσκεται σε κεντρικό σημείο, με εύκολη πρόσβαση σε τοπική αγορά και μέσα μεταφοράς.
Έτος κατασκευής: 1977
Ενεργειακή κλάση: Η</t>
  </si>
  <si>
    <t>https://www.spitogatos.gr/en/for_sale-homes/map-search/minliving_area-30/maxliving_area-200?latitudeLow=38.025019&amp;latitudeHigh=38.026820&amp;longitudeLow=23.732574&amp;longitudeHigh=23.734851&amp;zoom=18</t>
  </si>
  <si>
    <t>Μισθωμένο διαμέρισμα, Άνω Πατήσια  [Code: E-14867]</t>
  </si>
  <si>
    <t>8725</t>
  </si>
  <si>
    <t>Αυτόνομη διώροφη κατοικία συνολικής επιφάνειας 193,61 τ.μ., που αναπτύσσεται σε δύο επίπεδα. Περιλαμβάνει δύο κατοικίες —μία στο ισόγειο 90,14 τ.μ. και μία στον πρώτο όροφο 103,47 τ.μ.— με λειτουργική εσωτερική διαρρύθμιση, κατάλληλες για ιδιοκατοίκηση ή ανεξάρτητη αξιοποίηση. Το ακίνητο βρίσκεται σε καλή κατάσταση και διαθέτει δύο αποθηκευτικούς χώρους: μία ισόγεια αποθήκη 44,10 τ.μ. και μία αποθήκη στο δώμα 15,00 τ.μ., που καλύπτουν επαρκώς τις ανάγκες στέγασης βοηθητικών χρήσεων. Βρίσκεται στη πόλης της Λαμίας, σε κατοικημένη και προσβάσιμη περιοχή. Έτος κατασκευής: 1954 (ισόγειο) / 1968 (όροφος) Ενεργειακή κλάση: Η</t>
  </si>
  <si>
    <t>https://www.spitogatos.gr/en/for_sale-homes/map-search/minliving_area-30/maxliving_area-200?latitudeLow=38.898116&amp;latitudeHigh=38.899918&amp;longitudeLow=22.437467&amp;longitudeHigh=22.439773&amp;zoom=18</t>
  </si>
  <si>
    <t>Διώροφη Μονοκατοικία, Λαμία [Code: E-14761]</t>
  </si>
  <si>
    <t>https://www.cervedpropertyservices.com/el/akinita/8725</t>
  </si>
  <si>
    <t>04012026-1858</t>
  </si>
  <si>
    <t>8729</t>
  </si>
  <si>
    <t>Διώροφη μεζονέτα με υπόγειο, συνολικής επιφάνειας 176τμ, εντός ήσυχου και οργανωμένου συγκροτήματος κατοικιών επί της οδού Αλιάκμονος 136, στην περιοχή Πικροδάφνη, Άνω Λιόσια – Δήμος Ιλίου. Αναλυτικά αποτελείται από: Υπόγειο επιφάνειας 39τμ. Ισόγειο επιφάνειας 67τμ που περιλαμβάνει ενιαίο χώρο καθιστικού, κουζίνα και τραπεζαρία. Α’ Όροφος επιφάνειας 70τμ που περιλαμβάνει 3 υπνοδωμάτια, μπάνιο και κλειστό ημιυπαίθριο. Πρόκειται για μία λειτουργική και αυτόνομη κατοικία, που διαθέτει υπόγεια θέση στάθμευσης 12τμ, και ενδείκνυται για ιδιοκατοίκηση ή επένδυση. Έτος κατασκευής: 2009 Ενεργειακή κλάση: Η</t>
  </si>
  <si>
    <t>Μεζονέτα, Άνω Λιόσια [Code: E-12583]</t>
  </si>
  <si>
    <t>8730</t>
  </si>
  <si>
    <t>Ευρύχωρη μεζονέτα τριών επιπέδων, συνολικής επιφάνειας 182τμ, εντός ήσυχου συγκροτήματος κατοικιών, επί της οδού Αλιάκμονος 136. στην περιοχή Πικροδάφνη, στα Άνω Λιόσια του Δήμου Ιλίου. Η κατοικία αποτελείται αναλυτικά από: Υπόγειο επιφάνειας 40τμ που περιλαμβάνει λεβητοστάσιο, αποθήκη και wc. Ισόγειο επιφάνειας 68τμ που περιλαμβάνει σαλόνι, τραπεζαρία και κουζίνα. Α' όροφος επιφάνειας 74τμ που περιλαμβάνει 3 υπνοδωμάτια, μπάνιο και ημιυπαίθριο κλειστό χώρο. Διαθέτει κλειστή θέση στάθμευσης. Ενεργειακή κλάση: Η Έτος κατασκευής: 2009</t>
  </si>
  <si>
    <t>Μεζονέτα, Άνω Λιόσια [Code: E-12584]</t>
  </si>
  <si>
    <t>8731</t>
  </si>
  <si>
    <t>Διώροφη μεζονέτα με υπόγειο, συνολικής επιφάνειας 182τμ, εντός ήσυχου συγκροτήματος κατοικιών στην οδό Αλιάκμονος 136, στην περιοχή Πικροδάφνη – Άνω Λιόσια του Δήμου Ιλίου. Η κατοικία αναπτύσσεται σε τρία επίπεδα ως εξής: Υπόγειο επιφάνειας 40 που περιλαμβάνει λεβητοστάσιο, αποθήκη και wc. Ισόγειο επιφάνειας 68τμ με καθιστικό, τραπεζαρία και κουζίνα. Α' Όροφος επιφάνειας 74τμ με 3 υπνοδωμάτια, μπάνιο και κλειστό ημιυπαίθριο χώρο. Διαθέτει ιδιόκτητη υπόγεια θέση στάθμευσης 12τμ, αυτονομία εισόδου. Πρόκειται για κατοικία με άνετους χώρους,και θέση σε ήσυχη γειτονιά με εύκολη πρόσβαση σε υπηρεσίες και κεντρικούς οδικούς άξονες. Ενεργειακή κλάση: Η Έτος κατασκευής: 2009</t>
  </si>
  <si>
    <t>Μεζονέτα, Άνω Λιόσια [Code: E-12585]</t>
  </si>
  <si>
    <t>8733</t>
  </si>
  <si>
    <t>Ευρύχωρη μεζονέτα τριών επιπέδων, συνολικής επιφάνειας 203τμ, σε ήσυχο συγκρότημα κατοικιών στην οδό Αλιάκμονος 136, περιοχή Πικροδάφνη, Άνω Λιόσια (Δήμος Ιλίου). Αναλυτικά αποτελείται από: Υπόγειο επιφάνειας 69τμ. Ισόγειο επιφάνειας 64τμ. Α' Όροφος επιφάνειας 70τμ. Διαθέτει υπόγεια θέση στάθμευσης 13τμ και αποκλειστική χρήση ακάλυπτου χώρου 30τμ. Πρόκεται για άνετη, αυτόνομη κατοικία με ανεξάρτητη πρόσβαση και άμεση πρόσβαση σε υπηρεσίες, σε μια ήσυχη και καλά οργανωμένη περιοχή του Ιλίου. Ενεργειακή κλάση: Ζ Έτος κατασκευής: 2009</t>
  </si>
  <si>
    <t>Μεζονέτα, Άνω Λιόσια [Code: E-12586]</t>
  </si>
  <si>
    <t>8734</t>
  </si>
  <si>
    <t>Μεζονέτα, συνολικής επιφάνειας 132τμ, σε ήσυχο συγκρότημα κατοικιών επί της Αλιάκμονος 136, περιοχή Πικροδάφνη, Άνω Λιόσια (Δήμος Ιλίου). Η κατοικία αναπτύσσεται σε τρία επίπεδα ως εξής: Υπόγειο επιφάνειας 21τμ Ισόγειο επιφάνειας 51τμ Α' Όροφος επιφάνειας 59τμ Διαθέτει υπόγεια θέση στάθμευσης 12τμ και αυτόνομη είσοδο Πρόκειται για λειτουργική και αυτόνομη κατοικία, κατάλληλη για ιδιοκατοίκηση ή επένδυση, με εύκολη πρόσβαση σε βασικές υπηρεσίες και οδικούς άξονες. Έτος κατασκευής: 2009 Ενεργειακή κλάση: H</t>
  </si>
  <si>
    <t>Μεζονέτα, Άνω Λιόσια [Code: E-12587]</t>
  </si>
  <si>
    <t>8735</t>
  </si>
  <si>
    <t>Ευρύχωρη μεζονέτα τριών επιπέδων, συνολικής επιφάνειας 182τμ, σε συγκρότημα κατοικιών στην οδό Αλιάκμονος 136, στην περιοχή Πικροδάφνη, Άνω Λιόσια (Δήμος Ιλίου). Αναλυτικά αποτελείται από: Υπόγειο επιφάνειας 41τμ. Ισόγειο επιφάνειας 66τμ. Α’ Όροφος επιφάνειας 74τμ. Η κατοικία διαθέτει υπόγεια θέση στάθμευσης12 τμ και ανεξάρτητη είσοδο. Πρόκειται για λειτουργική κατοικία με άνετους εσωτερικούς χώρους, κατάλληλη για οικογένεια ή επένδυση, με άμεση πρόσβαση σε υπηρεσίες, σχολεία, μεταφορές. Έτος κατασκευής: 2009 Ενεργειακή κλάση: Z</t>
  </si>
  <si>
    <t>Μεζονέτα, Άνω Λιόσια [Code: E-12588]</t>
  </si>
  <si>
    <t>8736</t>
  </si>
  <si>
    <t>Ανεξάρτητη διώροφη μεζονέτα με υπόγειο, συνολικής επιφάνειας 170τμ, εντός σύγχρονου και ήσυχου συγκροτήματος κατοικιών στην οδό Αλιάκμονος 136, περιοχή Πικροδάφνη, Άνω Λιόσια (Δήμος Ιλίου). Αναλυτικά αποτελείται από: Υπόγειο επιφάνειας 37τμ. Ισόγειο επιφάνειας 63τμ. Α’ Όροφος επιφάνειας 69τμ. Διαθέτει υπόγεια θέση στάθμευσης επιφάνειας 12τμ. Η μεζονέτα βρίσκεται σε ήσυχο οικιστικό περιβάλλον με εύκολη πρόσβαση σε σχολεία, αγορές, στάσεις ΜΜΜ και βασικούς οδικούς άξονες. Ιδανική επιλογή για οικογένεια ή επένδυση. Έτος κατασκευής: 2009 Ενεργειακή κλάση: Ζ</t>
  </si>
  <si>
    <t>Μεζονέτα, Άνω Λιόσια [Code: E-12589]</t>
  </si>
  <si>
    <t>04012026-1859</t>
  </si>
  <si>
    <t>8737</t>
  </si>
  <si>
    <t>Mεζονέτα τριών επιπέδων, συνολικής επιφάνειας 164τμ, εντός σύγχρονου συγκροτήματος επί της Αλιάκμονος 136, στην περιοχή Πικροδάφνη – Άνω Λιόσια, του Δήμου Ιλίου. Αποτελείται αναλυτικά: Υπόγειο επιφάνειας 26τμ. Ισόγειο επιφάνειας 65τμ. Α’ Όροφος επιφάνειας 72τμ. Διαθέτει υπόγεια θέση στάθμευσης 12τμ, και αποκλειστική χρήση ακάλυπτου χώρου 39,16τμ. Πρόκειται για αυτόνομη κατοικία με ιδιωτική είσοδο, σε ήσυχη, κατοικημένη περιοχή με άμεση πρόσβαση σε σχολεία, μεταφορές και αγορά. Έτος κατασκευής: 2009 Ενεργειακή κλάση: Ζ</t>
  </si>
  <si>
    <t>Μεζονέτα, Άνω Λιόσια [Code: E-12590]</t>
  </si>
  <si>
    <t>8738</t>
  </si>
  <si>
    <t>Καλαίσθητο διαμέρισμα 116,31 τ.μ., στον Δ' όροφο πενταώροφης οικοδομής με θέα και άνετους χώρους, στην περιοχή Κολοματάς, στη Λιβαδειά. Αποτελείται από τέσσερα κύρια δωμάτια και βοηθητικούς χώρους, ενώ συνοδεύεται από αποκλειστική θέση στάθμευσης 11τμ στην πιλοτή και ακάλυπτο χώρο. Το ακίνητο διατηρείται σε πολύ καλή κατάσταση, αποτελώντας ιδανική επιλογή για κατοικία. Έτος κατασκευής: 2003 Ενεργειακή κλάση: Ε</t>
  </si>
  <si>
    <t>https://www.spitogatos.gr/en/for_sale-homes/map-search/minliving_area-30/maxliving_area-200?latitudeLow=38.439149&amp;latitudeHigh=38.443202&amp;longitudeLow=22.892682&amp;longitudeHigh=22.897837&amp;zoom=18</t>
  </si>
  <si>
    <t>Διαμέρισμα, Λειβαδειά [Code: E-8625-8648]</t>
  </si>
  <si>
    <t>https://www.cervedpropertyservices.com/el/akinita/8738</t>
  </si>
  <si>
    <t>8740</t>
  </si>
  <si>
    <t>Μισθωμένη μονοκατοικία επιφάνειας 137τμ, επί οικοπέδου 600τμ, επί Ανώνυμης οδού, στην περιοχή «Πέρα Χωριό», στην Λιβαδειά.
Αναλυτικά αποτελείται από:
Κατοικία Α’ ορόφου επιφάνειας 137τμ.
Αποθήκες ισογείου επιφάνειας 103τμ και 14τμ.
Ενεργειακή κλάση: Ζ 
Έτος κατασκευής: 1979</t>
  </si>
  <si>
    <t>https://www.spitogatos.gr/en/for_sale-homes/map-search/minliving_area-30/maxliving_area-200?latitudeLow=38.454519&amp;latitudeHigh=38.457222&amp;longitudeLow=22.861364&amp;longitudeHigh=22.864801&amp;zoom=18</t>
  </si>
  <si>
    <t>Μισθωμένη μονοκατοικία, Λιβαδειά  [Code: E-14802]</t>
  </si>
  <si>
    <t>https://www.cervedpropertyservices.com/el/akinita/8740</t>
  </si>
  <si>
    <t>8741</t>
  </si>
  <si>
    <t>Καλαίσθητη διώροφη κατοικία με σοφίτα συνολικής επιφάνειας 199,55 τ.μ. σε οικόπεδο 1.663,24 τ.μ. στο Γραμματικό Αττικής. Αποτελείται συνολικά από τρεις κύριους χώρους: ισόγειο 119,42 τ.μ., όροφο 59,46 τ.μ. και σοφίτα 20,67 τ.μ., η οποία είναι ενιαία με το υπόλοιπο σπίτι και χρησιμοποιείται ως υπνοδωμάτιο. Η κατοικία προσφέρει άνετους και λειτουργικούς εσωτερικούς χώρους, κατάλληλους για κύρια ή εξοχική χρήση, με διαμορφωμένο περιβάλλοντα χώρο. Έτος κατασκευής: 2005 Ενεργειακή κλάση: Δ</t>
  </si>
  <si>
    <t>https://www.spitogatos.gr/en/for_sale-homes/map-search/minliving_area-30/maxliving_area-200?latitudeLow=38.161899&amp;latitudeHigh=38.165954&amp;longitudeLow=23.964277&amp;longitudeHigh=23.969412&amp;zoom=18</t>
  </si>
  <si>
    <t>Μονοκατοικία, Μαραθώνας [Code: E-14312]</t>
  </si>
  <si>
    <t>8746</t>
  </si>
  <si>
    <t>Οροφοδιαμέρισμα 2ου ορόφου επιφάνειας 105τμ, σε εξαώροφη πολυκατοικία με πυλωτή, υπόγειο και δώμα, επί της οδού Πριγκιποννήσων, στην Νέα Σμύρνη. Το διαμέρισμα περιλαμβάνει τρία υπνοδωμάτια, σαλόνι, κουζίνα, μπάνιο και WC. Συνοδεύεται από υπόγεια αποθήκη 2τμ και ισόγεια κλειστή θέση στάθμευσης 19τμ. Έτος κατασκευής: 2002 Ενεργειακή κλάση: Β</t>
  </si>
  <si>
    <t>Μισθωμένο διαμέρισμα, Νέα Σμύρνη [Code: E-14593-95]</t>
  </si>
  <si>
    <t>04012026-1900</t>
  </si>
  <si>
    <t>8747</t>
  </si>
  <si>
    <t>Μισθωμένη μεζονέτα τριών επιπέδων, συνολικού εμβαδού 160,82τμ, στην περιοχή Τσατσανέικα, Νέα Μουδανιά εντός οικοπέδου εμβαδού 1.031τμ.
Η κατοικία αναπτύσσεται σε ισόγειο εμβαδού 53,18τμ, Α' όροφο εμβαδού 53,18τμ και Β' όροφο εμβαδού 54,46τμ, με εσωτερική κλίμακα σύνδεσης και λειτουργική διάταξη κατοικίας. Έτος κατασκευής: 2000 Ενεργειακή κλάση: Ζ</t>
  </si>
  <si>
    <t>https://www.spitogatos.gr/en/for_sale-homes/map-search/minliving_area-30/maxliving_area-200?latitudeLow=40.240193&amp;latitudeHigh=40.242895&amp;longitudeLow=23.289628&amp;longitudeHigh=23.293153&amp;zoom=18</t>
  </si>
  <si>
    <t>Μισθωμένη Μεζονέτα , Νέα Μουδανιά Χαλκιδική [Code: E-10168]</t>
  </si>
  <si>
    <t>https://www.cervedpropertyservices.com/el/akinita/8747</t>
  </si>
  <si>
    <t>8751</t>
  </si>
  <si>
    <t>Μεζονέτα δύο επιπέδων συνολικού εμβαδού 162,58τμ σε οικόπεδο εμβαδού 572,78τμ στον Άγιο Αθανάσιο Θεσσαλονίκης. Αποτελείται από Ισόγειο ανοιχτό επίπεδο πυλωτής 61,08τμ (τα 32,7 τμ έχουν μετατραπεί σε κλειστή αποθήκη και λεβητοστάσιο) , Α΄επίπεδο εμβαδού 67,10τμ και Β' επίπεδο εμβαδού 62,78τμ. Έτος κατασκευής: 1995 Ενεργειακή κλάση: Γ</t>
  </si>
  <si>
    <t>https://www.spitogatos.gr/en/for_sale-homes/map-search/minliving_area-30/maxliving_area-200?latitudeLow=40.732316&amp;latitudeHigh=40.736368&amp;longitudeLow=22.694407&amp;longitudeHigh=22.699734&amp;zoom=18</t>
  </si>
  <si>
    <t>Μεζονέτα , Αγ. Αθανάσιος Θεσσαλονίκης [Code: E-08330]</t>
  </si>
  <si>
    <t>8753</t>
  </si>
  <si>
    <t>Μισθωμένο διαμέρισμα 1ου ορόφου συνολικής επιφάνειας 44τμ, εντός οικοπέδου 168τμ, που βρίσκεται στην Νέα Πολιτεία, στον Εύοσμο Θεσσαλονίκης. Αποτελείται από ενιαίο χώρο σαλόνι – κουζίνα, υπνοδωμάτιο και μπάνιο. Το ακίνητο είναι μισθωμένο. Έτος κατασκευής: 2008 Ενεργειακή κλάση: Ζ</t>
  </si>
  <si>
    <t>Μισθωμένο διαμέρισμα, Εύοσμος [Code: E-12561]</t>
  </si>
  <si>
    <t>8761</t>
  </si>
  <si>
    <t>Διαμέρισμα ισογείου ορόφου συνολικής επιφάνειας 103τμ, εντός οικοπέδου 2.946τμ, επί της οδού Καπετάν Άγρα &amp; Βασιλείου Βουλγαροκτόνου, στην Πυλαία Θεσσαλονίκης. Αποτελείται από σαλόνι, κουζίνα, 2 υπνοδωμάτια και μπάνιο. Έτος κατασκευής: 2011 Ενεργειακή κλάση: Γ</t>
  </si>
  <si>
    <t>Διαμέρισμα, Πυλαία [Code: E-14189]</t>
  </si>
  <si>
    <t>8762</t>
  </si>
  <si>
    <t>Διαμέρισμα ισόγειου ορόφου συνολικής επιφάνειας 199τμ, εντός οικοπέδου 1.000τμ, επί της οδού Αιμιλιάνου Γρεβενών &amp; Φειδία 20, στο Πανόραμα Θεσσαλονίκης. Αποτελείται από σαλόνι, κουζίνα, υπνοδωμάτια και μπάνιο. Επιπλέον διαθέτει ισόγεια θέση στάθμευσης εμβαδού 40τμ. Έτος κατασκευής: 1979 Ενεργειακή κλάση: Η</t>
  </si>
  <si>
    <t>https://www.spitogatos.gr/en/for_sale-homes/map-search/minliving_area-30/maxliving_area-200?latitudeLow=40.588904&amp;latitudeHigh=40.590705&amp;longitudeLow=23.019392&amp;longitudeHigh=23.021754&amp;zoom=18</t>
  </si>
  <si>
    <t>Διαμέρισμα, Πανόραμα [Code: E-14243]</t>
  </si>
  <si>
    <t>04012026-1901</t>
  </si>
  <si>
    <t>8764</t>
  </si>
  <si>
    <t>Πολυτελής βίλα, η οποία θα κατασκευαστεί σε οικόπεδο 950 τμ, με εμβαδόν κτιρίου 135 τ.μ - (Ισόγειο &amp; Πρώτος όροφος) - ημιυπόγειο 97 τ.μ. , σκεπαστή βεράντα 17 τ.μ. και ανοιχτή βεράντα πρώτου ορόφου 43 τ.μ. Διαθέτει 3 υπνοδωμάτια με θέα στη θάλασσα και το βουνό, πισίνα 30τμ με εξωτερικό ντους, χτιστό BBQ, παράθυρα με διπλά τζάμια και παντζούρια αλουμινίου στα υπνοδωμάτια. Επίσης έχει χώρο στάθμευσης για δύο αυτοκίνητα, ενδοδαπέδια θέρμανση στο ισόγειο και ηλιακό θερμοσίφωνα. Έτος κατασκευής: Υπό κατασκευή. Ενεργειακή κλάση: Α.</t>
  </si>
  <si>
    <t>https://www.spitogatos.gr/en/for_sale-homes/map-search/minliving_area-30/maxliving_area-200?latitudeLow=35.352394&amp;latitudeHigh=35.356450&amp;longitudeLow=24.397594&amp;longitudeHigh=24.402544&amp;zoom=18</t>
  </si>
  <si>
    <t>Μεζονέτα, Γεράνι Ρεθύμνου [Code: H-802]</t>
  </si>
  <si>
    <t>https://www.cervedpropertyservices.com/el/akinita/8764</t>
  </si>
  <si>
    <t>8767</t>
  </si>
  <si>
    <t>Ημιτελές διώροφη κατοικία συνολικού εμβαδού 149.93τμ, εντός οικοπέδου εμβαδού 500,98τμ, που βρίσκεται σε ανώνυμη δημοτική οδό στην Σουρωτή, Θεσσαλονίκης. Αναλυτικότερα αποτελείται από: Υπόγειο συνολικής επιφανείς 50,18τμ Ισόγειο συνολικής επιφανείς 47,77τμ 1ο όροφο συνολικής επιφανείς 51,98τμ Έτος κατασκευής: 2006 Ενεργειακή κλάση: Δ</t>
  </si>
  <si>
    <t>https://www.spitogatos.gr/en/for_sale-homes/map-search/minliving_area-30/maxliving_area-200?latitudeLow=40.468777&amp;latitudeHigh=40.472830&amp;longitudeLow=23.095733&amp;longitudeHigh=23.101040&amp;zoom=18</t>
  </si>
  <si>
    <t>Μονοκατοικία, Σουρωτή [Code: T-5274]</t>
  </si>
  <si>
    <t>https://www.cervedpropertyservices.com/el/akinita/8767</t>
  </si>
  <si>
    <t>8768</t>
  </si>
  <si>
    <t>Ημιτελές διαμέρισμα 1ου ορόφου συνολικού εμβαδού 94,96τμ, εντός οικοπέδου εμβαδού 500,98τμ, που βρίσκεται σε ανώνυμη δημοτική οδό στην Σουρωτή, Θεσσαλονίκης. Αποτελείται από ενιαίο χώρο σαλόνι – κουζίνα,2 υπνοδωμάτια και μπάνιο. Έτος κατασκευής: 2006 Ενεργειακή κλάση: Δ</t>
  </si>
  <si>
    <t>Διαμέρισμα, Σουρωτή [Code: T-5275]</t>
  </si>
  <si>
    <t>https://www.cervedpropertyservices.com/el/akinita/8768</t>
  </si>
  <si>
    <t>8770</t>
  </si>
  <si>
    <t>Διαμέρισμα υπερυψωμένου ισογείου συνολικού εμβαδού 51τμ, εντός οικοπέδου εμβαδού 695,17τμ, που βρίσκεται σε στην Καρδία, Θεσσαλονίκης. Αποτελείται από ενιαίο χώρο σαλόνι – κουζίνα, υπνοδωμάτιο και μπάνιο. Επιπλέον διαθέτει ημιυπόγειο χώρο εμβαδού 60,94τμ, το οποίο επικοινωνεί μέσω εσωτερικής σκάλας με το διαμέρισμα. Έτος κατασκευής: 2008 Ενεργειακή κλάση: Δ</t>
  </si>
  <si>
    <t>https://www.spitogatos.gr/en/for_sale-homes/map-search/minliving_area-30/maxliving_area-200?latitudeLow=40.472764&amp;latitudeHigh=40.475466&amp;longitudeLow=22.987775&amp;longitudeHigh=22.991313&amp;zoom=18</t>
  </si>
  <si>
    <t>Διαμέρισμα, Καρδία [Code: T-5300]</t>
  </si>
  <si>
    <t>https://www.cervedpropertyservices.com/el/akinita/8770</t>
  </si>
  <si>
    <t>04012026-1902</t>
  </si>
  <si>
    <t>8772</t>
  </si>
  <si>
    <t>Ημιτελές διαμέρισμα ισογείου συνολικού εμβαδού 53,11τμ, εντός οικοπέδου εμβαδού 1528τμ, που βρίσκεται στην οδό Καρυδιές,στο Χορτιάτη Θεσσαλονίκης. Αποτελείται από ενιαίο χώρο σαλόνι – κουζίνα, υπνοδωμάτιο και μπάνιο. Το διαμέρισμα διαθέτει ως παρακολούθημα αποθήκη υπογείου εμβαδού 24,37τμ το οποίο επικοινωνεί μέσω εσωτερικής σκάλας με το διαμέρισμα. Επιπλέον διαθέτει χώρο εμβαδού 13,75τμ στο οπίσθιο ακάλυπτο τμήμα και 4,75τμ στο εμπρόσθιο ακάλυπτο τμήμα-αυλής του οικοπέδου. Έτος κατασκευής: 2004 Ενεργειακή κλάση: Γ</t>
  </si>
  <si>
    <t>Διαμέρισμα, Χορτιάτης [Code: T-5740]</t>
  </si>
  <si>
    <t>https://www.cervedpropertyservices.com/el/akinita/8772</t>
  </si>
  <si>
    <t>8773</t>
  </si>
  <si>
    <t>Μονοκατοικία συνολικού εμβαδού 384,18τμ, εντός οικοπέδου εμβαδού 514τμ, που βρίσκεται στην Καρδία, Θέρμη Θεσσαλονίκης. Αναλυτικότερα αποτελείται από: Υπόγειο συνολικής επιφανείς 120,76τμ Ισόγειο συνολικής επιφανείς 116,19τμ 1ο όροφο συνολικής επιφανείς 107,53τμ 2ο όροφο συνολικής επιφανείας 39,70τμ Επιπλέον διαθέτει ισόγειο ανεξάρτητο κτίριο στον περιβάλλοντα χώρο του οικοπέδου με χρήση λεβητοστασίου 5,70τμ. Το ακίνητο είναι μισθωμένο. Έτος κατασκευής: 1983 Ενεργειακή κλάση: Δ</t>
  </si>
  <si>
    <t>https://www.spitogatos.gr/en/for_sale-homes/map-search/minliving_area-30/maxliving_area-200?latitudeLow=40.470988&amp;latitudeHigh=40.472789&amp;longitudeLow=22.990931&amp;longitudeHigh=22.993290&amp;zoom=18</t>
  </si>
  <si>
    <t>Μισθωμένη μονοκατοικία, Καρδία [Code: T-6285]</t>
  </si>
  <si>
    <t>https://www.cervedpropertyservices.com/el/akinita/8773</t>
  </si>
  <si>
    <t>8774</t>
  </si>
  <si>
    <t>Μεζονέτα συνολικού εμβαδού 220,14τμ, εντός οικοπέδου εμβαδού 581,77τμ, που βρίσκεται επί της οδό Τζαβέλλα, στο Ωραιόκαστρο Θεσσαλονίκης. Αναλυτικότερα αποτελείται από: Υπόγειο συνολικής επιφανείς 79,88τμ που περιλαμβάνει έναν ενιαίο χώρο και μπάνιο Ισόγειο συνολικής επιφανείς 71,91τμ που περιλαμβάνει ενιαίο χώρο σαλόνι και κουζίνα 1ος όροφος συνολικής επιφανείας 68,35τμ που περιλαμβάνει 2 υπνοδωμάτια και μπάνιο Τα επίπεδα επικοινωνούν με εσωτερική σκάλα. Χρίζει ανακαίνησης. Έτος κατασκευής: 2006 Ενεργειακή κλάση: Δ</t>
  </si>
  <si>
    <t>https://www.spitogatos.gr/en/for_sale-homes/map-search/minliving_area-30/maxliving_area-200?latitudeLow=40.778847&amp;latitudeHigh=40.782900&amp;longitudeLow=22.961963&amp;longitudeHigh=22.967294&amp;zoom=18</t>
  </si>
  <si>
    <t>Μεζονέτα, Ωραιόκαστρο [Code: T-8005]</t>
  </si>
  <si>
    <t>https://www.cervedpropertyservices.com/el/akinita/8774</t>
  </si>
  <si>
    <t>8775</t>
  </si>
  <si>
    <t>Διαμέρισμα 1ου ορόφου συνολικού εμβαδού 51,96τμ, εντός οικοπέδου 335,63τμ, επί της οδού οδό Αριστοφάνους 20 &amp; Σοφοκλέους, στη Καβάλα. Αποτελείται από ενιαίο σαλόνι, κουζίνα, υπνοδωμάτιο και μπάνιο. Έτος κατασκευής: 1972 Ενεργειακή κλάση: Η</t>
  </si>
  <si>
    <t>https://www.spitogatos.gr/en/for_sale-homes/map-search/minliving_area-30/maxliving_area-200?latitudeLow=40.938309&amp;latitudeHigh=40.940110&amp;longitudeLow=24.401621&amp;longitudeHigh=24.403996&amp;zoom=18</t>
  </si>
  <si>
    <t>Διαμέρισμα, Καβάλα [Code: T-7986]</t>
  </si>
  <si>
    <t>https://www.cervedpropertyservices.com/el/akinita/8775</t>
  </si>
  <si>
    <t>8779</t>
  </si>
  <si>
    <t>Δύο μεζονέτες από 171 τ.μ. με τρία επίπεδα (υπόγειο 71 τ.μ., ισόγειο 60 τ.μ, 1ος όροφος 40 τ.μ.) σε οικόπεδο 504 τ.μ, Διαθέτουν 3 υπνοδωμάτια, 2 μπάνια, 2 σαλόνια, 1 πατάρι, 2 αποθήκες και 3 μπαλκόνια. Βρίσκονται σε απόσταση100μ από στη θάλασσα, έχει κήπο, σύγχρονα κουφώματα με διπλά τζάμια και ηλεκτρικά ρολά. Απέχουν λιγότερο από 600μ από το κέντρο και βρίσκονται κοντά σε καταστήματα. Οι μεζονέτες μπορούν να πωληθούν είτε μαζί είτε χωριστά. Έτος κατασκευής: 2006. Ενεργειακή κλάση: Β</t>
  </si>
  <si>
    <t>https://www.spitogatos.gr/en/for_sale-homes/map-search/minliving_area-30/maxliving_area-200?latitudeLow=38.329608&amp;latitudeHigh=38.333662&amp;longitudeLow=23.723418&amp;longitudeHigh=23.728564&amp;zoom=18</t>
  </si>
  <si>
    <t>Μεζονέτα, Χαλκούτσι [Code: H-618]</t>
  </si>
  <si>
    <t>https://www.cervedpropertyservices.com/el/akinita/8779</t>
  </si>
  <si>
    <t>8783</t>
  </si>
  <si>
    <t>Διαμέρισμα 4ου ορόφου συνολικού εμβαδού 95,64τμ, εντός οικοπέδου εμβαδού 400τμ στην Τούμπα Θεσσαλονίκης. Αποτελείται από ενιαίο χώρο σαλόνι – κουζίνα, 3 υπνοδωμάτια και μπάνιο. Το ακίνητο είναι μισθωμένο. Έτος κατασκευής: 1989 Ενεργειακή κλάση: Δ</t>
  </si>
  <si>
    <t>Μισθωμένο διαμέρισμα, Τούμπα [Code: T-8145]</t>
  </si>
  <si>
    <t>https://www.cervedpropertyservices.com/el/akinita/8783</t>
  </si>
  <si>
    <t>04012026-1903</t>
  </si>
  <si>
    <t>8784</t>
  </si>
  <si>
    <t>Ημιτελής μεζονέτα εμβαδού 130,54τμ,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</si>
  <si>
    <t>https://www.spitogatos.gr/en/for_sale-homes/map-search/minliving_area-30/maxliving_area-200?latitudeLow=40.781210&amp;latitudeHigh=40.785263&amp;longitudeLow=22.961988&amp;longitudeHigh=22.967319&amp;zoom=18</t>
  </si>
  <si>
    <t>Μεζονέτα, Ωραιόκαστρο [Code: T-8262]</t>
  </si>
  <si>
    <t>https://www.cervedpropertyservices.com/el/akinita/8784</t>
  </si>
  <si>
    <t>8785</t>
  </si>
  <si>
    <t>Ημιτελής μεζονέτα εμβαδού 128,74τμ,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37,80τμ Ισόγειο εμβαδόν 37,80τμ. A’ όροφο επιφάνειας 33,74τμ Έτος κατασκευής: 2006 Ενεργειακή κλάση: Δ/Α (Δεν απαιτείται)</t>
  </si>
  <si>
    <t>Μεζονέτα, Ωραιόκαστρο [Code: T-8263]</t>
  </si>
  <si>
    <t>https://www.cervedpropertyservices.com/el/akinita/8785</t>
  </si>
  <si>
    <t>8786</t>
  </si>
  <si>
    <t>Ημιτελής μεζονέτα εμβαδού 122,79τμ,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</si>
  <si>
    <t>Μεζονέτα, Ωραιόκαστρο [Code: T-8264]</t>
  </si>
  <si>
    <t>https://www.cervedpropertyservices.com/el/akinita/8786</t>
  </si>
  <si>
    <t>8787</t>
  </si>
  <si>
    <t>Ημιτελής μεζονέτα εμβαδού 126,34τμ, εντός οικοπέδου 1003,75τμ, που βρίσκεται εντός του οικισμού Δρυμού, στο Ωραιόκαστρο Θεσσαλονίκης. Αναλυτικά αποτελείται από: Υπόγειο αποθηκευτικό χώρο εμβαδού 38,20τμ Ισόγειο εμβαδόν 38,20τμ. A’ όροφο επιφάνειας 34,26τμ Έτος κατασκευής: 2006 Ενεργειακή κλάση: Δ/Α (Δεν απαιτείται)</t>
  </si>
  <si>
    <t>Μεζονέτα, Ωραιόκαστρο [Code: T-8265]</t>
  </si>
  <si>
    <t>https://www.cervedpropertyservices.com/el/akinita/8787</t>
  </si>
  <si>
    <t>04012026-1904</t>
  </si>
  <si>
    <t>8791</t>
  </si>
  <si>
    <t>Συγκρότημα ημιτελών κατοικιών στον Άγιο Αθανάσιο, Θεσσαλονίκης, εντός οικοπέδου συνολικής επιφάνειας 2.427 τ.μ. Το συγκρότημα αποτελείται από ισόγεια και πρώτου ορόφου διαμερίσματα, καθώς και υπόγειους αποθηκευτικούς χώρους, όλα σε ημιτελή κατάσταση. Περιλαμβάνονται συνολικά δεκαπέντε (15) διαμερίσματα και δύο (2) αποθήκες, τα οποία προσφέρουν σημαντικές δυνατότητες αξιοποίησης είτε ως επενδυτικά ακίνητα είτε για ίδια χρήση. Ορισμένα από τα ισόγεια διαμερίσματα διαθέτουν εσωτερική σύνδεση με αποκλειστικό υπόγειο αποθηκευτικό χώρο. Έτος κατασκευής: 2006 Ενεργειακή κλάση: Δ/Α (Δεν Απαιτείται)</t>
  </si>
  <si>
    <t>https://www.spitogatos.gr/en/for_sale-homes/map-search/minliving_area-30/maxliving_area-200?latitudeLow=40.712240&amp;latitudeHigh=40.716293&amp;longitudeLow=22.735025&amp;longitudeHigh=22.740351&amp;zoom=18</t>
  </si>
  <si>
    <t>Κτίριο Κατοικιών, Άγιος Αθανάσιος [Code: T-5970-91]</t>
  </si>
  <si>
    <t>https://www.cervedpropertyservices.com/el/akinita/8791</t>
  </si>
  <si>
    <t>8792</t>
  </si>
  <si>
    <t>Διαμέρισμα 1ου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</si>
  <si>
    <t>Διαμέρισμα, Θεσσαλονίκη [Code: CPR-187]</t>
  </si>
  <si>
    <t>https://www.cervedpropertyservices.com/el/akinita/8792</t>
  </si>
  <si>
    <t>8793</t>
  </si>
  <si>
    <t>Διαμέρισμα 2ου ορόφου επιφάνειας 40τμ, επί της οδού Τιμολέοντος 13, στην περιοχή Τσινάρι στην Άνω Πόλη, Θεσσαλονίκης. Αποτελείται από ενιαίο χώρο σαλόνι – κουζίνα και μπάνιο. Έτος κατασκευής: 1995 Ενεργειακή κλάση: Γ</t>
  </si>
  <si>
    <t>Διαμέρισμα, Θεσσαλονίκη [Code: CPR-188]</t>
  </si>
  <si>
    <t>https://www.cervedpropertyservices.com/el/akinita/8793</t>
  </si>
  <si>
    <t>8794</t>
  </si>
  <si>
    <t>Διαμέρισμα 3ου ορόφου επιφάνειας 35τμ, επί της οδού Τιμολέοντος 13, στην περιοχή Τσινάρι στην Άνω Πόλη, Θεσσαλονίκης. Αποτελείται από ενιαίο χώρο καθιστικό - κουζίνα, μπάνιο και σοφίτα. Έτος κατασκευής: 1995 Ενεργειακή κλάση: Γ</t>
  </si>
  <si>
    <t>Διαμέρισμα, Θεσσαλονίκη [Code: CPR-189]</t>
  </si>
  <si>
    <t>https://www.cervedpropertyservices.com/el/akinita/8794</t>
  </si>
  <si>
    <t>8795</t>
  </si>
  <si>
    <t>Τρεις κατοικίες (Α2, Α4, Α5) συνολικής επιφάνειας 1.581τμ, σε συγκρότημα πέντε διώροφων κατοικιών με δύο υπόγεια, σε γωνιακό οικόπεδο 3.021τμ, επί των οδών Πλατάνων 40 &amp; Θησέως 7, στην Εκάλη. Η κατοικία Α2 συνολικής επιφάνειας 600τμ, αποτελείται από Β' υπόγειο επιφάνειας 187τμ που περιλαμβάνει βοηθητικούς χώρους, Α' υπόγειο επιφάνειας 156τμ που περιλαμβάνει χώρους κύριας χρήσης, ισόγειο επιφάνειας 118τμ, Α΄όροφο επιφάνειας 118τμ και δώμα επιφάνειας 19τμ. Η κατοικία Α4 συνολικής επιφάνειας 479τμ, αποτελείται από Β' υπόγειο 119τμ που περιλαμβάνει βοηθητικούς χώρους, Α' υπόγειο επιφάνειας 119τμ που περιλαμβάνει χώρους κύριας χρήσης, ισόγειο επιφάνειας 119τμ και Α΄όροφο επιφάνειας 119τμ. Η κατοικία Α5 συνολικής επιφάνειας 502τμ αποτελείται από Β' υπόγειο 137τμ που περιλαμβάνει βοηθητικούς χώρους, Α' υπόγειο επιφάνειας 121τμ που περιλαμβάνει χώρους κύριας χρήσης, ισόγειο επιφάνειας 121τμ και Α΄όροφο επιφάνειας 121τμ. Οι κατοικίες είναι σε ημιτελή κατάσταση, έχουν τοποθετηθεί ηλεκτρολογικά και πίνακες, εξωτερικά κουφώματα, δάπεδα εξωτερικά και εσωτερικά, επένδυση στα μπάνια, τζάκια, κιγκλιδώματα στους εξώστες, ο εξωτερικός χρωματισμός είναι αποπερατωμένος και βρίσκεται σε εξέλιξη ο εσωτερικός, εξωτερικές πόρτες ασφαλείας χωρίς επένδυση και μεταλλικές πόρτες ανελκυστήρων. Ο περιβάλλον χώρος είναι διαμορφωμένος και πλακοστρωμένος και έχει πραγματοποιηθεί μέρος της φύτευσης. Ενεργειακή κλάση: Ζ Έτος κατασκευής: 2010</t>
  </si>
  <si>
    <t>https://www.spitogatos.gr/en/for_sale-homes/map-search/minliving_area-30/maxliving_area-200?latitudeLow=38.110052&amp;latitudeHigh=38.114106&amp;longitudeLow=23.841525&amp;longitudeHigh=23.846656&amp;zoom=18</t>
  </si>
  <si>
    <t>Κατοικίες, Εκάλη [Code: E-10882-83-84]</t>
  </si>
  <si>
    <t>https://www.cervedpropertyservices.com/el/akinita/8795</t>
  </si>
  <si>
    <t>04012026-1905</t>
  </si>
  <si>
    <t>8800</t>
  </si>
  <si>
    <t>Ημιτελής διώροφη μονοκατοικία με περασμένα ηλεκτρικά - υδραυλικά και σοβάντισμα. Ισόγεια κατοικία εμβαδού 72,01τ.μ. κύρια χρήση κατοικίας και 32,09 βοηθητικοί χώροι (αποθήκες – λεβητοστάσιο ). Α΄ όροφος 97,03 τ.μ. κύρια χρήση κατοικίας . Βρίσκεται στην περιοχή της Ορεινής Ηλείας σε υψόμετρο 1000 μέτρων. Ανήκει στο δήμο Αρχαίας Ολυμπίας, από την οποία η απόσταση είναι 45 χιλιόμετρα ,από την παραλία Κουρούτας 60 χιλιόμετρα και 74 χιλιόμετρα από την πόλη της Πάτρας. Έτος κατασκευής: 2008 Ενεργειακή κλάση: Δ/Α (Δεν Απαιτείται)</t>
  </si>
  <si>
    <t>Ημιτελής μονοκατοικία, Τσιπιανά [Code: H-764]</t>
  </si>
  <si>
    <t>https://www.cervedpropertyservices.com/el/akinita/8800</t>
  </si>
  <si>
    <t>8801</t>
  </si>
  <si>
    <t>Μονοκατοικία, δύο επιπέδων, 117 τ.μ, αντισεισμικής κατασκευής, με δύο υνοδωμάτια και ένα μπάνιο. Διαθέτει αποθήκη, βεράντα και κήπο. Έτος κατασκευής: 1984 Ενεργειακή κλάση: Γ</t>
  </si>
  <si>
    <t>https://www.spitogatos.gr/en/for_sale-homes/map-search/minliving_area-30/maxliving_area-200?latitudeLow=38.527397&amp;latitudeHigh=38.531451&amp;longitudeLow=22.370605&amp;longitudeHigh=22.375766&amp;zoom=18</t>
  </si>
  <si>
    <t>Μονοκατοικία, Άμφισσα,Αγία Ευθυμία [Code: H-806]</t>
  </si>
  <si>
    <t>https://www.cervedpropertyservices.com/el/akinita/8801</t>
  </si>
  <si>
    <t>8803</t>
  </si>
  <si>
    <t>Μεζονέτα δυο επιπέδων συνολικής επιφάνειας 115τμ, εντός οικοπέδου επιφάνειας 2884,40τμ, επί της οδού Μυδείας 29Α &amp; Ιωνίας, Περαία, Θεσσαλονίκης. Αναλυτικά αποτελείται από: Ημιυπόγειο επιφάνειας 65,00τμ, όπου περιλαμβάνει σαλόνι-κουζίνα και μπάνιο. Ανώγειο επιφάνειας 50,00τμ, όπου περιλαμβάνει 2 υπνοδωμάτια και μπάνιο. Όλα τα επίπεδα επικοινωνούν μεταξύ τους μέσω εσωτερικής σκάλας. Επιπλέον διαθέτει θέση στάθμευσης στον ακάλυπτο χώρο του οικοπέδου εμβαδού 12τμ. Έτος κατασκευής: 2005 Ενεργειακή κλάση: Δ</t>
  </si>
  <si>
    <t>Μεζονέτα, Περαία [Code: T-555]</t>
  </si>
  <si>
    <t>https://www.cervedpropertyservices.com/el/akinita/8803</t>
  </si>
  <si>
    <t>8805</t>
  </si>
  <si>
    <t>Διαμέρισμα 4ου ορόφου συνολικής επιφάνειας 100,00τμ, σε οικόπεδο εμβαδού 315,22τμ, επί της οδού 11ης Οκτωβρίου 10 &amp; Αριστοτέλους, Κοζάνη. Το διαμέρισμα αποτελείται από σαλόνι -κουζίνα, 2 υπνοδωμάτια και μπάνιο. Επιπλέον διαθέτει αποθήκη εμβαδού 3τμ στο δώμα της οικοδομής. Χρήζει ανακαίνισης. Έτος κατασκευής 1973 Ενεργειακή κλάση: Η</t>
  </si>
  <si>
    <t>https://www.spitogatos.gr/en/for_sale-homes/map-search/minliving_area-30/maxliving_area-200?latitudeLow=40.297885&amp;latitudeHigh=40.300586&amp;longitudeLow=21.791781&amp;longitudeHigh=21.795310&amp;zoom=18</t>
  </si>
  <si>
    <t>Διαμέρισμα, Κοζάνη [Code: T-1325]</t>
  </si>
  <si>
    <t>https://www.cervedpropertyservices.com/el/akinita/8805</t>
  </si>
  <si>
    <t>04012026-1906</t>
  </si>
  <si>
    <t>8807</t>
  </si>
  <si>
    <t>Διαμέρισμα 1ου ορόφου συνολικού εμβαδού 50.52τμ, εντός οικοπέδου εμβαδού 1508,25τμ, που βρίσκεται στην οδό Απ. Σάντα και Αναγνωστάκη Μ. στην Σουρωτή, Θεσσαλονίκης. Αποτελείται από ενιαίο χώρο σαλόνι – κουζίνα, υπνοδωμάτιο και μπάνιο. Έτος κατασκευής: 2006 Ενεργειακή κλάση: Δ</t>
  </si>
  <si>
    <t>Διαμέρισμα, Σουρωτή [Code: T-5273]</t>
  </si>
  <si>
    <t>https://www.cervedpropertyservices.com/el/akinita/8807</t>
  </si>
  <si>
    <t>8811</t>
  </si>
  <si>
    <t>Διαμέρισμα 1ου ορόφου συνολικού εμβαδού 72,69τμ, εντός οικοπέδου εμβαδού 425,82τμ, που βρίσκεται στην Σταυρούπολη Θεσσαλονίκης. Αποτελείται από ενιαίο χώρο σαλόνι – κουζίνα, 2 υπνοδωμάτια και μπάνιο. Το ακίνητο είναι μισθωμένο. Έτος κατασκευής: 2003 Ενεργειακή κλάση: Δ</t>
  </si>
  <si>
    <t>https://www.spitogatos.gr/en/for_sale-homes/map-search/minliving_area-30/maxliving_area-200?latitudeLow=40.676505&amp;latitudeHigh=40.679206&amp;longitudeLow=22.930678&amp;longitudeHigh=22.934227&amp;zoom=18</t>
  </si>
  <si>
    <t>Μισθωμένο διαμέρισμα, Σταυρούπολη [Code: T-7977]</t>
  </si>
  <si>
    <t>https://www.cervedpropertyservices.com/el/akinita/8811</t>
  </si>
  <si>
    <t>8813</t>
  </si>
  <si>
    <t>Διαμέρισμα 2ου ορόφου συνολικού εμβαδού 27,06τμ, εντός οικοπέδου 282.10τμ, επί της οδού Ιανού 6 στην Κοζάνη. Αποτελείται από ενιαίο χώρο σαλόνι κουζίνα, και μπάνιο. Επιπλέον το υπόγειο αποτελεί κοινόχρηστο χώρο όπως και το ισόγειο που υπάρχει κλειστός χώρος στάθμευσης στην πυλωτή για όλες τις κατοικίες. Έτος κατασκευής: 2003 Ενεργειακή κλάση: Δ</t>
  </si>
  <si>
    <t>https://www.spitogatos.gr/en/for_sale-homes/map-search/minliving_area-30/maxliving_area-200?latitudeLow=40.303306&amp;latitudeHigh=40.307359&amp;longitudeLow=21.790198&amp;longitudeHigh=21.795491&amp;zoom=18</t>
  </si>
  <si>
    <t>Διαμέρισμα, Κοζάνη [Code: T-8724]</t>
  </si>
  <si>
    <t>https://www.cervedpropertyservices.com/el/akinita/8813</t>
  </si>
  <si>
    <t>8814</t>
  </si>
  <si>
    <t>Διαμέρισμα 1ου ορόφου συνολικού εμβαδού 43,16τμ, εντός οικοπέδου 886,42τμ, επί της οδού Σικελιώτη 10 στην Κοζάνη. Αποτελείται από ενιαίο σαλόνι, κουζίνα, υπνοδωμάτιο και μπάνιο. Έτος κατασκευής: 2002 Ενεργειακή κλάση: Δ</t>
  </si>
  <si>
    <t>https://www.spitogatos.gr/en/for_sale-homes/map-search/minliving_area-30/maxliving_area-200?latitudeLow=40.307937&amp;latitudeHigh=40.309738&amp;longitudeLow=21.791186&amp;longitudeHigh=21.793539&amp;zoom=18</t>
  </si>
  <si>
    <t>Διαμέρισμα, Κοζάνη [Code: T-8725]</t>
  </si>
  <si>
    <t>https://www.cervedpropertyservices.com/el/akinita/8814</t>
  </si>
  <si>
    <t>8815</t>
  </si>
  <si>
    <t>Ημιτελές διαμέρισμα ισογείου επιφάνειας 24τμ, επί της οδού 28ης Οκτωβρίου 46, στην Αιδηψό, πλησίον παραλίας.
Το ακίνητο βρίσκεται στο στάδιο των σοβάδων. Έτος κατασκευής: 1996 Εξαρείται της υποχρεωτικής εκδοσης ΠΕΑ.</t>
  </si>
  <si>
    <t>https://www.spitogatos.gr/en/for_sale-homes/map-search/minliving_area-30/maxliving_area-200?latitudeLow=38.858600&amp;latitudeHigh=38.860402&amp;longitudeLow=23.040102&amp;longitudeHigh=23.042406&amp;zoom=18</t>
  </si>
  <si>
    <t>Ημιτελές διαμέρισμα, Αιδηψός [Code: E-14448]</t>
  </si>
  <si>
    <t>https://www.cervedpropertyservices.com/el/akinita/8815</t>
  </si>
  <si>
    <t>8816</t>
  </si>
  <si>
    <t>Τρία διαμερίσματα Α' ορόφου επιφάνειας 41τμ, 31τμ και 66τμ έκαστο, επί της οδού 28ης Οκτωβρίου 46, στην Αιδηψό. Αναλυτικά: Διαμέρισμα (Α-1α) επιφάνειας 41τμ, που αποτελείται από σαλόνι-κουζίνα, υπνοδωμάτιο και μπάνιο. Διαμέρισμα (Α-1β) επιφάνειας 31τμ, το οποίο αποτελείται από κουζίνα, υπνοδωμάτιο και μπάνιο. Διαμέρισμα (Α-1γ) επιφάνειας 66τμ, το οποίο διαθέτει κουζίνα, τρία υπνοδωμάτια και μπάνιο. Ενεργειακή κλάση (Α-1α): Ε Ενεργειακή κλάση (Α-1β): Ζ Ενεργειακή κλάση (Α-1γ): Η Έτος κατασκευής: 1996</t>
  </si>
  <si>
    <t>Διαμερίσματα, Αιδηψός [Code: E-14449]</t>
  </si>
  <si>
    <t>https://www.cervedpropertyservices.com/el/akinita/8816</t>
  </si>
  <si>
    <t>04012026-1907</t>
  </si>
  <si>
    <t>8817</t>
  </si>
  <si>
    <t>Διαμέρισμα Α' ορόφου επιφάνειας 218τμ, με θέα προς το λιμάνι, επί της οδού 28ης Οκτωβρίου 46, στην Αιδηψό. Αποτελείται από σαλόνι-κουζίνα, 4 υπνοδωμάτια, μπάνιο και WC. Διαθέτει αποθήκη. Ενεργειακή κλάση: Ε Έτος κατασκευής: 1996</t>
  </si>
  <si>
    <t>Διαμέρισμα, Αιδηψός [Code: E-14450]</t>
  </si>
  <si>
    <t>https://www.cervedpropertyservices.com/el/akinita/8817</t>
  </si>
  <si>
    <t>8818</t>
  </si>
  <si>
    <t>Ισόγεια με τμήμα υπογείου κατοικία 70τμ, εντός τμηματος οικοπέδου 611τμ επιφάνειας 463τμ, στο χωριό Πουρί, στην περιοχή Ζαγοράς, στον Ν. Μαγνησίας. Αποτελείται από ισόγειο κύρια χρήσης επιφάνειας 70τμ και υπόγειο βοηθητικής χρήσης επιφάνειας 17τμ. Η κατοικία είναι ημιτελής, έχει υποστεί μεγάλες φθορές και δεν διαθέτει υδραυλική και ηλεκτρολογική εγκατάσταση. Έτος κατασκευής: 1980 Εξαιρείται της υποχρεωτικής έκδοσης ΠΕΑ.</t>
  </si>
  <si>
    <t>https://www.spitogatos.gr/en/for_sale-homes/map-search/minliving_area-30/maxliving_area-200?latitudeLow=39.475316&amp;latitudeHigh=39.479369&amp;longitudeLow=23.091215&amp;longitudeHigh=23.096446&amp;zoom=18</t>
  </si>
  <si>
    <t>Μονοκατοικία, Πουρί [Code: E-11034]</t>
  </si>
  <si>
    <t>https://www.cervedpropertyservices.com/el/akinita/8818</t>
  </si>
  <si>
    <t>8828</t>
  </si>
  <si>
    <t>Υπό ανέργεση μεζονέτα τέταρτου και πέμπτου ορόφου, με προβλεπόμενη ολοκλήρωση το Μάϊο του 2026. Διαθέτει 3 υπνοδωμάτια, 1 λουτρό, 2 WC, χώρος για εξωτερική αποθήκη (ντουλάπα) στον πίσω εξώστη. Έχει θέση στάθμευσης στην πυλωτή με δυνατότητα φόρτισης ηλεκτρικού αυτοκινήτου και ιδιοχρησία δώματος 30τμ. Ενεργειακή κλάση: Α</t>
  </si>
  <si>
    <t>https://www.spitogatos.gr/en/for_sale-homes/map-search/minliving_area-30/maxliving_area-200?latitudeLow=37.951673&amp;latitudeHigh=37.953475&amp;longitudeLow=23.731094&amp;longitudeHigh=23.733369&amp;zoom=18</t>
  </si>
  <si>
    <t>Μεζονέτα, Δάφνη [Code: H-904]</t>
  </si>
  <si>
    <t>https://www.cervedpropertyservices.com/el/akinita/8828</t>
  </si>
  <si>
    <t>8830</t>
  </si>
  <si>
    <t>Μεζονέτα επιφάνειας 242τμ, εντός οικοπέδου 680τμ, με πισίνα και ιδιαίτερη αρχιτεκτονική αισθητική, στον Άγιο Στέφανο. Το ακίνητο αναπτύσσεται σε τρία επίπεδα: Υπόγειο επιφάνειας 107,53τμ, με πολλαπλές δυνατότητες χρήσης (playroom, αποθηκευτικοί χώροι, laundry, χώρος γυμναστηρίου κ.ά.). Ισόγειο επιφάνειας 71,47τμ, με άνετους και φωτεινούς χώρους καθιστικού, κουζίνα και WC επισκεπτών. 1ος όροφος επιφάνειας 63,25τμ, με υπνοδωμάτια και μπάνια, προσφέροντας άνεση και ιδιωτικότητα. Ο εξωτερικός χώρος εντυπωσιάζει με την ιδιωτική πισίνα και τον προσεγμένα διαμορφωμένο κήπο. Ενεργειακή κλάση: Γ</t>
  </si>
  <si>
    <t>Μεζονέτα, Άγιος Στέφανος  [Code: I-00737-00738]</t>
  </si>
  <si>
    <t>https://www.cervedpropertyservices.com/el/akinita/8830</t>
  </si>
  <si>
    <t>8832</t>
  </si>
  <si>
    <t>Μονοκατοικία επιφάνειας 1.000τμ, με ήσυχο και μοντέρνο αρχιτεκτονικό στυλ, σε οικόπεδο 635τμ με πισίνα, στο κέντρο της Κηφισιάς. Το ακίνητο αναπτύσεται σε τέσσερα επίπεδα και εξυπηρετείται από κλιμακοστάσια και ασανσέρ. Ημιυπόγειο κύριας χρήσης επιφάνειας 400τμ και βοηθητικής χρήσης επιφάνειας 150τμ. Ισόγειο κύριας χρήσης επιφάνειας 225τμ. Α΄όροφο κύριας χρήσης επιφάνειας 87τμ. Β΄όροφο επιφάνειας 145τμ. Η κατοικία αν καί βρίσκεται στο κέντρο της Κηφισιάς και απέχει λίγα μόλις μέτρα από τα μαγαζιά και τα εστιατόρια και καφέ της περιοχής, χαίρει ιδιαίτερης ιδιοκτικότητας και ησυχίας. Έτος κατασκευής: 2000 Ενεργειακή κλάση: Δ</t>
  </si>
  <si>
    <t>https://www.spitogatos.gr/en/for_sale-homes/map-search/minliving_area-30/maxliving_area-200?latitudeLow=38.077082&amp;latitudeHigh=38.078884&amp;longitudeLow=23.816504&amp;longitudeHigh=23.818784&amp;zoom=18</t>
  </si>
  <si>
    <t>Μονοκατοικία, Κέντρο Κηφισιάς [Code: 2-13719]</t>
  </si>
  <si>
    <t>https://www.cervedpropertyservices.com/el/akinita/8832</t>
  </si>
  <si>
    <t>04012026-1908</t>
  </si>
  <si>
    <t>8834</t>
  </si>
  <si>
    <t>Μισθώνεται επιπλωμένο διαμέρισμα 4ου ορόφου 120τμ, επί της πλατείας Κολωνακίου. Αποτελείται από σαλόνι με ενιαία τραπεζαρία, κουζίνα και δύο υπνοδωμάτια με δύο μπάνια ensuite. Στην τιμή περιλαμβάνονται ΔΕΚΟ, κοινόχρηστα και internet. Ενεργειακή κλάση: Δ</t>
  </si>
  <si>
    <t>https://www.spitogatos.gr/en/for_sale-homes/map-search/minliving_area-30/maxliving_area-200?latitudeLow=37.975250&amp;latitudeHigh=37.977052&amp;longitudeLow=23.736446&amp;longitudeHigh=23.738722&amp;zoom=18</t>
  </si>
  <si>
    <t>Διαμέρισμα, Κολωνάκι [Code: 2-12359]</t>
  </si>
  <si>
    <t>https://www.cervedpropertyservices.com/el/akinita/8834</t>
  </si>
  <si>
    <t>8836</t>
  </si>
  <si>
    <t>Φωτεινό διαμέρισμα στον Β’ όροφο, συνολικής επιφάνειας 90,74 τ.μ., το οποίο βρίσκεται σε πολυκατοικία στο Άργος, σε οικόπεδο 562 τ.μ. Το ακίνητο αποτελείται από δύο υπνοδωμάτια, σαλόνι, κουζίνα, μπάνιο και διάδρομο, ενώ διαθέτει περιμετρικά εξώστες με πρόσοψη τόσο προς την οδό Ατρέως όσο και προς την οδό Κοντοβράκη. Έτος κατασκευής: 1979 Ενεργειακή κλάση: Ζ</t>
  </si>
  <si>
    <t>https://www.spitogatos.gr/en/for_sale-homes/map-search/minliving_area-30/maxliving_area-200?latitudeLow=37.629645&amp;latitudeHigh=37.632348&amp;longitudeLow=22.732132&amp;longitudeHigh=22.735531&amp;zoom=18</t>
  </si>
  <si>
    <t>Διαμέρισμα, Άργος [Code: Τ-425]</t>
  </si>
  <si>
    <t>https://www.cervedpropertyservices.com/el/akinita/8836</t>
  </si>
  <si>
    <t>8837</t>
  </si>
  <si>
    <t>Διαμέρισμα 2ου ορόφου επιφάνειας 84τμ, στο Ροδίνι της Ρόδου. Αποτελείται από σαλόνι, κουζίνα, 2 υπνοδωμάτια και μπάνιο. Διαθέτει ανοιχτή θέση στάθμευσης στην πυλωτή 11τμ. Έτος κατασκευής: 2004 Ενεργειακή κλάση: Γ</t>
  </si>
  <si>
    <t>https://www.spitogatos.gr/en/for_sale-homes/map-search/minliving_area-30/maxliving_area-200?latitudeLow=36.425250&amp;latitudeHigh=36.429305&amp;longitudeLow=28.219296&amp;longitudeHigh=28.224315&amp;zoom=18</t>
  </si>
  <si>
    <t>Διαμέρισμα, Ρόδος [Code: T-637]</t>
  </si>
  <si>
    <t>https://www.cervedpropertyservices.com/el/akinita/8837</t>
  </si>
  <si>
    <t>8838</t>
  </si>
  <si>
    <t>Διαμερισμα 1ου ορόφου 98τμ, στο κέντρο των Ιωαννίνων. Σε πολύ κεντρικό σημείο, στην οδό Ζυγομάλλη 3 που είναι κάθετη του εμπορικού δρόμου Χαριλάου Τρικούπη αλλά και ταυτόχρονα ήσυχη. Αποτελείται από χωλ, 2 υπνοδωμάτια, ενιαία κουζίνα με σαλόνι, μπάνιο. Έτος κατασκευής: 1966 Ενεργειακή κλάση: Η</t>
  </si>
  <si>
    <t>https://www.spitogatos.gr/en/for_sale-homes/map-search/minliving_area-30/maxliving_area-200?latitudeLow=39.664049&amp;latitudeHigh=39.665850&amp;longitudeLow=20.848503&amp;longitudeHigh=20.850833&amp;zoom=18</t>
  </si>
  <si>
    <t>Διαμέρισμα, Κέντρο Ιωαννίνων [Code: T-679]</t>
  </si>
  <si>
    <t>https://www.cervedpropertyservices.com/el/akinita/8838</t>
  </si>
  <si>
    <t>8840</t>
  </si>
  <si>
    <t>Διαμέρισμα 3ου ορόφου, επιφάνειας 100τμ, σε εξαιρετική θέση, επί της οδού Θειρών, στην Νίκαια. Διαθέτει σαλόνι, χωλ, 3 υπνοδωμάτια, ανεξάρτητη κουζίνα και μπάνιο. Η βεράντα του σαλονιού βλέπει στο Μνημείο της Μάντρας του Μπλόκου της Κοκκινιάς. Δίπλα από σχολεία και την Ιερά Μητρόπολη Νίκαιας. Το διαμέρισμα βρίκεται σε απόσταση 300μ από το ΜΕΤΡΟ της Νίκαιας. Ενεργειακή κλάση: Η</t>
  </si>
  <si>
    <t>https://www.spitogatos.gr/en/for_sale-homes/map-search/minliving_area-30/maxliving_area-200?latitudeLow=37.965219&amp;latitudeHigh=37.967020&amp;longitudeLow=23.642232&amp;longitudeHigh=23.644508&amp;zoom=18</t>
  </si>
  <si>
    <t>Διαμέρισμα, Νίκαια [Code: 2-13703]</t>
  </si>
  <si>
    <t>https://www.cervedpropertyservices.com/el/akinita/8840</t>
  </si>
  <si>
    <t>8841</t>
  </si>
  <si>
    <t>Άνετο και φωτεινό διαμέρισμα 5ου ορόφου 73,35 τμ στη Μεσσήνη σε οικόπεδο 417,33 τμ. Αποτελείται από σαλόνι, κουζίνα, μπάνιο διάδρομο και ένα υπνοδωμάτιο ενώ διαθέτει και μπαλκόνι. Έχει θέα στη πόλη της Μεσσήνης. Έτος κατασκευής: 1990 Ενεργειακή κλάση: Δ</t>
  </si>
  <si>
    <t>https://www.spitogatos.gr/en/for_sale-homes/map-search/minliving_area-30/maxliving_area-200?latitudeLow=37.049363&amp;latitudeHigh=37.051165&amp;longitudeLow=22.005195&amp;longitudeHigh=22.007443&amp;zoom=18</t>
  </si>
  <si>
    <t>Διαμέρισμα, Μεσσήνη [Code: T-458]</t>
  </si>
  <si>
    <t>https://www.cervedpropertyservices.com/el/akinita/8841</t>
  </si>
  <si>
    <t>04012026-1909</t>
  </si>
  <si>
    <t>8844</t>
  </si>
  <si>
    <t>Άνετο και φωτεινό διαμέρισμα στον τρίτο όροφο, συνολικής επιφάνειας 67,20 τ.μ., το οποίο βρίσκεται στην Κόρινθο, επί της οδού Κ. Παλαμά 96, εντός οικοπέδου 450,00 τ.μ.. Το ακίνητο αποτελείται από καθιστικό–τραπεζαρία–κουζίνα, δύο υπνοδωμάτια και ένα μπάνιο, ενώ διαθέτει και μπαλκόνι. Συνοδεύεται από αποθήκη  στο υπόγειο, επιφάνειας 12,98 τ.μ., καθώς και θέση στάθμευσης στη πιλοτή με επιφάνεια 12,15 τ.μ.. . Έτος κατασκευής: 2004 Ενεργειακή κλάση: Ζ</t>
  </si>
  <si>
    <t>https://www.spitogatos.gr/en/for_sale-homes/map-search/minliving_area-30/maxliving_area-200?latitudeLow=37.938669&amp;latitudeHigh=37.940470&amp;longitudeLow=22.922922&amp;longitudeHigh=22.925197&amp;zoom=18</t>
  </si>
  <si>
    <t>Διαμέρισμα, Κόρινθος [Code: T-537]</t>
  </si>
  <si>
    <t>https://www.cervedpropertyservices.com/el/akinita/8844</t>
  </si>
  <si>
    <t>8849</t>
  </si>
  <si>
    <t>Διαμέρισμα 5ου ορόφου συνολικής επιφανείας 70τμ (καθαρά 58τμ), εντός οικοπέδου εμβαδού 162τμ, που βρίσκεται στην οδό Κωλέττη 16, στα Μετέωρα Θεσσαλονίκης. Αποτελείται από ενιαίο χώρο σαλόνι – κουζίνα, 2 υπνοδωμάτια και μπάνιο. Έτος κατασκευής: 2007 Ενεργειακή κλάση: Ε</t>
  </si>
  <si>
    <t>Διαμέρισμα, Μετέωρα [Code: E-12947]</t>
  </si>
  <si>
    <t>8851</t>
  </si>
  <si>
    <t>Σε μια ήσυχη περιοχή κοντά στο Λουτράκι, διατίθεται ισόγειο διαμέρισμα τριώροφης οικοδομής, ιδανικό για μόνιμη κατοικία ή εξοχική χρήση. Το ακίνητο βρίσκεται σε αγροτεμάχιο 2.000 τ.μ., προσφέροντας άνεση, ιδιωτικότητα και δυνατότητα διαμόρφωσης εξωτερικών χώρων. Η κατοικία έχει συνολική επιφάνεια 118,95 τ.μ. και αναπτύσσεται σε τρία επίπεδα. Περιλαμβάνει τρία υπνοδωμάτια (το 1 με WC), δύο μπάνια, κουζίνα, σαλόνι και ενιαίο χώρο καθιστικού-τραπεζαρίας δύο επιπέδων, καθώς και εσωτερική σκάλα. Έτος κατασκευής: 1978 Ενεργειακή κλάση: Ζ</t>
  </si>
  <si>
    <t>https://www.spitogatos.gr/en/for_sale-homes/map-search/minliving_area-30/maxliving_area-200?latitudeLow=37.966076&amp;latitudeHigh=37.970131&amp;longitudeLow=23.011203&amp;longitudeHigh=23.016324&amp;zoom=18</t>
  </si>
  <si>
    <t>Διαμέρισμα, Περαχώρα Λουτρακίου [Code: T-635]</t>
  </si>
  <si>
    <t>https://www.cervedpropertyservices.com/el/akinita/8851</t>
  </si>
  <si>
    <t>8856</t>
  </si>
  <si>
    <t>Διαμέρισμα 85,03 τ.μ. στον Α’ όροφο, στην περιοχή Δεμένικα Πατρών, επί της οδού Καραϊσκάκη 25. Το ακίνητο βρίσκεται σε διώροφη οικοδομή με πυλωτή και τμήμα υπογείου, εντός σχεδίου πόλεως, σε οικόπεδο συνολικής επιφάνειας 449,10 τ.μ. Αποτελείται από ενιαίο χώρο καθιστικού – κουζίνας, 2 υπνοδωμάτια, ένα μπάνιο και μπαλκόνια στις πλευρές βόρεια, ανατολική και νότια. Το διαμέρισμα είναι πλήρως αποπερατωμένο, κενό, και βρίσκεται σε πολύ καλή κατάσταση, χωρίς σημαντικές φθορές. Στο διαμέρισμα υπάρχει φυσικός φωτισμός από τρεις πλευρές. Έτος κατασκευής: 2006 Ενεργειακή κλάση: Ε</t>
  </si>
  <si>
    <t>https://www.spitogatos.gr/en/for_sale-homes/map-search/minliving_area-30/maxliving_area-200?latitudeLow=38.198021&amp;latitudeHigh=38.202075&amp;longitudeLow=21.738144&amp;longitudeHigh=21.743281&amp;zoom=18</t>
  </si>
  <si>
    <t>Διαμέρισμα, Πάτρα [Code: T-717]</t>
  </si>
  <si>
    <t>https://www.cervedpropertyservices.com/el/akinita/8856</t>
  </si>
  <si>
    <t>8857</t>
  </si>
  <si>
    <t>Φωτεινό διαμέρισμα 88,45 τ.μ. στον Β’ όροφο, στην περιοχή παραλία Συλιβαινιωτίκων του Δήμου Αιγιαλείας. Το ακίνητο βρίσκεται σε τριώροφη πολυκατοικία με υπόγειο σε οικόπεδο συνολικής επιφάνειας 898,44 τ.μ. Αποτελείται από ενιαίο χώρο σαλόνι-κουζίνας, 2 υπνοδωμάτια, ένα μπάνιο και μπαλκόνια. Το ακίνητο είναι μισθωμένο. Έτος κατασκευής: 2004 Ενεργειακή κλάση: Δ</t>
  </si>
  <si>
    <t>https://www.spitogatos.gr/en/for_sale-homes/map-search/minliving_area-30/maxliving_area-200?latitudeLow=38.157714&amp;latitudeHigh=38.161769&amp;longitudeLow=22.338510&amp;longitudeHigh=22.343645&amp;zoom=18</t>
  </si>
  <si>
    <t>Μισθωμένο διαμέρισμα, Ακράτα [Code: T-733]</t>
  </si>
  <si>
    <t>https://www.cervedpropertyservices.com/el/akinita/8857</t>
  </si>
  <si>
    <t>04012026-1913</t>
  </si>
  <si>
    <t>8858</t>
  </si>
  <si>
    <t>Ημιτελής διώροφη κατοικία συνολικής επιφάνειας 248,48 τ.μ., εντός οικοπέδου 157,75 τ.μ., στην οδό Ιωάννη Πολέμη 9, στην περιοχή Άνω Λιόσια του Δήμου Φυλής. Το ακίνητο αποτελείται από υπόγειο βοηθητικό χώρο (28,60 τ.μ.), ισόγειο κατοικία (104,14 τ.μ.), Α’ όροφο κατοικία (104,74 τ.μ.) και δώμα (11,60 τ.μ.). Έτος κατασκευής: 1991 Ενεργειακή κλάση: Δεν απαιτείται (Δ/Α)</t>
  </si>
  <si>
    <t>https://www.spitogatos.gr/en/for_sale-homes/map-search/minliving_area-30/maxliving_area-200?latitudeLow=38.071743&amp;latitudeHigh=38.075798&amp;longitudeLow=23.695519&amp;longitudeHigh=23.700647&amp;zoom=18</t>
  </si>
  <si>
    <t>Ημιτελής Κατοικία, Άνω Λιόσια [Code: T-819]</t>
  </si>
  <si>
    <t>https://www.cervedpropertyservices.com/el/akinita/8858</t>
  </si>
  <si>
    <t>8859</t>
  </si>
  <si>
    <t>Φωτεινό διαμέρισμα πρώτου ορόφου συνολικής επιφάνειας 82,89 τ.μ., το οποίο βρίσκεται εντός οικοπέδου 587 τ.μ. στην περιοχή «Έξω Παναγίτσα» της Χαλκίδας, επί της Λεωφόρου Γ. Παπανδρέου. Το ακίνητο αποτελεί μέρος τετραώροφης οικοδομής με πηλωτή, με τον πρώτο όροφο να είναι αποπερατωμένος, ενώ οι ανώτεροι όροφοι βρίσκονται στο στάδιο των τοιχοποιιών. Το διαμέρισμα διαθέτει μπαλκόνια και εσωτερικούς χώρους που περιλαμβάνουν σαλόνι με τζάκι, κουζίνα, υπνοδωμάτιο και μπάνιο. Το ακίνητο βρίσκεται σε μέτρια κατάσταση. Έτος κατασκευής: 2003 Ενεργειακή κλάση: Γ</t>
  </si>
  <si>
    <t>https://www.spitogatos.gr/en/for_sale-homes/map-search/minliving_area-30/maxliving_area-200?latitudeLow=38.476496&amp;latitudeHigh=38.480549&amp;longitudeLow=23.623314&amp;longitudeHigh=23.628471&amp;zoom=18</t>
  </si>
  <si>
    <t>Διαμέρισμα, Χαλκίδα [Code: T-653]</t>
  </si>
  <si>
    <t>https://www.cervedpropertyservices.com/el/akinita/8859</t>
  </si>
  <si>
    <t>8860</t>
  </si>
  <si>
    <t>Άνετη μεζονέτα συνολικής επιφάνειας 120,8 τ.μ. (ισόγειο 64,55 τ.μ. και πρώτος όροφος 56,25 τ.μ.) σε οικόπεδο 211,26 τ.μ. Βρίσκεται στον οικισμό Αλισσού του Δήμου Δύμης και αποτελείται από διώροφη κατοικία τύπου μεζονέτας με υπόγειο. Το ισόγειο περιλαμβάνει καθιστικό, κουζίνα και εσωτερική σκάλα, ενώ ο πρώτος όροφος διαθέτει δύο υπνοδωμάτια και μπάνιο. Το υπόγειο, με είσοδο από το εσωτερικό και εξωτερική ράμπα, λειτουργεί ως αποθήκη και χώρος στάθμευσης. Ένα ιδιαίτερο χαρακτηριστικό του ακινήτου είναι η λειτουργική συνένωση του υπογείου με το ισόγειο, καθώς και η επέκταση του πρώτου ορόφου σε ημιυπαίθριο χώρο. Έτος κατασκευής: 1994 Ενεργειακή κλάση: Ε</t>
  </si>
  <si>
    <t>https://www.spitogatos.gr/en/for_sale-homes/map-search/minliving_area-30/maxliving_area-200?latitudeLow=38.134524&amp;latitudeHigh=38.138579&amp;longitudeLow=21.590367&amp;longitudeHigh=21.595500&amp;zoom=18</t>
  </si>
  <si>
    <t>Μεζονέτα, Δύμη [Code: T-893]</t>
  </si>
  <si>
    <t>https://www.cervedpropertyservices.com/el/akinita/8860</t>
  </si>
  <si>
    <t>04012026-1914</t>
  </si>
  <si>
    <t>8862</t>
  </si>
  <si>
    <t>Άνετη μονοκατοικία στα Άνω Λιόσια του Δήμου Φυλής η οποία αποτελείται από διώροφη κατοικία με υπόγειο και στέγη με εμβαδό 257,75 τ.μ., χτισμένη σε οικόπεδο επιφάνειας 226,77 τ.μ. Περιλαμβάνει υπόγειο 125,45 τ.μ. που χρησιμοποιείται ως αποθήκη, ισόγειο 95,48 τ.μ. με κουζίνα, τραπεζαρία-καθιστικό, δύο υπνοδωμάτια, μπάνιο, w.c., διάδρομο και ξύλινο πατάρι 5,8 τ.μ., καθώς και πρώτο όροφο 31,02 τ.μ. με ένα υπνοδωμάτιο και μπάνιο. Το ακίνητο διαθέτει δύο υπόγειες θέσεις στάθμευσης επιφάνειας 10,80 τ.μ. έκαστη με αποκλειστική χρήση. Το ακίνητο είναι μισθωμένο. Έτος κατασκευής: 2003 Ενεργειακή κλάση: Δ</t>
  </si>
  <si>
    <t>https://www.spitogatos.gr/en/for_sale-homes/map-search/minliving_area-30/maxliving_area-200?latitudeLow=38.067375&amp;latitudeHigh=38.071430&amp;longitudeLow=23.688820&amp;longitudeHigh=23.693949&amp;zoom=18</t>
  </si>
  <si>
    <t>Μισθωμένη μονοκατοικία, Άνω Λιόσια [Code: T-1059]</t>
  </si>
  <si>
    <t>https://www.cervedpropertyservices.com/el/akinita/8862</t>
  </si>
  <si>
    <t>8864</t>
  </si>
  <si>
    <t>Διαμέρισμα Β' ορόφου σε συγκρότημα πέντε κτιρίων που βρίσκεται στην περιοχή Νέα Άμπλιανη της Λαμίας επί των οδών Καβάφη, Αμφικτυόνων και Κοσμά Θεσπρωτού. Έχει συνολική επιφάνεια 74,72 τ.μ., η οποία περιλαμβάνει επέκταση σε ημιυπαίθριο χώρο 4,72 τ.μ. Το οικόπεδο έχει έκταση 2.807,75 τ.μ. Το διαμέρισμα αποτελείται από δύο υπνοδωμάτια, ενιαίο χώρο σαλονιού-κουζίνας, μπάνιο, ημιυπαίθριο χώρο και βοηθητικό χώρο. Έτος κατασκευής: 2006 Ενεργειακή κλάση: Δ</t>
  </si>
  <si>
    <t>https://www.spitogatos.gr/en/for_sale-homes/map-search/minliving_area-30/maxliving_area-200?latitudeLow=38.886844&amp;latitudeHigh=38.888645&amp;longitudeLow=22.430629&amp;longitudeHigh=22.432934&amp;zoom=18</t>
  </si>
  <si>
    <t>Διαμέρισμα, Λαμία [Code: T-1154]</t>
  </si>
  <si>
    <t>https://www.cervedpropertyservices.com/el/akinita/8864</t>
  </si>
  <si>
    <t>8868</t>
  </si>
  <si>
    <t>Ακίνητο στην περιοχή «Ατσούπι» του παραδοσιακού οικισμού Έξω Νυφίου, στον Δήμο Ανατολικής Μάνης Λακωνίας, με συνολική έκταση οικοπέδου 2.019,31 τ.μ. και κτισμάτων περίπου 174,91 τ.μ.. Περιλαμβάνει ένα παλαιό πυργόσπιτο με πολλαπλά επίπεδα, ισόγειο λιθόκτιστο κτίσμα, θολωτό πετρόχτιστο χώρο δύο επιπέδων και παραδοσιακό φούρνο. Έτος κατασκευής: 1955 Ενεργειακή κλάση: Δεν απαιτείται (Δ/Α)</t>
  </si>
  <si>
    <t>https://www.spitogatos.gr/en/for_sale-homes/map-search/minliving_area-30/maxliving_area-200?latitudeLow=36.554107&amp;latitudeHigh=36.558162&amp;longitudeLow=22.469893&amp;longitudeHigh=22.474919&amp;zoom=18</t>
  </si>
  <si>
    <t>Μονοκατοικία, Ανατολική Μάνη [Code: T-1199]</t>
  </si>
  <si>
    <t>https://www.cervedpropertyservices.com/el/akinita/8868</t>
  </si>
  <si>
    <t>8870</t>
  </si>
  <si>
    <t>Ισόγειο διαμέρισμα επιφανείας 74,40 τ.μ., το οποίο βρίσκεται σε οικόπεδο συνολικής επιφάνειας 129,58 τ.μ., επί της οδού Χρυσοβιτσίου 34 &amp; Νηρέως, στην περιοχή Μπουρνάζι του Δήμου Ιλίου, Αττικής. Το διαμέρισμα αποτελείται από δύο υπνοδωμάτια, χώλ, ενιαίο χώρο κουζίνα – καθιστικό, μπάνιο, καθώς και αποθήκη. Διαθέτει επίσης δικαίωμα υψούν για ανέγερση πρώτου ορόφου επιφάνειας περίπου 45 τ.μ. Έτος κατασκευής: 1981 Ενεργειακή κλάση: Η</t>
  </si>
  <si>
    <t>Διαμέρισμα, Περιστέρι [Code: T-1270]</t>
  </si>
  <si>
    <t>https://www.cervedpropertyservices.com/el/akinita/8870</t>
  </si>
  <si>
    <t>04012026-1915</t>
  </si>
  <si>
    <t>8871</t>
  </si>
  <si>
    <t>Ημιτελής διώροφη μονοκατοικία, η οποία βρίσκεται στην Κάτω Αχαΐα, στη συμβολή των οδών Φαιστού και Αχαϊκής Συμπολιτείας. Το ακίνητο είναι χτισμένο σε οικόπεδο επιφάνειας 449,21 τ.μ. και αποτελείται από ισόγειο 300,63 τ.μ. με δύο καταστήματα και κλιμακοστάσιο, καθώς και Α’ όροφο 300,95 τ.μ. που περιλαμβάνει ένα ευρύχωρο διαμέρισμα και κλιμακοστάσιο. Στο δώμα έχει κατασκευαστεί απόληξη κλιμακοστασίου επιφάνειας 16,42 τ.μ. Η οικοδομή διαθέτει πρόσοψη σε δύο δρόμους. Έτος Κατασκευής: 2004 Ενεργειακή κλάση: Δεν απαιτείται (Δ/Α)</t>
  </si>
  <si>
    <t>https://www.spitogatos.gr/en/for_sale-homes/map-search/minliving_area-30/maxliving_area-200?latitudeLow=38.140834&amp;latitudeHigh=38.144888&amp;longitudeLow=21.546852&amp;longitudeHigh=21.551985&amp;zoom=18</t>
  </si>
  <si>
    <t>Ημιτελής μονοκατοικία, Κάτω Αχαΐα [Code: T-1328]</t>
  </si>
  <si>
    <t>https://www.cervedpropertyservices.com/el/akinita/8871</t>
  </si>
  <si>
    <t>8872</t>
  </si>
  <si>
    <t>Ημιτελής 4οροφη πολυκατοικία στην οδό Γκορτσολόγου 12 στη Σπάρτη. Αποτελείται από υπόγειο 102 τ.μ. ισόγειο 102 τ.μ. και 79,22 τ.μ. ο κάθε όροφος από τον 1ο μέχρι τον 3ο έκαστος. Επίσης έχει δώμα 33 τ.μ. Συνολικά είναι 474,66τ.μ. σε οικόπεδο 152,98 τ.μ. Έτος κατασκευής: 2002 Ενεργειακή κλάση: Δ</t>
  </si>
  <si>
    <t>https://www.spitogatos.gr/en/for_sale-homes/map-search/minliving_area-30/maxliving_area-200?latitudeLow=37.068866&amp;latitudeHigh=37.072921&amp;longitudeLow=22.427729&amp;longitudeHigh=22.432790&amp;zoom=18</t>
  </si>
  <si>
    <t>Ημιτελές κτήριο κατοικιών, Σπάρτη [Code: T-1351]</t>
  </si>
  <si>
    <t>https://www.cervedpropertyservices.com/el/akinita/8872</t>
  </si>
  <si>
    <t>8873</t>
  </si>
  <si>
    <t>Κεντρικό διαμέρισμα που βρίσκεται περιοχή Άγιος Γεώργιος του Δήμου Αχαρνών, πέμπτου ορόφου με επιφάνεια 87,47 τ.μ., σε οικόπεδο συνολικής επιφάνειας 770 τ.μ. Επιπλέον, διαθέτει αποθήκη υπογείου 5,78 τ.μ. και αποκλειστική θέση στάθμευσης στην πυλωτή επιφάνειας 13,63 τ.μ. Το διαμέρισμα περιλαμβάνει καθιστικό-τραπεζαρία, κουζίνα, δύο υπνοδωμάτια, μπάνιο και WC, ενώ διαθέτει τζάκι. Το ακίνητο είναι μισθωμένο. Έτος κατασκευής: 2002 Ενεργειακή κλάση: Γ</t>
  </si>
  <si>
    <t>Μισθωμένο Διαμέρισμα, Αχαρνές [Code: T-1412]</t>
  </si>
  <si>
    <t>https://www.cervedpropertyservices.com/el/akinita/8873</t>
  </si>
  <si>
    <t>8876</t>
  </si>
  <si>
    <t>Ημιτελές διαμέρισμα πρώτου ορόφου, συνολικής επιφάνειας 129,60 τ.μ., το οποίο αποτελεί μέρος διώροφης οικοδομής επί οικοπέδου 414 τ.μ.. Το ακίνητο βρίσκεται στη συνοικία Αγγινάρα της Γαστούνης, με πρόσοψη επί της οδού Σμύρνης. Το εσωτερικό του διαμερίσματος αποτελείται από τρία υπνοδωμάτια, έναν ενιαίο χώρο σαλονιού, τραπεζαρίας και κουζίνας και ένα μπάνιο. Έτος κατασκευής: 2006 Ενεργειακή κλάση: Δεν απαιτείται (Δ/Α)</t>
  </si>
  <si>
    <t>https://www.spitogatos.gr/en/for_sale-homes/map-search/minliving_area-30/maxliving_area-200?latitudeLow=37.841666&amp;latitudeHigh=37.845721&amp;longitudeLow=21.250054&amp;longitudeHigh=21.255167&amp;zoom=18</t>
  </si>
  <si>
    <t>Ημιτελές Διαμέρισμα, Γαστούνη [Code: T-3165]</t>
  </si>
  <si>
    <t>https://www.cervedpropertyservices.com/el/akinita/8876</t>
  </si>
  <si>
    <t>8878</t>
  </si>
  <si>
    <t>Διαμέρισμα δευτέρου ορόφου συνολικής επιφάνειας 90,05 τ.μ., το οποίο βρίσκεται εντός πενταώροφης πολυκατοικίας επί οικοπέδου επιφάνειας 405,90 τ.μ., στο Κιάτο Κορινθίας, επί της οδού Αριστοτέλους 64. Το διαμέρισμα αποτελείται από ενιαίο χώρο σαλόνι-καθιστικό, δύο υπνοδωμάτια, κουζίνα, μπάνιο και δύο εξώστες (επιφάνειας 3,30 τ.μ. και 12,50 τ.μ. αντίστοιχα). Έτος κατασκευής: 1978 Ενεργειακή κλάση: Ζ</t>
  </si>
  <si>
    <t>https://www.spitogatos.gr/en/for_sale-homes/map-search/minliving_area-30/maxliving_area-200?latitudeLow=38.007814&amp;latitudeHigh=38.009615&amp;longitudeLow=22.750173&amp;longitudeHigh=22.752450&amp;zoom=18</t>
  </si>
  <si>
    <t>Διαμέρισμα, Κιάτο [Code: T-5136]</t>
  </si>
  <si>
    <t>https://www.cervedpropertyservices.com/el/akinita/8878</t>
  </si>
  <si>
    <t>04012026-1916</t>
  </si>
  <si>
    <t>8879</t>
  </si>
  <si>
    <t>Ακίνητο άρτιο και οικοδομήσιμο οικόπεδο επιφάνειας 339,00 τ.μ. και εντός του οικοπέδου έχει ανεγερθεί ισόγεια μονοκατοικία συνολικής επιφάνειας 156,55 τ.μ. Η κατοικία αποτελείται από ενιαίο χώρο καθιστικού – τραπεζαρίας, κουζίνα, 3 υπνοδωμάτια (εκ των οποίων το ένα διαθέτει WC), μπάνιο, δύο αποθηκευτικούς χώρους (ο ένας με πρόσβαση από τον ακάλυπτο χώρο του οικοπέδου), καθώς και εσωτερική σκάλα που οδηγεί στο δώμα. Το ακίνητο είναι μισθωμένο. Έτος κατασκευής: 2002 Ενεργειακή κλάση: Η</t>
  </si>
  <si>
    <t>https://www.spitogatos.gr/en/for_sale-homes/map-search/minliving_area-30/maxliving_area-200?latitudeLow=37.024889&amp;latitudeHigh=37.027592&amp;longitudeLow=22.124983&amp;longitudeHigh=22.128354&amp;zoom=18</t>
  </si>
  <si>
    <t>Μισθωμένη Μονοκατοικία, Καλαμάτα [Code: Τ-5142]</t>
  </si>
  <si>
    <t>https://www.cervedpropertyservices.com/el/akinita/8879</t>
  </si>
  <si>
    <t>8880</t>
  </si>
  <si>
    <t>Διώροφη μεζονέτα 100,32 τ.μ. σε οικόπεδο 537,31 τ.μ. Αποτελείται από υπόγειο βοηθητικό χώρο επιφανείας 53,70 τ.μ., ισόγειο 56,21 τ.μ. το οποίο περιλαμβάνει καθιστικό, κουζίνα, μπάνιο και πρώτο όροφο 44,32 τ.μ., ο οποίος περιλαμβάνει 2 υπνοδωμάτια και μπάνιο. Το ακίνητο είναι μισθωμένο. Έτος κατασκευής: 1990 Ενεργειακή Κλάση: Η</t>
  </si>
  <si>
    <t>https://www.spitogatos.gr/en/for_sale-homes/map-search/minliving_area-30/maxliving_area-200?latitudeLow=38.614304&amp;latitudeHigh=38.618358&amp;longitudeLow=24.105587&amp;longitudeHigh=24.110754&amp;zoom=18</t>
  </si>
  <si>
    <t>Μισθωμένη Μεζονέτα, Κύμη [Code: T-5183]</t>
  </si>
  <si>
    <t>https://www.cervedpropertyservices.com/el/akinita/8880</t>
  </si>
  <si>
    <t>8881</t>
  </si>
  <si>
    <t>Οικόπεδο συνολικής επιφάνειας 525,93 τ.μ., εντός του οποίου έχει ανεγερθεί ισόγεια λιθόκτιστη μονοκατοικία 80,64 τ.μ. καθώς και ισόγεια κεραμοσκεπής αποθήκη 15 τ.μ. που βρίσκεται στον οικισμό Σκαμνού στη Λαμία. Η κατοικία διαθέτει σοφίτα επιφάνειας 36,70 τ.μ., η οποία επικοινωνεί με το ισόγειο μέσω εσωτερικής σκάλας. Οι χώροι της κατοικίας είναι σε αρκετά καλή κατάσταση, ενώ η αποθήκη βρίσκεται στον περιβάλλοντα χώρο του οικοπέδου. Έτος κατσκευής: 2007 Ενεργειακή κλάση: Η</t>
  </si>
  <si>
    <t>Μονοκατοικία, Σκαμνός [Code: T-5427]</t>
  </si>
  <si>
    <t>https://www.cervedpropertyservices.com/el/akinita/8881</t>
  </si>
  <si>
    <t>8882</t>
  </si>
  <si>
    <t>Ισόγειο διαμέρισμα επιφάνειας 65τμ, σε εξαιρετική θέση επί της οδού Υδρας 4, στην Ηλιούπολη. Αποτελείται από σαλόνι, χωλ, ανεξάρτητη κουζίνα 2 υπνοδωμάτια και μπάνιο. Διαθέτει ηλιακό θερμοσίφωνα και αυτόνομη θέρμανση. Ενεργειακή κλάση: Η Έτος κατασκευής: 1963</t>
  </si>
  <si>
    <t>https://www.spitogatos.gr/en/for_sale-homes/map-search/minliving_area-30/maxliving_area-200?latitudeLow=37.934909&amp;latitudeHigh=37.936710&amp;longitudeLow=23.753472&amp;longitudeHigh=23.755747&amp;zoom=18</t>
  </si>
  <si>
    <t>Διαμέρισμα, Ηλιούπολη [Code: 2-13702]</t>
  </si>
  <si>
    <t>https://www.cervedpropertyservices.com/el/akinita/8882</t>
  </si>
  <si>
    <t>8884</t>
  </si>
  <si>
    <t>Κεντρικό ισόγειο διαμέρισμα 67,94 τ.μ. σε οικόπεδο 123 τ.μ. στη πόλη της Πάτρας. Αποτελείται από σαλόνι, κουζίνα, υπνοδωμάτιο και μπάνιο. Έτος κατασκευής:1972 Ενεργειακή κλάση: Ε</t>
  </si>
  <si>
    <t>https://www.spitogatos.gr/en/for_sale-homes/map-search/minliving_area-30/maxliving_area-200?latitudeLow=38.240182&amp;latitudeHigh=38.241984&amp;longitudeLow=21.731047&amp;longitudeHigh=21.733332&amp;zoom=18</t>
  </si>
  <si>
    <t>Διαμέρισμα, Πάτρα [Code: T-6460]</t>
  </si>
  <si>
    <t>https://www.cervedpropertyservices.com/el/akinita/8884</t>
  </si>
  <si>
    <t>04012026-1917</t>
  </si>
  <si>
    <t>8885</t>
  </si>
  <si>
    <t>Διώροφη μεζονέτα με υπόγειο, συνολικής επιφάνειας 186,45 τ.μ. (69,95 τ.μ. υπόγειο, 55,70 τ.μ. ισόγειο, 60,80 τ.μ. Α’ όροφος), σε τμήμα οικοπέδου αποκλειστικής χρήσης 226,89 τ.μ., εντός συγκροτήματος τεσσάρων κατοικιών σε συνολικό οικόπεδο 805,24 τ.μ., στο Δήμο Άργους–Μυκηνών. Στο υπόγειο περιλαμβάνονται λεβητοστάσιο, ενιαίος βοηθητικός χώρος και διάδρομος με εσωτερική κλίμακα, στο ισόγειο ενιαίος χώρος καθιστικό–τραπεζαρία–κουζίνα, W.C., αποθήκη, εσωτερική σκάλα και μπαλκόνια, ενώ στον Α’ όροφο υπάρχουν τρία υπνοδωμάτια, μπάνιο και μπαλκόνια. Το ακίνητο είναι μισθωμένο. Έτος κατασκευής: 2008 Ενεργειακή κλάση: Γ</t>
  </si>
  <si>
    <t>https://www.spitogatos.gr/en/for_sale-homes/map-search/minliving_area-30/maxliving_area-200?latitudeLow=37.617509&amp;latitudeHigh=37.619310&amp;longitudeLow=22.769316&amp;longitudeHigh=22.771581&amp;zoom=18</t>
  </si>
  <si>
    <t>Μισθωμένη Μονοκατοικία, Άργος [Code: T-7726]</t>
  </si>
  <si>
    <t>https://www.cervedpropertyservices.com/el/akinita/8885</t>
  </si>
  <si>
    <t>8887</t>
  </si>
  <si>
    <t>Ισόγεια μονοκατοικία συνολικής επιφάνειας 87,74 τ.μ., η οποία συνοδεύεται από ισόγειες αποθήκες επιφάνειας 11,85 τ.μ. Το ακίνητο βρίσκεται σε αγροτική τοποθεσία στην Ιστιαία και είναι κτισμένο σε οικόπεδο συνολικής έκτασης 6.329,79 τ.μ. Οι κύριοι χώροι περιλαμβάνουν καθιστικό με τζάκι, κουζίνα, υπνοδωμάτιο και μπάνιο, ενώ στον περιβάλλοντα χώρο υπάρχει πέργκολα και χτιστό BBQ. Το ακίνητο διαθέτει επίσης ισόγειες αποθήκες και εσωτερική σκάλα. Έτος Κατασκευής: 2004 Ενεργειακή κλάση: Δεν απαιτείται (Δ/Α)</t>
  </si>
  <si>
    <t>Μονοκατοικία, Ιστιαία [Code: T-7896]</t>
  </si>
  <si>
    <t>https://www.cervedpropertyservices.com/el/akinita/8887</t>
  </si>
  <si>
    <t>8888</t>
  </si>
  <si>
    <t>Μονοκατοικία εντός αγροτεμαχίου που βρίσκεται στη θέση Μωραΐτη, στο Δήμο Ερέτριας, στην Περιφερειακή Ενότητα Εύβοιας. Πρόκειται για αγροτεμάχιο συνολικής έκτασης 10.012,83 τ.μ., εντός του οποίου έχει ανεγερθεί διώροφη κατοικία συνολικής επιφάνειας 187,42 τ.μ. Περιλαμβάνει υπόγειο βοηθητικό χώρο 62,04 τ.μ., ισόγειο κύριο χώρο 105,57 τ.μ. και αποθήκη 19,81 τ.μ. Έτος κατασκευής: 1979 Ενεργειακή κλάση: Η</t>
  </si>
  <si>
    <t>Μονοκατοικία, Ερέτρια [Code: T-5439]</t>
  </si>
  <si>
    <t>https://www.cervedpropertyservices.com/el/akinita/8888</t>
  </si>
  <si>
    <t>8889</t>
  </si>
  <si>
    <t>Ακίνητο που βρίσκεται εντός ορίων οικισμού Ροζενών στη Κόρινθο με συνολική επιφάνεια 168,00 τ.μ., το οποίο αποτελείται από δύο ιδιοκτησίες σε διώροφη οικοδομή. Συγκεκριμένα: Διαμέρισμα ισόγειου ορόφου επιφάνειας 84,00 τ.μ. Διαμέρισμα πρώτου ορόφου επιφάνειας 84,00 τ.μ. Κοινόχρηστο υπόγειο επιφάνειας 48,16 τ.μ. Το ακίνητο είναι μισθωμένο. Έτος κατασκευής: 1988 Ενεργειακή κλάση: Z</t>
  </si>
  <si>
    <t>https://www.spitogatos.gr/en/for_sale-homes/map-search/minliving_area-30/maxliving_area-200?latitudeLow=38.120072&amp;latitudeHigh=38.124127&amp;longitudeLow=22.396103&amp;longitudeHigh=22.401235&amp;zoom=18</t>
  </si>
  <si>
    <t>Μισθωμένη Μονοκατοικία, Δερβένι [Code: T-5737]</t>
  </si>
  <si>
    <t>https://www.cervedpropertyservices.com/el/akinita/8889</t>
  </si>
  <si>
    <t>8890</t>
  </si>
  <si>
    <t>Μεζονέτα που βρίσκεται στη θέση Φέρζες, στον οικισμό Τούμπα του Δήμου Αιγιαλείας. Είναι χτισμένη σε οικόπεδο συνολικής επιφάνειας 1.247,12 τ.μ. και αποτελεί μέρος συγκροτήματος πέντε πέτρινων διώροφων κατοικιών με υπόγειο. Η συνολική επιφάνεια της κατοικίας ανέρχεται σε 124,73 τ.μ. Αποτελείται από υπόγειο με WC και αποθήκη, ισόγειο με καθιστικό, κουζίνα, WC και βεράντα, καθώς και πρώτο όροφο με δύο υπνοδωμάτια, μπάνιο και εξώστη. Οι όροφοι ενώνονται με εσωτερική σκάλα. Έτος κατασκευής: 2009 Ενεργειακή κλάση: E</t>
  </si>
  <si>
    <t>https://www.spitogatos.gr/en/for_sale-homes/map-search/minliving_area-30/maxliving_area-200?latitudeLow=38.233881&amp;latitudeHigh=38.237935&amp;longitudeLow=21.990218&amp;longitudeHigh=21.995358&amp;zoom=18</t>
  </si>
  <si>
    <t>Μεζονέτα, Αιγιάλεια [Code: T-5753]</t>
  </si>
  <si>
    <t>https://www.cervedpropertyservices.com/el/akinita/8890</t>
  </si>
  <si>
    <t>04012026-1918</t>
  </si>
  <si>
    <t>8893</t>
  </si>
  <si>
    <t>Διώροφη ημιτελής μονοκατοικία συνολικής επιφάνειας 535,32 τ.μ., εντός του οικισμού Κουμαριά Ροζενών, στην Κόρινθο η οποία αποτελείται από: Υπόγειο 26,2 τ.μ., με δύο χώρους και εσωτερική σκάλα ανόδου προς το ισόγειο. Ισόγειο 65,55 τ.μ., με έναν μεγάλο ενιαίο χώρο και τρεις μικρότερους ξεχωριστούς χώρους, εσωτερική σκάλα ανόδου προς τον Α’ όροφο και καθόδου προς το υπόγειο, ημιυπαίθριο χώρο 7,05 τ.μ., βεράντα 21,05 τ.μ. και εξώστη 2,65 τ.μ. Α’ όροφος 38,2 τ.μ., με τρεις χώρους, εσωτερική κλίμακα, εξώστη 2,65 τ.μ. και αίθριο 8,55 τ.μ. Tο υπόγειο διαθέτει και εξωτερική πρόσβαση. Έτος κατασκευής: 2005 Ενεργειακή κλάση: Δεν απαιτείται (Δ/Α)</t>
  </si>
  <si>
    <t>Ημιτελής Μονοκατοικία, Δερβένι [Code: T-6358]</t>
  </si>
  <si>
    <t>https://www.cervedpropertyservices.com/el/akinita/8893</t>
  </si>
  <si>
    <t>8894</t>
  </si>
  <si>
    <t>Ευρύχωρη μεζονέτα συνολικής επιφάνειας 122,46 τ.μ. (υπόγειο 47,86 τ.μ., ισόγειο 37,30 τ.μ., Α’ όροφος 37,30 τ.μ.) στη Μαλεσίνα Λοκρίδος, εντός οικοπέδου 1.105,00 τ.μ., με αποκλειστική χρήση τμήματος οικοπέδου 139,39 τ.μ. Το ακίνητο αποτελείται από υπόγειο με δύο διακριτούς χώρους, ισόγειο με καθιστικό, ενιαία κουζίνα, WC και σκάλα προς τον όροφο, καθώς και Α’ όροφο με δύο υπνοδωμάτια και μπάνιο. Ιδανική επιλογή για εξοχική ή μόνιμη κατοικία. Έτος κατασκευής: 2003 Ενεργειακή κλάση: Η</t>
  </si>
  <si>
    <t>https://www.spitogatos.gr/en/for_sale-homes/map-search/minliving_area-30/maxliving_area-200?latitudeLow=38.670114&amp;latitudeHigh=38.674167&amp;longitudeLow=23.202299&amp;longitudeHigh=23.207470&amp;zoom=18</t>
  </si>
  <si>
    <t>Μεζονέτα, Μαλεσίνα Λοκρίδος [Code: T-6395]</t>
  </si>
  <si>
    <t>https://www.cervedpropertyservices.com/el/akinita/8894</t>
  </si>
  <si>
    <t>8895</t>
  </si>
  <si>
    <t>Διαμέρισμα Α΄ορόφου στα Τρίκαλα συνολικής επιφάνειας 92,40 τ.μ., καθώς και από το ½ εξ’ αδιαιρέτου δικαίωμα υψούν. Η πολυκατοικία είναι πενταώροφη, με γκαράζ. Το οικόπεδο έχει συνολική επιφάνεια 344,98 τ.μ.. Το διαμέρισμα περιλαμβάνει δύο δωμάτια, σαλόνι, κουζίνα, μπάνιο. Το ακίνητο είναι μισθωμένο. Έτος κατασκευής: 1995 Ενεργειακή κλάση: Δ</t>
  </si>
  <si>
    <t>https://www.spitogatos.gr/en/for_sale-homes/map-search/minliving_area-30/maxliving_area-200?latitudeLow=39.556784&amp;latitudeHigh=39.559486&amp;longitudeLow=21.768018&amp;longitudeHigh=21.771508&amp;zoom=18</t>
  </si>
  <si>
    <t>Μισθωμένο Διαμέρισμα, Τρίκαλα [Code: T-8956-60]</t>
  </si>
  <si>
    <t>https://www.cervedpropertyservices.com/el/akinita/8895</t>
  </si>
  <si>
    <t>8896</t>
  </si>
  <si>
    <t>Αγροτεμάχιο εμβαδού 8.375 τ.μ. στη Πύλη Τρικάλων εντός του οποίου υπάρχει ισόγεια μονοκατοικία 179,96 τ.μ. και υπόγειο 27,87 τ.μ. Το ακίνητο είναι μισθωμένο. Έτος κατασκευής: 1994 Ενεργειακή κλάση: Ζ</t>
  </si>
  <si>
    <t>Μισθωμένη Μονοκατοικία, Πύλη Τρικάλων [Code: T-9398]</t>
  </si>
  <si>
    <t>https://www.cervedpropertyservices.com/el/akinita/8896</t>
  </si>
  <si>
    <t>04012026-1919</t>
  </si>
  <si>
    <t>8897</t>
  </si>
  <si>
    <t>Διόροφη μεζονέτα βρίσκεται στην οδό Πόντου 32 στο Διόνυσο Αττικής, αναπτυγμένη σε υπόγειο, ισόγειο, Α’ όροφο και σοφίτα, με εσωτερική σκάλα, ανελκυστήρα και κεραμοσκεπή στέγη. Η συνολική επιφάνεια ανέρχεται σε 195,30 τ.μ.και βρίσκεται σε οικόπεδο εμβαδού 2.424,81 τ.μ. και διαθέτει αποκλειστική θέση στάθμευσης 10,13 τ.μ. Το υπόγειο περιλαμβάνει εσωτερική σκάλα, ανελκυστήρα, διάδρομο, αποθήκη, σαλόνι, δωμάτιο και μπάνιο. Το ισόγειο περιλαμβάνει σαλόνι, κουζίνα, WC, εσωτερική σκάλα, ανελκυστήρα και μπαλκόνι. Ο Α’ όροφος έχει την κύρια κρεβατοκάμαρα με εντός αυτής WC και ιματιοθήκη, δύο επιπλέον υπνοδωμάτια, μπάνιο, εσωτερική σκάλα (προς σοφίτα), ανελκυστήρα και μπαλκόνι. Η μεζονέτα είναι ημιτελής εσωτερικά. Έτος κατασκευής: 2006 Ενεργειακή κλάση: Δεν Απαιτείται (Δ/Α)</t>
  </si>
  <si>
    <t>https://www.spitogatos.gr/en/for_sale-homes/map-search/minliving_area-30/maxliving_area-200?latitudeLow=38.119680&amp;latitudeHigh=38.121481&amp;longitudeLow=23.865377&amp;longitudeHigh=23.867658&amp;zoom=18</t>
  </si>
  <si>
    <t>Ημιτελής Μεζονέτα, Διόνυσος [Code: T-9654]</t>
  </si>
  <si>
    <t>https://www.cervedpropertyservices.com/el/akinita/8897</t>
  </si>
  <si>
    <t>8907</t>
  </si>
  <si>
    <t>Μεζονέτα 2 επιπέδων συνολικής επιφάνειας 105τμ, επί της οδού Μέμτσια 1, στον οικισμό των Νέων Παλατιών, στον Ωρωπό. Αποτελείται από ισόγειο επιφάνειας 53τμ και υπόγειο επιφάνειας 52τμ και πρόκεινται για χώρους κύριας χρήσης. Έτος κατασκευής: 2004 Ενεργειακή κλάση: Δ</t>
  </si>
  <si>
    <t>Μεζονέτα, Ωρωπός [Code: T-925]</t>
  </si>
  <si>
    <t>https://www.cervedpropertyservices.com/el/akinita/8907</t>
  </si>
  <si>
    <t>8908</t>
  </si>
  <si>
    <t>Ημιτελής ανεξάρτητη μεζονέτα στο Κοκκώνι του Δήμου Βέλου - Βόχας στη Κόρινθο, εμβαδού 112,17 τ.μ. σε οικόπεδο 180,79 τ.μ. Περιλαμβάνει υπόγειο εμβαδού 53,11 τ.μ. με δύο αποθήκες, ισόγειο με καθιστικό-κουζίνα, ένα υπμοδωμάτιο, μπάνιο και βεράντα και Α΄όροφο 7,84 τ.μ. με ένα υπνοδωμάτιο και γραφείο. Οι όροφοι ενώνονται με εσωτερική σκάλα. Έτος Κατασκευής: 2005 Ενεργειακή κλάση: Δεν Απαιτείται (Δ/Α)</t>
  </si>
  <si>
    <t>Ημιτελής Μεζονέτα, Βέλο [Code: T-7739]</t>
  </si>
  <si>
    <t>https://www.cervedpropertyservices.com/el/akinita/8908</t>
  </si>
  <si>
    <t>8909</t>
  </si>
  <si>
    <t>Ημιτελής ανεξάρτητη μεζονέτα συνολικής επιφάνειας 112,17 τ.μ. σε οικόπεδο 224,80 τ.μ. στο Κοκκώνι του Δήμου Βέλου - Βόχας στη Κόρινθο. Περιλαμβάνει υπόγειο 53,11 τ.μ. με 2 αποθήκες, ισόγειο 50,97 τ.μ. με καθιστικό-κουζίνα, υπνοδωμάτιο και μπάνιο, Α΄όροφο 7,84 τ.μ. με ένα υπνοδωμάτιο. Οι όροφοι ενώνονται με εσωτερική σκάλα. Έτος Κατασκευής: 2005 Ενεργειακή κλάση: Δεν Απαιτείται (Δ/Α)</t>
  </si>
  <si>
    <t>Ημιτελής Μεζονέτα Βέλο [Code: T-7740]</t>
  </si>
  <si>
    <t>https://www.cervedpropertyservices.com/el/akinita/8909</t>
  </si>
  <si>
    <t>8910</t>
  </si>
  <si>
    <t>Ημιτελής ανεξάρτητη μεζονέτα στο Κοκκώνι του Δήμου Βέλου- Βήχας στη Κόρινθο με εμβαδό 126 τ.μ. σε οικόπεδο 248,02 τ.μ. Περιλαμβάνει υπόγειο 44,24 τ.μ. με 2 αποθήκες, ισόγειο 41,71 τ.μ. με σαλόνι-κουζίνα, WC και μπαλκόνι και Α΄όροφο 39,93 τ.μ. με 2 υπνοδωμάτια και μπάνιο. Οι όροφοι ενώνονται με εσωτερική σκάλα. Έτος Κατασκευής: 2005 Ενεργειακή κλάση: Δεν Απαιτείται (Δ/Α)</t>
  </si>
  <si>
    <t>Ημιτελής Μεζονέτα, Βέλο [Code: T-7741]</t>
  </si>
  <si>
    <t>https://www.cervedpropertyservices.com/el/akinita/8910</t>
  </si>
  <si>
    <t>04012026-1920</t>
  </si>
  <si>
    <t>8911</t>
  </si>
  <si>
    <t>Ημιτελής ανεξάρτητη μεζονέτα 112,17 τ.μ. σε οικόπεδο 221,75 τ.μ. στο Κοκκώνι του Δήμου Βέλου- Βήχας στη Κόρινθο. Περιλαμβάνει υπόγειο 53,11 τ.μ. με 2 αποθήκες, ισόγειο 50,97 τ.μ. με σαλόνι-κουζίνα, μπάνιο, υπνοδωμάτιο και βεράντα και Α΄όροφο 7,84 τ.μ. με ένα υπνοδωμάτιο. Οι όροφοι συνδέονται με εσωτερική σκάλα. Έτος Κατασκευής: 2005 Ενεργειακή κλάση: Δεν Απαιτείται (Δ/Α)</t>
  </si>
  <si>
    <t>Ημιτελής Μεζονέτα, Βέλο [Code: T-7742]</t>
  </si>
  <si>
    <t>https://www.cervedpropertyservices.com/el/akinita/8911</t>
  </si>
  <si>
    <t>8912</t>
  </si>
  <si>
    <t>Ημιτελής ανεξάρτητη μεζονέτα εμβαδού 112,17 τ.μ σε οικόπεδο 221,80 τ.μ. στο Κοκκώνι του Δήμου Βέλου-Βήχας στη Κόρινθο. Περιλαμβάνει υπόγειο 53,11 τ.μ. με 2 αποθήκες, ισόγειο 50,97 τ.μ. με σαλόνι-κουζίνα, υπνοδωμάτιο, μπάνιο και βεράντα και Α΄όροφο 7,84 τ.μ. με υπνοδωμάτιο. Οι όροφοι ενώνονται με εσωτερική σκάλα. Έτος Κατασκευής: 2005 Ενεργειακή Κλάση: Δεν Απαιτείται (Δ/Α)</t>
  </si>
  <si>
    <t>Ημιτελής Μεζονέτα, Βέλο [Code: T-7743]</t>
  </si>
  <si>
    <t>https://www.cervedpropertyservices.com/el/akinita/8912</t>
  </si>
  <si>
    <t>8913</t>
  </si>
  <si>
    <t>Κατοικία επιφάνειας 99τμ, 2 επιπέδων, σε οικόπεδο 58τμ, στη μαγευτική Ιουλίδα, χώρα της νήσου Κέας, σε απόσταση 3000μ από το κεντρικό λιμάνι του νησιού. Αποτελείται από: Ισόγειο 49τμ και 1ο όροφο 49τμ. Έτος κατασκευής: 1950 Ενεργειακή κλάση: Η</t>
  </si>
  <si>
    <t>https://www.spitogatos.gr/en/for_sale-homes/map-search/minliving_area-30/maxliving_area-200?latitudeLow=37.638905&amp;latitudeHigh=37.640706&amp;longitudeLow=24.340811&amp;longitudeHigh=24.343077&amp;zoom=18</t>
  </si>
  <si>
    <t>Κατοικία, Ιουλίδα [Code: T-1330]</t>
  </si>
  <si>
    <t>https://www.cervedpropertyservices.com/el/akinita/8913</t>
  </si>
  <si>
    <t>8920</t>
  </si>
  <si>
    <t>Μεζονέτα συνολικής επιφάνειας 207τμ, στο Παράδεισο Αμαρουσίου. Αποτελείται από υπόγειο 52τμ, ισόγειο 52τμ, Α’ και Β’ όροφο 52τμ. και 50τμ. αντίστοιχα, καθώς και δώμα 9τμ. Το ακίνητο είναι μισθωμένο. Έτος Κατασκευής: 2007 Ενεργειακή Κλάση: Γ</t>
  </si>
  <si>
    <t>https://www.spitogatos.gr/en/for_sale-homes/map-search/minliving_area-30/maxliving_area-200?latitudeLow=38.053599&amp;latitudeHigh=38.055400&amp;longitudeLow=23.807360&amp;longitudeHigh=23.809639&amp;zoom=18</t>
  </si>
  <si>
    <t>Μισθωμένη Μεζονέτα, Μαρούσι [Code: E-12253]</t>
  </si>
  <si>
    <t>8921</t>
  </si>
  <si>
    <t>Κατοικία τριών επιπέδων με συνολική εσωτερική επιφάνεια 191,13 τ.μ. και εξωτερικούς χώρους 143,4 τ.μ., που περιλαμβάνουν ιδιωτική πισίνα 17,4 τ.μ., μπαλκόνι 21,4 τ.μ. και ιδιωτικό κήπο. Το ακίνητο διαθέτει 4 υπνοδωμάτια, 4 μπάνια, υπόγειο χώρο στάθμευσης 12,15 τ.μ. με φορτιστή ηλεκτρικού οχήματος, αποθήκη και εξωτερικό jacuzzi. Έτος Κατασκευής: 2025 Ενεργειακής κλάσης Α+</t>
  </si>
  <si>
    <t>https://www.spitogatos.gr/en/for_sale-homes/map-search/minliving_area-30/maxliving_area-200?latitudeLow=37.861925&amp;latitudeHigh=37.863727&amp;longitudeLow=23.761552&amp;longitudeHigh=23.763825&amp;zoom=18</t>
  </si>
  <si>
    <t>Μεζονέτα, Βούλα [Code: H-809]</t>
  </si>
  <si>
    <t>https://www.cervedpropertyservices.com/el/akinita/8921</t>
  </si>
  <si>
    <t>04012026-1921</t>
  </si>
  <si>
    <t>8924</t>
  </si>
  <si>
    <t>Ημιτελής μεζονέτα ισογείου και 1ου ορόφου 138τμ, επί της οδού Ευζώνων στο Σταυράκι Ιωαννίνων. Το ισόγειο είναι 88,9τμ και αποτελείται από σαλόνι, μπάνιο και 1 μάστερ υπνοδωμάτιο με wc. Ο 1ος όροφος είναι 49,3τμ και αποτελείται από 1 υπνοδωμάτιο και 1 μάστερ υπνοδωμάτιο με wc. Βρίσκεται στα 640μ από την ΕΟ Σταυρακίου-Μαρμαρά και 910μ από την Περιφερειακή Ιωαννίνων, ενώ μόλις 5χλμ από το κέντρο των Ιωαννίνων. Έτος κατασκευής: 1993</t>
  </si>
  <si>
    <t>https://www.spitogatos.gr/en/for_sale-homes/map-search/minliving_area-30/maxliving_area-200?latitudeLow=39.650184&amp;latitudeHigh=39.654237&amp;longitudeLow=20.815148&amp;longitudeHigh=20.820391&amp;zoom=18</t>
  </si>
  <si>
    <t>Μεζονέτα, Σταυράκι, Ιωάννινα [Code: 2-13709]</t>
  </si>
  <si>
    <t>https://www.cervedpropertyservices.com/el/akinita/8924</t>
  </si>
  <si>
    <t>8927</t>
  </si>
  <si>
    <t>Ισόγεια κατοικία 70τμ σε οικόπεδο 100τμ, στον Έμπωνα Ρόδου. Αποτελείται από 1 υπνοδωμάτιο, σαλόνι, κουζίνα και μπάνιο. Βρίσκεται σε καλή κατάσταση. Έτος κατασκευής προ του 1955 Ενεργαική κλάση: Η</t>
  </si>
  <si>
    <t>https://www.spitogatos.gr/en/for_sale-homes/map-search/minliving_area-30/maxliving_area-200?latitudeLow=36.223139&amp;latitudeHigh=36.227194&amp;longitudeLow=27.855747&amp;longitudeHigh=27.860752&amp;zoom=18</t>
  </si>
  <si>
    <t>Μονοκατοικία, Έμπωνας, Ρόδος [Code: Τ-1117]</t>
  </si>
  <si>
    <t>https://www.cervedpropertyservices.com/el/akinita/8927</t>
  </si>
  <si>
    <t>8928</t>
  </si>
  <si>
    <t>Υπό κατασκευή διαμέρισμα Α ορόφου, με μεγάλο χώρο καθιστικού με κουζίνα ενιαία με καθιστικό, laundry, ενδοδαπέδια θέρμανση με αυτόνομο λέβητα φυσικού αερίου, δρύινα δάπεδα στα υπνοδωμάτια, θερμομόνωση 10 εκ, θερμοδιακοπτόμενα αλουμίνια με ενεργειακά κρύσταλλα, ηλεκτρικά ρολά, προεγκατάσταση συναγερμού και κλιματιστικών, τριφασική παροχή ρεύματος, minimal λουτρά ιταλικού design, parking, αποθήκη υπογείου 8,00 τ. μ. (Δυνατότητα και τρίτου υπνοδωματίου) Αποπεράτωση: Σεπτέμβριος 2027</t>
  </si>
  <si>
    <t>https://www.spitogatos.gr/en/for_sale-homes/map-search/minliving_area-30/maxliving_area-200?latitudeLow=37.939050&amp;latitudeHigh=37.940851&amp;longitudeLow=23.710486&amp;longitudeHigh=23.712761&amp;zoom=18</t>
  </si>
  <si>
    <t>Διαμέρισμα, Νέα Σμύρνη [Code: H-811]</t>
  </si>
  <si>
    <t>https://www.cervedpropertyservices.com/el/akinita/8928</t>
  </si>
  <si>
    <t>8929</t>
  </si>
  <si>
    <t>Φωτεινό διαμέρισμα 5ου ορόφου επιφάνειας 70,88 τ.μ. στο Πέραμα, σε ήσυχη περιοχή κοντά σε κεντρικούς δρόμους. Το ακίνητο είναι σε πολύ καλή κατάσταση και διαθέτει άνετη βεράντα. Η διάταξη του χώρου εξασφαλίζει λειτουργικότητα και άνεση. Έτος κατασκευής: 2002 Ενεργειακή κλάση: Δ</t>
  </si>
  <si>
    <t>https://www.spitogatos.gr/en/for_sale-homes/map-search/minliving_area-30/maxliving_area-200?latitudeLow=37.966427&amp;latitudeHigh=37.968228&amp;longitudeLow=23.577990&amp;longitudeHigh=23.580267&amp;zoom=18</t>
  </si>
  <si>
    <t>Διαμέρισμα, Πέραμα [Code: T-507]</t>
  </si>
  <si>
    <t>https://www.cervedpropertyservices.com/el/akinita/8929</t>
  </si>
  <si>
    <t>8930</t>
  </si>
  <si>
    <t>Ημιτελής μεζονέτα με πισίνα και θέα στη θάλασσα, στα Χαλιωτάτα, Κεφαλονιάς. Έχει συνολική επιφάνεια 310,4τμ και βρίσκεται εντός οικοπέδου 324,83τμ. Η κατοικία αποτελείται από: Υπόγειο γκαράζ με αποθήκη 125,14 τμ, Ισόγειο 92,63 τμ 1ο όροφο 92,63 τμ με 2 δωμάτια, 2 μπάνια, 1 wc και μαρμάρινες σκάλες. Διαθέτει έτοιμη εξωτερική πισίνα 30,44 τμ όπου λείπουν μόνο τα μηχανολογικά. Ανεμπόδιστη θέα στη θάλασσα. Βρίσκεται κοντά στα κύρια σημεία ενδιαφέροντος του νησιού, όπως το λιμάνι της Σάμης, το σπήλαιο Δρογκαράτης και η λίμνη Μελισσάνη. Απόσταση από το λιμάνι: 15χλμ Εξυπηρετείται από ΚΤΕΛ. Έτος κατασκευής: 2006 Ενεργειακή κλάση: Δ</t>
  </si>
  <si>
    <t>https://www.spitogatos.gr/en/for_sale-homes/map-search/minliving_area-30/maxliving_area-200?latitudeLow=38.219295&amp;latitudeHigh=38.223349&amp;longitudeLow=20.613988&amp;longitudeHigh=20.619127&amp;zoom=18</t>
  </si>
  <si>
    <t>Μεζονέτα, Χαλιωτάτα, Κεφαλονιά [Code: Τ-1207]</t>
  </si>
  <si>
    <t>https://www.cervedpropertyservices.com/el/akinita/8930</t>
  </si>
  <si>
    <t>04012026-1922</t>
  </si>
  <si>
    <t>8931</t>
  </si>
  <si>
    <t>Φωτεινό διαμέρισμα 2ου ορόφου στην οδό Καλλέργη 256 στη περιοχή Ταμπούρια, Πειραιά επιφάνειας 93,6 τ.μ. Αποτελείται από 2 υπνοδωμάτια, σαλόνι, κουζίνα και μπάνιο, προσφέροντας άνετους χώρους. Ξεχωρίζει για την καλή του θέση κοντά σε κεντρικούς δρόμους και την πρόσβαση σε μέσα μεταφοράς. Έτος κατασκευής: 1973 Ενεργειακή κλάση: Η</t>
  </si>
  <si>
    <t>https://www.spitogatos.gr/en/for_sale-homes/map-search/minliving_area-30/maxliving_area-200?latitudeLow=37.955988&amp;latitudeHigh=37.957790&amp;longitudeLow=23.629594&amp;longitudeHigh=23.631870&amp;zoom=18</t>
  </si>
  <si>
    <t>Διαμέρισμα, Ταμπούρια Πειραιάς [Code: T-1215]</t>
  </si>
  <si>
    <t>https://www.cervedpropertyservices.com/el/akinita/8931</t>
  </si>
  <si>
    <t>8932</t>
  </si>
  <si>
    <t>Ημιτελές κτίριο κατοικιών στην περιοχή Κοσμηρά, Ιωάννινα, σε οικόπεδο 447 τ.μ. με συνολική επιφάνεια κτιρίου 223,5 τ.μ. Αποτελείται από ισόγειο, πρώτο και δεύτερο όροφο, προσφέροντας τρεις ανεξάρτητους χώρους κατοικίας. Ξεχωρίζει για την ξύλινη κεραμοσκεπή και είναι ιδανικό για όσους αναζητούν άνεση και δυνατότητα διαμόρφωσης σε ήσυχη περιοχή κοντά στα Ιωάννινα. Έτος κατασκευής: 1985 Ενεργειακή κλάση: Δεν Απαιτείται (Δ/Α)</t>
  </si>
  <si>
    <t>https://www.spitogatos.gr/en/for_sale-homes/map-search/minliving_area-30/maxliving_area-200?latitudeLow=39.588983&amp;latitudeHigh=39.593036&amp;longitudeLow=20.799323&amp;longitudeHigh=20.804562&amp;zoom=18</t>
  </si>
  <si>
    <t>Ημιτελές Κτίριο Κατοικιών, Ιωάννινα [Code: T-2531]</t>
  </si>
  <si>
    <t>https://www.cervedpropertyservices.com/el/akinita/8932</t>
  </si>
  <si>
    <t>8933</t>
  </si>
  <si>
    <t>Ισόγεια κατοικία 91,96 τ.μ. στον Υψό Κέρκυρας Σε ήσυχη τοποθεσία στον οικισμό Υψός Κάτω Κορακιάνας στη Κέρκυρα, διατίθεται ισόγεια κατοικία συνολικής επιφάνειας 84,23 τ.μ. σε οικόπεδο 509,6 τ.μ. Το ακίνητο βρίσκεται σε διώροφο συγκρότημα και προσφέρει άνετους εσωτερικούς χώρους με καθιστικό, κουζίνα και υπνοδωμάτιο. Πρόκειται για μια εξαιρετική επιλογή για όσους αναζητούν κατοικία σε ήρεμο περιβάλλον, κοντά στη θάλασσα και με εύκολη πρόσβαση σε βασικές υποδομές. Το ακίνητο είναι ημιτελές. Έτος Κατασκευής: 2000 Ενεργειακή κλάση: Δεν Απαιτείται (Δ/Α)</t>
  </si>
  <si>
    <t>https://www.spitogatos.gr/en/for_sale-homes/map-search/minliving_area-30/maxliving_area-200?latitudeLow=39.693583&amp;latitudeHigh=39.697636&amp;longitudeLow=19.831569&amp;longitudeHigh=19.836815&amp;zoom=18</t>
  </si>
  <si>
    <t>Ημιτελής Μονοκατοικία, Κέρκυρα [Code: T-3131]</t>
  </si>
  <si>
    <t>https://www.cervedpropertyservices.com/el/akinita/8933</t>
  </si>
  <si>
    <t>8934</t>
  </si>
  <si>
    <t>Διώροφη οικοδομή που βρίσκεται στη θέση «Κουτούζι» της τοπικής κοινότητας Καραβάδου στο νησί της Κεφαλονιάς. Το ακίνητο είναι εντός οικοπέδου επιφάνειας 595,20 τ.μ., ενώ η συνολική επιφάνεια του κτίσματος ανέρχεται σε 456,89 τ.μ.. Αναλυτικά, αποτελείται από: Ισόγειο με δύο διαμερίσματα συνολικής επιφάνειας 203,12 τ.μ. Πρώτο όροφο με ένα διαμέρισμα 152,59 τ.μ. Πατάρι στον πρώτο όροφο 95,68 τ.μ. Εξωτερική αποθήκη κάτω από την σκάλα 5,50 τ.μ. Το ακίνητο είναι ημιτελές και βρίσκεται σε μέτρια κατάσταση. Έτος κατασκευής: 2005 Ενεργειακή κλάση: Δεν Απαιτείται (Δ/Α)</t>
  </si>
  <si>
    <t>https://www.spitogatos.gr/en/for_sale-homes/map-search/minliving_area-30/maxliving_area-200?latitudeLow=38.124767&amp;latitudeHigh=38.128822&amp;longitudeLow=20.579569&amp;longitudeHigh=20.584702&amp;zoom=18</t>
  </si>
  <si>
    <t>Ημιτελής Μονοκατοικία, Κεφαλονιά [Code: T-5437]</t>
  </si>
  <si>
    <t>https://www.cervedpropertyservices.com/el/akinita/8934</t>
  </si>
  <si>
    <t>8935</t>
  </si>
  <si>
    <t>3 διώροφες ημιτελείς κατοικίες και 1 ημιτελής ισόγεια κατοικία με αποκλειστική χρήση κήπου και δικαίωμα υψούν έκαστη σε συγκρότημα κατοικιών, στα Αμπέλια, στο Γεννάδι της Ρόδου. Συγκεκριμένα πρόκειται για: Κ-1 μεζονέτα ισογείου-1ου, συνολικής επιφανείας 80,70τμ (40,35τμ ισόγειο και 40,35τμ 1ος όροφος), με αποκλειστική χρήση κήπου 86τμ και δικαίωμα υψούν. Κ-2 μεζονέτα ισογείου-1ου, συνολικής επιφανείας 78,80τμ, (39,4τμ ισόγειο και 39,4τμ 1ος όροφος), με αποκλειστική χρήση κήπου 111.62τμ και δικαίωμα υψούν. Κ-3 μεζονέτα ισογείου-1ου, συνολικής επιφανείας 79,62τμ (39,81τμ ισόγειο και 39,81τμ 1ος όροφος), με αποκλειστική χρήση κήπου 105,10τμ και δικαίωμα υψούν. Κ-5 ισόγεια κατοικία συνολικής επιφανείας 85,83τμ, με αποκλειστική χρήση κήπου 56,46τ.μ. και δικαίωμα υψούν. Οι κατοικίες δεν είναι πλήρως αποπερατωμένες κι απουσιάζουν τα κουφώματα. Απόσταση από την Παλιά Πόλη της Ρόδου: 61χμλ Απόσταση από τη θάλασσα: 640μ Έτος κατασκευής: 2004 Ενεργειακή κλάση: Δεν Απαιτείται (Δ/Α)</t>
  </si>
  <si>
    <t>https://www.spitogatos.gr/en/for_sale-homes/map-search/minliving_area-30/maxliving_area-200?latitudeLow=36.023370&amp;latitudeHigh=36.026073&amp;longitudeLow=27.923335&amp;longitudeHigh=27.926664&amp;zoom=18</t>
  </si>
  <si>
    <t>Ημιτελείς κατοκίες, Γεννάδι, Ρόδος [Code: T-9535-9542]</t>
  </si>
  <si>
    <t>https://www.cervedpropertyservices.com/el/akinita/8935</t>
  </si>
  <si>
    <t>04012026-1923</t>
  </si>
  <si>
    <t>8942</t>
  </si>
  <si>
    <t>Διαμέρισμα 2ου ορόφου συνολικής επιφανείας 127,16τμ, εντός οικοπέδου εμβαδού 1966,13τμ, που βρίσκεται επί της οδού Αγίου Τρύφωνος 7, στην Πτολεμαΐδα . Αναλυτικότερα αποτελείται από ενιαίο χώρο σαλόνι-κουζίνα, 3 υπνοδωμάτια, αποθήκη και μπάνιο. Επιπλέον διαθέτει θέση στάθμευσης εμβαδού 15,33τμ στο γκαραζ. Έτος κατασκευής: 1996 Ενεργειακή κλάση απόδοσης: Δ</t>
  </si>
  <si>
    <t>https://www.spitogatos.gr/en/for_sale-homes/map-search/minliving_area-30/maxliving_area-200?latitudeLow=40.514905&amp;latitudeHigh=40.518957&amp;longitudeLow=21.674736&amp;longitudeHigh=21.680046&amp;zoom=18</t>
  </si>
  <si>
    <t>Διαμέρισμα, Πτολεμαΐδα [Code: CPR-182-183]</t>
  </si>
  <si>
    <t>https://www.cervedpropertyservices.com/el/akinita/8942</t>
  </si>
  <si>
    <t>8943</t>
  </si>
  <si>
    <t>Υπό κατασκευή, πολυτελές οροφοδιαμέρισμα 95 τ.μ., 2ου  ορόφου, σε κεντρικό σημείο στο Γαλάτσι. Το ακίνητο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μια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t>
  </si>
  <si>
    <t>https://www.spitogatos.gr/en/for_sale-homes/map-search/minliving_area-30/maxliving_area-200?latitudeLow=38.022183&amp;latitudeHigh=38.023985&amp;longitudeLow=23.749278&amp;longitudeHigh=23.751556&amp;zoom=18</t>
  </si>
  <si>
    <t>Οροφοδιαμέρισμα, Γαλάτσι [Code: H-812]</t>
  </si>
  <si>
    <t>https://www.cervedpropertyservices.com/el/akinita/8943</t>
  </si>
  <si>
    <t>8944</t>
  </si>
  <si>
    <t>Υπό κατασκευή, πολυτελές οροφοδιαμέρισμα 95 τ.μ., 5ου ορόφου, σε κεντρικό σημείο στο Γαλάτσι. Το διαμέρισμα προσφέρει λειτουργική διαρρύθμιση, άνετους χώρους και σύγχρονη αισθητική. Διαθέτει 3 υπνοδωμάτια, σαλοτραπεζαρία, ξεχωριστή κουζίνα, 1 μπάνιο,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</si>
  <si>
    <t>Οροφοδιαμέρισμα, Γαλάτσι [Code: H-813]</t>
  </si>
  <si>
    <t>https://www.cervedpropertyservices.com/el/akinita/8944</t>
  </si>
  <si>
    <t>8945</t>
  </si>
  <si>
    <t>Υπό κατασκευή, πολυτελής μεζονέτα 113 τ.μ., 6ου και 7ου ορόφου, σε κεντρικό σημείο στο Γαλάτσι. Το ακίνητο προσφέρει λειτουργική διαρρύθμιση, άνετους χώρους και σύγχρονη αισθητική. Διαθέτει στον 6ο όροφο: 2 υπνοδωμάτια, σαλοτραπεζαρία, κουζίνα, 1 μπάνιο, 1 wc και στον 7ο όροφο υπάρχει ένα υπνοδωμάτιο ακόμα, ενιαίος χώρος και 1 WC. Περιλαμβάνει αποθήκη στο υπόγειο 10 τ.μ. καθώς και θέση στάθμευσης στην πιλοτή. Βρίσκεται κοντά στο Ολυμπιακό Κέντρο, στο Άλσος Βεϊκου καθώς και στην αγορά του Γαλατσίου. Η παράδοση του ακινήτου προβλέπεται για το τελευταίο τρίμηνο του 2026. Ενεργειακή Κλάση: Δεν Απαιτείται (Δ/Α)</t>
  </si>
  <si>
    <t>Μεζονέτα, Γαλάτσι [Code: H-814]</t>
  </si>
  <si>
    <t>https://www.cervedpropertyservices.com/el/akinita/8945</t>
  </si>
  <si>
    <t>8947</t>
  </si>
  <si>
    <t>Διαμέρισμα πέμπτου ορόφου, με εμβαδόν κύριων χώρων 90,29 τ.μ. και ημιυπαίθριους χώρους συνολικής επιφάνειας 13,17 τ.μ., στη Χαλκίδα, επί της οδού Νεοφύτου 32. Στην ιδιοκτησία περιλαμβάνονται επίσης: Αποθήκη στο υπόγειο Α με εμβαδόν 31,45 τ.μ., θέση στάθμευσης στο υπόγειο Β με εμβαδόν 10,12 τ.μ. και δεύτερη θέση στάθμευσης στο υπόγειο Β με εμβαδόν 10,12 τ.μ. Έτος κατασκευής: 2005 Ενεργειακή κλάση: Δ</t>
  </si>
  <si>
    <t>https://www.spitogatos.gr/en/for_sale-homes/map-search/minliving_area-30/maxliving_area-200?latitudeLow=38.463036&amp;latitudeHigh=38.464837&amp;longitudeLow=23.595690&amp;longitudeHigh=23.597981&amp;zoom=18</t>
  </si>
  <si>
    <t>Διαμέρισμα, Χάλκιδα [Code: E-14686-14688-14689-14694]</t>
  </si>
  <si>
    <t>https://www.cervedpropertyservices.com/el/akinita/8947</t>
  </si>
  <si>
    <t>8949</t>
  </si>
  <si>
    <t>Οροφοδιαμέρισμα 2ου ορόφου, επιφάνειας 123τ.μ. στην Γκράβα. Διαμπερές, ευρύχωρο και φωτεινό οροφοδιαμέρισμα. Bρίσκεται σε ήσυχο αδιέξοδο δρόμο, στο κέντρο της Αθήνας, στην περιοχή Γκράβα, προσφέροντας την ηρεμία και ασφάλεια που σπάνια συναντάται στην καρδιά της πόλης. Έχει κατοικηθεί μόνο από έναν ιδιοκτήτη και βρίσκεται στον 2ο όροφο ενός κτιρίου 3 επιπέδων, κατασκευής το 1970. Πρόκειται για οροφοδιαμέρισμα, διαμπερές, με άπλετο φυσικό φωτισμό. Αποτελείται από 3 ευρύχωρα υπνοδωμάτια, μεγάλη σαλονοτραπεζαρία, ανεξάρτητη κουζίνα, 1 μπάνιο και 1 WC. Εξαιρετική κατάσταση. Διαθέτει επίσης 2 πατάρια, πόρτα ασφαλείας, ξύλινο δάπεδο στα 2 υπνοδωμάτια, μωσαΐκό στο 3ο και μαρμάρινο δάπεδο στους υπόλοιπους χώρους. Κεντρική θέρμανση πετρελαίου, κουφώματα αλουμινίου, διπλά τζάμια και σίτες. Μεγάλες βεράντες με τέντες. Τοποθεσία: Βρίσκεται κοντά στα σχολεία της Γκράβας και σε απόσταση αναπνοής από την υπό κατασκευή στάση μετρό Ελικώνος, η οποία θα αναβαθμίσει την πρόσβαση στη γύρω περιοχή. Απόσταση από: Μελλοντική στάση μετρό «Ελικώνος»: 880μ. Μελλοντική στάση μετρό «Γαλάτσι»: 1,5χλμ Στάση τρένου «Κάτω Πατήσια»: 1,2χλμ Λεωφ. Γαλατσίου: 550μ. Αγίας Γλυκερίας: 530μ.</t>
  </si>
  <si>
    <t>https://www.spitogatos.gr/en/for_sale-homes/map-search/minliving_area-30/maxliving_area-200?latitudeLow=38.009772&amp;latitudeHigh=38.011574&amp;longitudeLow=23.739637&amp;longitudeHigh=23.741914&amp;zoom=18</t>
  </si>
  <si>
    <t>Οροφοδιαμέρισμα, Γκράβα [Code: 2-13744]</t>
  </si>
  <si>
    <t>https://www.cervedpropertyservices.com/el/akinita/8949</t>
  </si>
  <si>
    <t>04012026-1924</t>
  </si>
  <si>
    <t>8950</t>
  </si>
  <si>
    <t>Διαμέρισμα τετάρτου ορόφου, εμβαδού 131τμ, που βρίσκεται επί της οδού Νεοφύτου 32 στη Χαλκίδα. Διαθέτει: Αποθήκη στο υπόγειο Α, εμβαδού 14τμ. Δύο θέσεις στάθμευσης στο υπόγειο, 10τμ έκαστη. Έτος Κατασκευής: 2005 Ενεργειακή κλάση: Δ</t>
  </si>
  <si>
    <t>Διαμέρισμα, Χάλκιδα [Code: E-14687-14690-14691-14696]</t>
  </si>
  <si>
    <t>https://www.cervedpropertyservices.com/el/akinita/8950</t>
  </si>
  <si>
    <t>8951</t>
  </si>
  <si>
    <t>Διαμέρισμα 4ου ορόφου που βρίσκεται επί της οδού Νεοφύτου 32, στη Χαλκίδα που έχει εμβαδόν 91,48 τ.μ. και διαθέτει ημιυπαίθριους χώρους συνολικής επιφάνειας 12,9 τ.μ.. Η αποθήκη βρίσκεται στο υπόγειο και έχει εμβαδόν 34,79 τ.μ., ενώ διαθέτει 2 θέσεις στάθμευσης στο ίδιο επίπεδο με εμβαδόν 10,12 τ.μ. η καθεμία. Το οικόπεδο έχει εμβαδό 759,25 τ.μ. και τα ακίνητα 159,41 τ.μ. Η αποθήκη και οι θέσεις στάθμευσης βρίσκονται σε υπόγειο χώρο της οικοδομής. Έτος κατασκευής: 2005 Ενεργειακή κλάση: Δ</t>
  </si>
  <si>
    <t>Διαμέρισμα, Χάλκιδα [Code: E-14692-14693-14695-14703]</t>
  </si>
  <si>
    <t>https://www.cervedpropertyservices.com/el/akinita/8951</t>
  </si>
  <si>
    <t>8955</t>
  </si>
  <si>
    <t>Το ακίνητο βρίσκεται στη Χαλκίδα, επί της οδού Νεοφύτου 32. Πρόκειται για διαμέρισμα δύο επιπέδων (ισόγειο και Α’ όροφος) συνολικής επιφάνειας 173,16 τ.μ., με επιπλέον χώρο Η/Χ 19,41 τ.μ. Συνοδεύεται από θέση στάθμευσης στο Β’ υπόγειο, επιφάνειας 10,12 τ.μ., εντός οικοπέδου συνολικής έκτασης 759,25 τ.μ. Έτος Κατασκευής: 2005 Ενεργειακή Κλάση: Δ</t>
  </si>
  <si>
    <t>Διαμέρισμα, Χάλκιδα [Code: E-14700-14707]</t>
  </si>
  <si>
    <t>https://www.cervedpropertyservices.com/el/akinita/8955</t>
  </si>
  <si>
    <t>8959</t>
  </si>
  <si>
    <t>Μεζονέτα που βρίσκεται επί της οδού Ιουστινιανού 7, σε ήσυχη περιοχή της Βάρης. Η μεζονέτα έχει συνολική επιφάνεια 324,57 τ.μ. κύριων χώρων και 53,09 τ.μ. βοηθητικών, ενώ διαθέτει και ημιυπαίθριους χώρους 8,60 τ.μ. Το ακίνητο αναπτύσσεται σε πολλαπλά επίπεδα: Β’ υπόγειο (37,05 τ.μ.), Α’ υπόγειο (118,48 τ.μ. + 16,04 τ.μ.), ισόγειο (114,00 τ.μ.), Α’ όροφο (72,59 τ.μ.) και Β’ όροφο/δώμα (19,50 τ.μ.). Ξεχωρίζει για τα μοναδικά χαρακτηριστικά του, όπως ιδιωτική πισίνα, τζάκι στο καθιστικό του Α’ υπογείου, χτιστό BBQ στον ακάλυπτο χώρο και πέργκολες σε ισόγειο και Β’ όροφο. Το ακίνητο είναι βρίσκεται σε ημιτελή κατάσταση. Έτος Κατασκευής: 2008 Ενεργειακή Κλάση: Δεν Απαιτείται (Δ/Α)</t>
  </si>
  <si>
    <t>Ημιτελής Μεζονέτα, Βάρη [Code: E-12139]</t>
  </si>
  <si>
    <t>8960</t>
  </si>
  <si>
    <t>Ανακαινισμένο διαμέρισμα στη Νέα Σμύρνη, στον τρίτο όροφο, συνολικής επιφάνειας 60.00 τ.μ. . Το ακίνητο αποτελείται από ευρύχωρο σαλόνι, μεγάλο χωλ, ανεξάρτητη λειτουργική κουζίνα, 1 υπνοδωμάτιο και μπάνιο. Η βεράντα προσφέρει ανοιχτή θέα και άπλετο φυσικό φως. Το διαμέρισμα διαθέτει κουφώματα αλουμινίου με διπλά τζάμια, δάπεδα με γρανιτοπλακάκια, πόρτα ασφαλείας, αυτόνομη θέρμανση πετρελαίου και κλιματιστικά. Έτος Κατασκευής: 1973 Ενεργειακή Κλάση: Ζ</t>
  </si>
  <si>
    <t>Μισθωμένο διαμέρισμα, Νέα Σμύρνη [Code: H-815]</t>
  </si>
  <si>
    <t>https://www.cervedpropertyservices.com/el/akinita/8960</t>
  </si>
  <si>
    <t>8962</t>
  </si>
  <si>
    <t>Διαμέρισμα 3ου ορόφου συνολικής επιφάνειας 58τμ, σε οικόπεδο εμβαδού 546τμ, επι της οδού Χ.Τρικούπη 5 &amp; Δ.Γούναρη 6, στο Ελευθέριο Κορδελιό, Θεσσαλονίκης. Το διαμέρισμα αποτελείται από ενιαίο χώρο σαλόνι - κουζίνα , 2 δωμάτια και μπάνιο. Επιπλέον, διαθέτει υπόγεια αποθήκη εμβαδού 6,53τμ. Έτος κατασκευής: 2006 Ενεργειακή κλάση: E</t>
  </si>
  <si>
    <t>Διαμέρισμα, Κορδελιό [Code: CPR-235]</t>
  </si>
  <si>
    <t>https://www.cervedpropertyservices.com/el/akinita/8962</t>
  </si>
  <si>
    <t>04012026-1925</t>
  </si>
  <si>
    <t>8964</t>
  </si>
  <si>
    <t>Ρετιρέ διαμέρισμα 4ου ορόφου, στο Πειραιά, στη περιοχή της Καστέλλας. Το διαμέρισμα είναι διαμπερές, ανακαινισμένο το 2011. Διαθέτει ενιαίο χώρο σαλονιού και τραπεζαρίας, δύο υπνοδωμάτια, ένα μπάνιο, κουζίνα και έχει δύο ευρύχωρα μπαλκόνια. Βρίσκεται σε ήσυχη γειτονιά, με πολύ καλή πρόσβαση στα μέσα μαζικής μεταφοράς, 200 μέτρα από σχολείο, 700 μέτρα από το σταθμό του τρένου, 250 μέτρα από στάση λεωφορείου, 1000 μέτρα από το μετρό. Κοντά στο Μικρολίμανο, στο κέντρο και στο λιμάνι του Πειραιά. Έτος κατασκευής: 1979 Ενεργειακή Κλάση: Ζ</t>
  </si>
  <si>
    <t>https://www.spitogatos.gr/en/for_sale-homes/map-search/minliving_area-30/maxliving_area-200?latitudeLow=37.944248&amp;latitudeHigh=37.946050&amp;longitudeLow=23.655856&amp;longitudeHigh=23.658131&amp;zoom=18</t>
  </si>
  <si>
    <t>Ρετιρέ διαμέρισμα, Πειραιάς [Code: H-816]</t>
  </si>
  <si>
    <t>https://www.cervedpropertyservices.com/el/akinita/8964</t>
  </si>
  <si>
    <t>8966</t>
  </si>
  <si>
    <t>Διαμέρισμα ισογείου συνολικής επιφάνειας 29τμ, εντός οικοπέδου επιφάνειας 320τμ, που βρίσκεται επί της οδού Νίκης 20, στην Πυλαία Θεσσαλονίκης. Αποτελείται από σαλόνι, κουζίνα, υπνοδωμάτιο και μπάνιο. Επιπλέον διαθέτει θέση στάθμευσης 12,50τμ. Έτος κατασκευής: 2003 Ενεργειακή κλάση απόδοσης: Z</t>
  </si>
  <si>
    <t>https://www.spitogatos.gr/en/for_sale-homes/map-search/minliving_area-30/maxliving_area-200?latitudeLow=40.590982&amp;latitudeHigh=40.592783&amp;longitudeLow=22.972584&amp;longitudeHigh=22.974947&amp;zoom=18</t>
  </si>
  <si>
    <t>Διαμέρισμα, Πυλαία [Code: CPR-230]</t>
  </si>
  <si>
    <t>https://www.cervedpropertyservices.com/el/akinita/8966</t>
  </si>
  <si>
    <t>8967</t>
  </si>
  <si>
    <t>Διαμέρισμα εξαιρετικής κατασκευής 92τμ στον 5ο όροφο. Βρίσκεται κοντά στο λόφο Λαμπράκη σε ήσυχο σημείο, με εύκολη πρόσβαση στην Λεωφόρο Βουλιαγμένης.  Αποτελείται από σαλόνι, κουζίνα, 3υ/δ, 1 μπάνιο, 1wc. Διαθέτει κουφώματα αλουμινίου με διπλά τζάμια, πόρτα ασφαλείας, φυσικό αέριο, συναγερμό και θέση στάθμευσης πυλωτής. Έτος κατασκευής: 2004 Ενεργειακή Κλάση: Ε</t>
  </si>
  <si>
    <t>https://www.spitogatos.gr/en/for_sale-homes/map-search/minliving_area-30/maxliving_area-200?latitudeLow=37.960945&amp;latitudeHigh=37.962746&amp;longitudeLow=23.728654&amp;longitudeHigh=23.730929&amp;zoom=18</t>
  </si>
  <si>
    <t>Διαμέρισμα, Νέος Κοσμος [Code: H-817]</t>
  </si>
  <si>
    <t>https://www.cervedpropertyservices.com/el/akinita/8967</t>
  </si>
  <si>
    <t>8968</t>
  </si>
  <si>
    <t>Μεζονέτα 4ου-5ου ορόφου σε κεντρικό σημείο του ελληνικού. Συνολικά εμβαδόν έχει 109 τ.μ. και αποτελείται από δύο υπνοδωμάτια, δύο μπάνια και ένα WC. Διαθέτει θέση στάθμευσης πιλοτής και αποθήκη. Αναμένεται να ολοκληρωθεί τον οκτώβριο του 2026. Ενεργειακή Κλάση: Δ/Α</t>
  </si>
  <si>
    <t>https://www.spitogatos.gr/en/for_sale-homes/map-search/minliving_area-30/maxliving_area-200?latitudeLow=37.890019&amp;latitudeHigh=37.891821&amp;longitudeLow=23.744956&amp;longitudeHigh=23.747230&amp;zoom=18</t>
  </si>
  <si>
    <t>Μεζονέτα, Ελληνικό [Code: H-818]</t>
  </si>
  <si>
    <t>https://www.cervedpropertyservices.com/el/akinita/8968</t>
  </si>
  <si>
    <t>8971</t>
  </si>
  <si>
    <t>Διαμέρισμα 6ου ορόφου συνολικού εμβαδού 53τμ, εντός οικοπέδου 1.243τμ, επί της οδού Μοναστηρίου 135 &amp; Γιαννιτσών 84, στη Θεσσαλονίκη. Αποτελείται από ενιαίο χώρο σαλόνι κουζίνα, υπνοδωμάτιο και μπάνιο. Έτος κατασκευής: 2007 Ενεργειακή κλάση: Ε</t>
  </si>
  <si>
    <t>Διαμέρισμα, Θεσσαλονίκη  [Code: E-14753]</t>
  </si>
  <si>
    <t>8972</t>
  </si>
  <si>
    <t>Μισθωμένο διαμέρισμα 1ου ορόφου, συνολικής επιφάνειας 100τμ, σε οικόπεδο 235τμ, στο Ηράκλειο Κρήτης. Διαθέτει σαλόνι, κουζίνα, 2 υπνοδωμάτια, 1 μπάνιο. Έτος κατασκευής: 1979 Ενεργειακή κλάση: Ε</t>
  </si>
  <si>
    <t>https://www.spitogatos.gr/en/for_sale-homes/map-search/minliving_area-30/maxliving_area-200?latitudeLow=35.305498&amp;latitudeHigh=35.308202&amp;longitudeLow=25.148154&amp;longitudeHigh=25.151453&amp;zoom=18</t>
  </si>
  <si>
    <t>Μισθωμένο διαμέρισμα, Ηράκλειο [Code: E-8530]</t>
  </si>
  <si>
    <t>https://www.cervedpropertyservices.com/el/akinita/8972</t>
  </si>
  <si>
    <t>8973</t>
  </si>
  <si>
    <t>Υπό κατασκευή διαμέρισμα δεύτερου ορόφου στη Βούλα, συνολικής επιφάνειας 111 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</si>
  <si>
    <t>https://www.spitogatos.gr/en/for_sale-homes/map-search/minliving_area-30/maxliving_area-200?latitudeLow=37.843235&amp;latitudeHigh=37.845037&amp;longitudeLow=23.765680&amp;longitudeHigh=23.767952&amp;zoom=18</t>
  </si>
  <si>
    <t>Υπό κατασκευή διαμέρισμα, Βούλα [Code: H-821]</t>
  </si>
  <si>
    <t>https://www.cervedpropertyservices.com/el/akinita/8973</t>
  </si>
  <si>
    <t>04012026-1926</t>
  </si>
  <si>
    <t>8974</t>
  </si>
  <si>
    <t>Υπό κατασκευή διαμέρισμα δεύτερου ορόφου στη Βούλα, συνολικής επιφάνειας 110τ.μ. Το ακίνητο διαθέτει δύο μεγάλα υπνοδωμάτια, δύο μπάνια, άνετο σαλόνι και λειτουργική κουζίνα. Βρίσκεται σε ιδιαίτερα ήσυχη γειτονιά, μόλις 900 μέτρα από την παραλία και πολύ κοντά στην αγορά της Βούλας, προσφέροντας ιδανικό συνδυασμό άνεσης και παραθαλάσσιου τρόπου ζωής. Συμπεριλαμβάνει μία υπόγεια θέση στάθμευσης και αποθήκη. Η κατασκευή αναμένεται να ολοκληρωθεί τον Μάιο του 2027.</t>
  </si>
  <si>
    <t>Υπό κατασκευή διαμέρισμα, Βούλα [Code: H-822]</t>
  </si>
  <si>
    <t>https://www.cervedpropertyservices.com/el/akinita/8974</t>
  </si>
  <si>
    <t>8975</t>
  </si>
  <si>
    <t>Σύγχρονο διαμέρισμα 40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</si>
  <si>
    <t>https://www.spitogatos.gr/en/for_sale-homes/map-search/minliving_area-30/maxliving_area-200?latitudeLow=37.988162&amp;latitudeHigh=37.989964&amp;longitudeLow=23.767658&amp;longitudeHigh=23.769934&amp;zoom=18</t>
  </si>
  <si>
    <t>Διαμέρισμα, Αμπελόκηποι, Αθήνα [Code: H-823]</t>
  </si>
  <si>
    <t>https://www.cervedpropertyservices.com/el/akinita/8975</t>
  </si>
  <si>
    <t>8976</t>
  </si>
  <si>
    <t>Σύγχρονο διαμέρισμα 42 τ.μ. στους Αμπελοκήπους- στο κέντρο της Αθήνας, στο 1ο όροφο νεόδμητου κτηρίου υψηλών προδιαγραφών. Το ακίνητο αποτελείται από ένα άνετο υπνοδωμάτιο, μοντέρνο μπάνιο και λειτουργικό ενιαίο χώρο καθιστικού–κουζίνας. Η ολοκλήρωση της κατασκευής αναμένεται το τελευταίο τρίμηνο του 2027.</t>
  </si>
  <si>
    <t>Διαμέρισμα, Αμπελόκηποι, Αθήνα [Code: H-824]</t>
  </si>
  <si>
    <t>https://www.cervedpropertyservices.com/el/akinita/8976</t>
  </si>
  <si>
    <t>8979</t>
  </si>
  <si>
    <t>Διαμέρισμα, Αμπελόκηποι, Αθήνα [Code: H-827]</t>
  </si>
  <si>
    <t>https://www.cervedpropertyservices.com/el/akinita/8979</t>
  </si>
  <si>
    <t>8980</t>
  </si>
  <si>
    <t>Διατίθεται μέσω ιδιωτικού πλειοδοτικού διαγωνισμού – e-auction, ισόγεια κατοικία 123τμ, σε γωνιακό οικόπεδο επιφάνειας 2.055,70τμ, στην συμβολή των οδών Αύρας 11 και Λέσβου, στο Κεφαλάρι. Διαθέτει υπόγειο χώρο κύριας χρήσης 75,40τμ, ο οποίος λειτουργεί ως ενιαία ενότητα με το ισόγειο και διαθέτει τόσο με εσωτερική επικοινωνία, όσο και ανεξάρτητη είσοδο. Το ισόγειο επίπεδο του διαμερίσματος διαθέτει έναν άνετο χώρο εισόδου που οδηγεί στο σαλόνι με το τζάκι και την ενιαία τραπεζαρία, ενώ η κουζίνα βρίσκεται σε άμεση λειτουργική σχέση με τους χώρους αυτούς. Στο ίδιο επίπεδο, βρίσκονται δύο υπνοδωμάτια, ένα μπάνιο και ένα επιπλέον WC. Το υπόγειο επίπεδο, περιλαμβάνει δύο ακόμη υπνοδωμάτια, ένα μπάνιο και ένα μικρό καθιστικό, προσφέροντας ευελιξία σε ανάγκες φιλοξενίας, ανεξάρτητης χρήσης από μέλη οικογένειας ή δημιουργία χώρων εργασίας. Στο διαμέρισμα ανήκει επίσης μία θέση στάθμευσης υπογείου 12,30τμ. Έχει αποκλειστική χρήση κήπου 330τμ. Το ακίνητο είναι μισθωμένο και η συμβατική διάρκεια του μισθωτηρίου έχει λήξει. Έτος κατασκευής: 1976 Ενεργειακή κλάση: Ζ Κατεβάστε τη πρόσκληση ενδιαφέροντος για το ακίνητο εδώ Οι ενδιαφερόμενοι, προκειμένου να συμμετάσχουν στον Ηλεκτρονικό Πλειοδοτικό Διαγωνισμό, καλούνται να υποβάλλουν τα στοιχεία τους έως την Πέμπτη 08 Ιανουαρίου 2026, στις 17.00 μμ μέσω email, στο cps.agency.gr@cerved.com αναφέροντας στο θέμα τον κωδικό του ακινήτου “Ε-12660, 661” ή τηλεφωνικά στο 211 8809390 &amp; 211 8809393.</t>
  </si>
  <si>
    <t>https://www.spitogatos.gr/en/for_sale-homes/map-search/minliving_area-30/maxliving_area-200?latitudeLow=38.068626&amp;latitudeHigh=38.071329&amp;longitudeLow=23.821319&amp;longitudeHigh=23.824738&amp;zoom=18</t>
  </si>
  <si>
    <t>Διαμέρισμα, Κεφαλάρι [Code: E-12660-61]</t>
  </si>
  <si>
    <t>https://www.cervedpropertyservices.com/el/akinita/8980</t>
  </si>
  <si>
    <t>8986</t>
  </si>
  <si>
    <t>Οροφοδιαμέρισμα Α΄ορόφου επιφάνειας 102τμ, σε μονοκατοικία με ισόγειο κατάστημα, επι της οδού Αγγελάκη Αγαπητού στην Ορμύλια Χαλκιδικής. Το διαμέρισμα είναι διαμορφωμένο σε χώρο φροντιστηρίου με 2 μεγάλες αίθουσες , κεντρικό χώρο υποδοχής και μπάνιο. Ενεργειακή κλάση: Ζ</t>
  </si>
  <si>
    <t>https://www.spitogatos.gr/en/for_sale-homes/map-search/minliving_area-30/maxliving_area-200?latitudeLow=40.292482&amp;latitudeHigh=40.296535&amp;longitudeLow=23.540863&amp;longitudeHigh=23.546156&amp;zoom=18</t>
  </si>
  <si>
    <t>Διαμέρισμα, Ορμύλια Χαλκιδικής  [Code: I-0038034]</t>
  </si>
  <si>
    <t>https://www.cervedpropertyservices.com/el/akinita/8986</t>
  </si>
  <si>
    <t>04012026-1927</t>
  </si>
  <si>
    <t>8989</t>
  </si>
  <si>
    <t>Κτίσματα κατοικιών συνολικού εμβαδού 851,80 τμ, εντός αγροτεμαχίου 9240τμ, που βρίσκεται σε αγροτική οδό, στον Τρίλοφο, Θεσσαλονίκης. Αποτελείται από: Ισόγειο εμβαδού 302,70τμ, κυρίας χρήσης και αποτελείται από δύο (2) διαμερίσματα 80 περίπου τ.μ. έκαστο που αποτελούνται το καθένα από ενιαίο χώρο σαλοκουζίνας, 2 υπνοδωμάτια, και μπάνιο. Πλησίον αυτών υπάρχει ανεξάρτητος χώρος λεβητοστασίου και άλλα 2 ανεξάρτητα δωμάτια πολλαπλών χρήσεων. Έχει δική του ανεξάρτητη είσοδο και επικοινωνεί εσωτερικά με τον υπερκείμενο όροφο μέσω εσωτερικού κλιμακοστασίου. Ισόγειο εμβαδού 244,18τμ όπου περιλαμβάνει 2 διαμερίσματα: 1) ένα αυτοτελές διαμέρισμα 217,30 τ.μ όπου περιλαμβάνει ενιαίο χώρο σαλοκουζίνας, 4 δωμάτια και 2 μπάνια και και 2) ένα διαμέρισμα 22,97 τ.μ., studio με ανεξάρτητη είσοδο. Σοφίτα εμβαδού 127,63τμ, αποτελούμενη από ενιαίο χώρο σαλοκουζίνας, 3 υπνοδωμάτια, και μπάνιο. Επιπλέον υπάρχει βοηθητική κατοικία συνολικού εμβαδού 100,26 τμ. η οποία βρίσκεται σε επαφή με βοηθητική αποθήκη εμβαδού 39,29 τμ, κιόσκι με ψησταριά , ένα εκκλησάκι εμβαδού, και αποθήκες εμβαδού 26,50 τμ. Έτος κατασκευής: 1994 Ενεργειακή κλάση: Δ</t>
  </si>
  <si>
    <t>https://www.spitogatos.gr/en/for_sale-homes/map-search/minliving_area-30/maxliving_area-200?latitudeLow=40.463103&amp;latitudeHigh=40.467155&amp;longitudeLow=22.935149&amp;longitudeHigh=22.940455&amp;zoom=18</t>
  </si>
  <si>
    <t>Μονοκατοικία, Τρίλοφος [Code: E-12767]</t>
  </si>
  <si>
    <t>https://www.cervedpropertyservices.com/el/akinita/8989</t>
  </si>
  <si>
    <t>8990</t>
  </si>
  <si>
    <t>Μονοκατοικία συνολικής επιφάνειας 672τμ, εντός οικοπέδου εμβαδού 4.070τμ, όπου η πρόσβαση γίνεται μέσω δουλείας διόδου από ανώνυμη αγροτική οδό στη θέση «ΜΑΡΜΑΡΟ» στην Επανομή, Θεσσαλονίκης. Αναλυτικά αποτελείται από : Υπόγειο εμβαδού 314τμ, που περιλαμβάνει αποθηκευτικούς χώρους, το λεβητοστάσιο και χώρο στάθμευσης . Ισόγειο εμβαδού 227τμ, που περιλαμβάνει σαλόνι , κουζίνα , 5 δωμάτια και 2 μπάνια 1ο όροφο εμβαδού 57τμ, που περιλαμβάνει 2 υπνοδωμάτια. Επιπλέον υφίσταται ένας κλειστός χώρος στάθμευσης εμβαδού 45τμ. Το ακίνητο χρήζει ριζικής ανακαίνισης και επιδιόρθωσης. Έτος κατασκευής: 2005 Ενεργειακή κλάση: Η</t>
  </si>
  <si>
    <t>Μονοκατοικία, Επανομή [Code: E-12877]</t>
  </si>
  <si>
    <t>https://www.cervedpropertyservices.com/el/akinita/8990</t>
  </si>
  <si>
    <t>8991</t>
  </si>
  <si>
    <t>Οροφοδιαμέρισμα επιφάνειας 141τμ, 4ου ορόφου, επί της οδού Καλλιστράτους 43 στου Ζωγράφου, Αθήνα. Διαθέτει 3 υπνοδωμάτια, εκ των οποίων το 1 είναι μάστερ με μπάνιο. Ενιαίο χώρο καθιστικού με τζάκι, τραπεζαρίας, γραφείου και κουζίνας και wc. Μεγάλη βεράντα μπροστά με τέντες και εξαιρετική θέα, και ηλιόλουστα μπαλκόνια πίσω. Βρίσκεται σε εξαιρετική κατάσταση, σε εξαώροφη πολυκατοικία σε καλό σημείο, κοντά στη Φιλοσοφική Σχολή Αθηνών, την Πανεπιστημιούπολη και στο νοσοκομείο Παίδων. Έτος κατασκευή: 1976 Ενεργειακή κλάση: Η</t>
  </si>
  <si>
    <t>https://www.spitogatos.gr/en/for_sale-homes/map-search/minliving_area-30/maxliving_area-200?latitudeLow=37.975763&amp;latitudeHigh=37.977565&amp;longitudeLow=23.766800&amp;longitudeHigh=23.769076&amp;zoom=18</t>
  </si>
  <si>
    <t>Οροφοδιαμέρισμα, Ζωγράφου [Code: E-14062]</t>
  </si>
  <si>
    <t>https://www.cervedpropertyservices.com/el/akinita/8991</t>
  </si>
  <si>
    <t>8992</t>
  </si>
  <si>
    <t>Διαμέρισμα 5ου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</si>
  <si>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Διαμέρισμα, Θεσσαλονίκη [Code: E-14723]</t>
  </si>
  <si>
    <t>https://www.cervedpropertyservices.com/el/akinita/8992</t>
  </si>
  <si>
    <t>8993</t>
  </si>
  <si>
    <t>Διαμέρισμα 5ου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</si>
  <si>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Διαμέρισμα, Θεσσαλονίκη [Code: E-14724]</t>
  </si>
  <si>
    <t>https://www.cervedpropertyservices.com/el/akinita/8993</t>
  </si>
  <si>
    <t>04012026-1928</t>
  </si>
  <si>
    <t>8994</t>
  </si>
  <si>
    <t>Διαμέρισμα 7ου ορόφου συνολικής επιφάνειας 57τμ,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</si>
  <si>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Διαμέρισμα, Θεσσαλονίκη [Code: E-14725]</t>
  </si>
  <si>
    <t>https://www.cervedpropertyservices.com/el/akinita/8994</t>
  </si>
  <si>
    <t>8995</t>
  </si>
  <si>
    <t>Διαμέρισμα 7ου ορόφου συνολικής επιφάνειας 55τμ,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Ε</t>
  </si>
  <si>
    <t>Διαμέρισμα, Θεσσαλονίκη [Code: E-14727]</t>
  </si>
  <si>
    <t>https://www.cervedpropertyservices.com/el/akinita/8995</t>
  </si>
  <si>
    <t>8996</t>
  </si>
  <si>
    <t>Διαμέρισμα 7ου ορόφου συνολικής επιφάνειας 61τμ, εντός οικοπέδου 1243τμ, που βρίσκεται επί της οδού Μοναστηριού 135, στην Θεσσαλονίκη. Αποτελείται από σαλόνι, κουζίνα, 2 υπνοδωμάτια και μπάνιο. Έτος κατασκευής: 2007 Ενεργειακή κλάση απόδοσης: Ε</t>
  </si>
  <si>
    <t>Διαμέρισμα, Θεσσαλονίκη [Code: E-14728]</t>
  </si>
  <si>
    <t>https://www.cervedpropertyservices.com/el/akinita/8996</t>
  </si>
  <si>
    <t>9002</t>
  </si>
  <si>
    <t>Μεζονέτα ιδιαίτερης αρχιτεκτονικής 505τμ, επί της οδού Δρυάδων, στην Ιπποκράτειο Πολιτεία. Αποτελείται από 4 υπνοδωμάτια και 2 μπάνια. Διαθέτει τζάκι, bbq και υπόγεια θέση στάθμευσης. Πρόκειται για ακίνητο μεγάλης δυναμικής, εντός οικοπέδου επιφάνειας 2.097τμ. Ενεργειακή κλάση: Δ Έτος κατασκευής: 2001</t>
  </si>
  <si>
    <t>Μεζονέτα, Ιπποκράτειος Πολιτεία [Code: E-10016]</t>
  </si>
  <si>
    <t>https://www.cervedpropertyservices.com/el/akinita/9002</t>
  </si>
  <si>
    <t>9003</t>
  </si>
  <si>
    <t>Προς μίσθωση, ημιτελές διαμέρισμα ισογείου επιφάνειας 68τμ, επί της οδού Παπούλα 43, στο Αιγάλεω. Το ακίνητο βρίσκεται σε ημιτελή κατάσταση λόγω εν εξελίξει ανακαίνισης. Διαθέτει ένα υπνοδωμάτιο και πολύ μεγάλη κουζίνα. Καλή τοποθεσία πλησίον αγοράς, με εύκολο πάρκιγκ. Ενεργειακή κλάση: Ζ</t>
  </si>
  <si>
    <t>https://www.spitogatos.gr/en/for_sale-homes/map-search/minliving_area-30/maxliving_area-200?latitudeLow=37.989309&amp;latitudeHigh=37.991110&amp;longitudeLow=23.670357&amp;longitudeHigh=23.672634&amp;zoom=18</t>
  </si>
  <si>
    <t>Διαμέρισμα, Αιγάλεω [Code: CPR-142]</t>
  </si>
  <si>
    <t>https://www.cervedpropertyservices.com/el/akinita/9003</t>
  </si>
  <si>
    <t>9004</t>
  </si>
  <si>
    <t>Προς μίσθωση, άνετο διαμέρισμα Α' ορόφου επιφάνειας 123τμ, επί των οδών Ευβοίας 132 &amp; Αυλίδος 55, στην Πάτρα. Διαθέτει 3 υπνοδωμάτια, καθώς επίσης έχουν δρομολογηθεί εργασίες εγκατάστασης καινούριας κουζίνας. Βρίσκεται σε κεντρικό σημείο πλησίον αγορας και μέσων μεταφοράς. Δεν διαθέτει ασανσέρ. Ενεργειακή κλάση: Ζ Έτος κατασκευής: 1983</t>
  </si>
  <si>
    <t>https://www.spitogatos.gr/en/for_sale-homes/map-search/minliving_area-30/maxliving_area-200?latitudeLow=38.220709&amp;latitudeHigh=38.222510&amp;longitudeLow=21.736828&amp;longitudeHigh=21.739111&amp;zoom=18</t>
  </si>
  <si>
    <t>Διαμέρισμα, Πάτρα [Code: CPR-113]</t>
  </si>
  <si>
    <t>https://www.cervedpropertyservices.com/el/akinita/9004</t>
  </si>
  <si>
    <t>04012026-1929</t>
  </si>
  <si>
    <t>9005</t>
  </si>
  <si>
    <t>Κάθετα αυτόνομη κατοικία/μεζονέτα (IV) επιφάνειας 281τμ, με αποκλειστικές χρήσεις ακαλύπτου χώρου, επί της οδού Καμελιών 57, στο Παλαιό Ψυχικό. Η κατοικία αναπτύσεται σε τέσσερα επίπεδα: Υπόγειο επιφάνειας 72τμ, που περιλαμβάνει σαλόνι με ενιαία κουζίνα, δύο υπνοδωμάτια με ένα μπάνιο, λεβητοστάσιο και βοηθητικό χώρο κάτω από την σκάλα. Υπερυψωμένο ισόγειο επιφάνειας 72τμ, που περιλαμβάνει σαλόνι με τζάκι, κουζίνα και wc. Α΄όροφο επιφάνειας 72τμ, που περιλαμβάνει τρία υπνοδωμάτια με δύο μπάνια εκ των οποίων το ένα master. Σοφίτα επιφάνειας 60τμ, που περιλαμβάνει έναν ενιαίο χώρο με μπάνιο. Η στάθμευση γίνεται σε κοινόχρηστο χώρο. Πωλείται και η όμορη, όμοια κατοικία (Ε-12817) με ανάλογη ζητούμενη τιμή από τον ίδιο ιδιοκτήτη. Ενεργειακή κλάση: Ε Έτος κατασκευής: 2002</t>
  </si>
  <si>
    <t>https://www.spitogatos.gr/en/for_sale-homes/map-search/minliving_area-30/maxliving_area-200?latitudeLow=38.001866&amp;latitudeHigh=38.004569&amp;longitudeLow=23.765882&amp;longitudeHigh=23.769298&amp;zoom=18</t>
  </si>
  <si>
    <t>Κάθετα αυτόνομη κατοικία, Παλαιό Ψυχικό [Code: E-12818]</t>
  </si>
  <si>
    <t>https://www.cervedpropertyservices.com/el/akinita/9005</t>
  </si>
  <si>
    <t>ReInvest</t>
  </si>
  <si>
    <t>1298661</t>
  </si>
  <si>
    <t>https://www.spitogatos.gr/en/for_sale-homes/map-search/minliving_area-30/maxliving_area-200?latitudeLow=37.867449&amp;latitudeHigh=37.870152&amp;longitudeLow=24.020647&amp;longitudeHigh=24.024057&amp;zoom=18</t>
  </si>
  <si>
    <t>Villa, for sale</t>
  </si>
  <si>
    <t>Porto Rafti, Markopoulo</t>
  </si>
  <si>
    <t>Exquisite Villa for Sale in Porto Rafti, Greece
Discover a luxurious haven in the heart of Porto Rafti, offering breathtaking views, modern amenities, and serene surroundings. This newly built villa, completed in 2008, seamlessly blends sophistication and comfort, making it the ideal choice for a family home, holiday retreat, or investment opportunity.
Property Features:
•	Size &amp; Layout: Spanning an impressive 550 sq.m. over multiple levels, this villa offers ample space for comfortable living and entertaining.
•	Rooms:
o	Bedrooms: 4 generously sized bedrooms, including a lavish master suite.
o	Bathrooms: 4 full bathrooms and 2 additional toilets, all designed with modern fixtures and elegance.
o	Living Areas: A spacious living room perfect for relaxation and hosting guests.
o	Kitchen: A fully equipped, modern kitchen designed for functionality and style.
•	Parking: Three parking spaces (2 indoor and 1 outdoor), ensuring convenience and security.
Luxury Amenities:
•	Heating &amp; Cooling: Individual oil heating, air conditioning, and solar panels for energy efficiency.
•	Windows: Aluminum windows with double glazing for insulation and soundproofing.
•	Flooring: A blend of tile, wood, and marble, adding a touch of sophistication throughout.
•	Outdoor Features:
o	A lush garden with a well-maintained lawn.
o	A private swimming pool for enjoying the Mediterranean sun.
o	Spacious terraces with awnings for outdoor dining or relaxing with stunning sea and mountain views.
•	Additional Features:
o	Mosquito screens for comfort.
o	An elevator for ease of access across levels.
o	A Jacuzzi for ultimate relaxation.
o	Photovoltaic panels for sustainable energy usage.
o	A playroom and attic, perfect for family activities or storage.
o	A quiet neighborhood setting ensures peace and privacy.
Prime Location:
•	Just 1 km from pristine beaches.
•	Only 20 minutes from Athens International Airport.
•	A short 5-minute drive to the city center, with access to markets, restaurants, and shops.
This remarkable villa offers a unique blend of modern luxury, stunning natural beauty, and unbeatable convenience. Experience life by the sea while enjoying all the comforts of contemporary living.
Don’t miss out on this exceptional property—schedule your viewing today!
Price: €1.900.000. 
REINVEST GREECE ATHENS, contact phone: 22107728450, 2107298434, email: sales@reinvest.gr, www.reinvest.gr</t>
  </si>
  <si>
    <t>05012026-1253</t>
  </si>
  <si>
    <t>https://www.reinvest.gr/en/properties/1298661</t>
  </si>
  <si>
    <t>1298964</t>
  </si>
  <si>
    <t>https://www.spitogatos.gr/en/for_sale-homes/map-search/minliving_area-30/maxliving_area-200?latitudeLow=37.878356&amp;latitudeHigh=37.880158&amp;longitudeLow=23.746677&amp;longitudeHigh=23.748951&amp;zoom=18</t>
  </si>
  <si>
    <t>Golf, Glyfada</t>
  </si>
  <si>
    <t>Majestic Sea View Villa in Glyfada – Athens Riviera Elegance | 1,850 sq.m.
Nestled in the heart of Glyfada’s prestigious Golf district, this exceptional 1,850 sq.m. villa embodies timeless elegance and contemporary sophistication on the iconic Athens Riviera. Situated on an 849 sq.m. landscaped plot, the residence spans four luxurious levels and is located just moments from the transformative Hellinikon Project—the most ambitious urban redevelopment in Southeast Europe.
Crafted with the finest materials—marble, granite, solid wood—this palatial villa offers a harmonious blend of design, functionality, and prestige. A rare opportunity to own a coastal masterpiece in one of Athens’ most sought-after enclaves.
Property Highlights:
Living Space: 1,850 sq.m. across 4 levels
Bedrooms: 10 (including 3 exquisite master suites)
Bathrooms: 8 full bathrooms + 3 WCs
Kitchens: 2 fully equipped designer kitchens
Living Areas: Expansive living and entertaining spaces
Parking: 10 underground private spaces
Luxury Features:
Private swimming pool &amp; landscaped garden
Panoramic sea views from multiple balconies
State-of-the-art smart home system
Elevator, gym, Jacuzzi &amp; service quarters
Underfloor heating, air conditioning, solar water heating
Premium security systems: CCTV, alarms, security door
Energy Class: C
Prime Location:
5 minutes from Glyfada’s cosmopolitan center, with luxury shopping, restaurants, and cafes
20 minutes from Athens International Airport for easy access to international destinations
5 minutes from Glyfada Marina and the beach, perfect for seaside enjoyment
Close to premium shopping centers such as Glyfada Shopping Center and other high-end boutiques
Near elite educational institutions and the Glyfada seaside promenade with shops and entertainment
Whether envisioned as a majestic private residence, a luxury holiday retreat, or a prime investment in Greece’s most vibrant coastal market, this villa offers a lifestyle of unmatched refinement and global appeal.
REINVEST GREECE | +30 210 7728450 | sales@reinvest.gr | www.reinvest.gr This stunning luxury villa is situated in the exclusive area of Glyfada, Athens, in the best and unique location of the whole area, within walking distance of the famous Glyfada Golf Club 
The property offers a unique and quiet location, with beautiful views of the surrounding area.
The villa is spread over four (4) levels and features a total of 1,850 square meters of living space. The ground floor comprises a large living and dining area with an energy fireplace, an oversized kitchen with 2 separate rooms, fully equipped with top quality appliances every chef’s dream,2 guest rooms (1 with its own bathroom) a WC and a large office space fully equipped.
The first floor features seven bedrooms, all with their own bathrooms and balconies.
The lower ground floor features a gym (about 250 square meters), a heated pool, space for a sauna to be installed,
a shower room and 2 WC,
a kitchen, a sitting area, a laundry room, a playroom approximately 50 to 60 square meters, a bedroom with its own bathroom
and an imressive garage for up to 10 cars! as well as a Power Generator area.
The villa is finished to the highest standards, with luxurious materials and fixtures throughout. It also features a number of impressive amenities, such as a swimming pool, a garden, a barbecue area, and a central glass elevator.
Additional Information
• Open and sea view
• Impressive glass roof
• Natural light from the top of the house to the second (lowest) 
basement
• Highly waterproof and energy-efficient materials
• Central Air Conditioning System Fan Coil Cooling / Heating and 
Underfloor heating on all floors
• Solar Water Heater
• Industrial floor in the garage
• Emergency exit
• Alarm, cameras, projectors with timer, security doors, alarm, 
photocell
• Wooden oak, teak, and white marble floors
• Exterior and interior lighting and projectors
• Photovoltaics to save energy
• Borehole with a legal license for irrigation-washing
• Central Glass Elevator for 6 people
• Impressive Grand Marble Staircase connected to the upper floor
Walking distance from Glyfada Golf Club and the largest development project in Europe, the New Metropolitan Park of Hellinikon. 
Distance from Alimos, Hellinikon and Glyfada Marina, 1,5-2km
Distance from the International Airport 25km
Distance from Piraeus Port 16km property.readmore</t>
  </si>
  <si>
    <t>05012026-1705</t>
  </si>
  <si>
    <t>https://www.reinvest.gr/en/properties/1298964</t>
  </si>
  <si>
    <t>1298988</t>
  </si>
  <si>
    <t>Agia Marina, Koropi</t>
  </si>
  <si>
    <t>Luxury Villa in Agia Marina – Koropi with Additional Building Potential
This exceptional 1,056 sq.m. villa, built in 2002, is situated on a prime 1,887 sq.m. plot in Agia Marina, Koropi. Designed across three levels, it offers 12 bedrooms (3 master suites), 6 bathrooms, 2 WCs, a spacious living room, a fully equipped kitchen, and 4 parking spaces.
The villa combines elegance and comfort with high-quality finishes including marble, wooden and tiled floors, double-glazed aluminum windows, solar water heating, oil-based central heating, air conditioning, fireplace, security door, CCTV, and alarm system. Surrounded by landscaped gardens, it enjoys panoramic views of the sea and mountains.
Location Advantages:
20 minutes from Athens International Airport
Close to the seaside, local market, entertainment centers, and public transport
Ideal for a holiday home, luxury rental investment, or permanent residence
Unique Investment Opportunity:
In addition to the villa, the property includes an adjacent 946 sq.m. plot with building rights, offering the potential for further development or expansion.
Price: €5.500.000. 
REINVEST GREECE | +30 210 7728450 | sales@reinvest.gr | www.reinvest.gr</t>
  </si>
  <si>
    <t>https://www.reinvest.gr/en/properties/1298988</t>
  </si>
  <si>
    <t>1299054</t>
  </si>
  <si>
    <t>https://www.spitogatos.gr/en/for_sale-homes/map-search/minliving_area-30/maxliving_area-200?latitudeLow=38.001962&amp;latitudeHigh=38.003764&amp;longitudeLow=23.734218&amp;longitudeHigh=23.736495&amp;zoom=18</t>
  </si>
  <si>
    <t>Apartment, for sale</t>
  </si>
  <si>
    <t>Kipseli</t>
  </si>
  <si>
    <t>Neoclassical Apartment 200 sq.m. – Kypseli, Athens
In one of Athens’ most culturally vibrant neighborhoods, Kypseli, this 200 sq.m. neoclassical apartment on the 2nd floor is a rare find for true connoisseurs of aesthetics and quality. Renovated with discretion and respect for its architectural character, the residence exudes serenity, refinement, and timeless elegance without unnecessary display.
The interior layout has been carefully designed:
• Spacious living room filled with natural light
• Three bedrooms, including a master with en-suite bathroom
• Minimal yet functional kitchen, with quality materials and a timeless design
• Wooden floors, marble, and selected tiling
• High ceilings with integrated artwork and sculptural elements
• Internal staircase and subtle lighting that create an atmospheric, emotional ambiance
The property is equipped with autonomous oil heating, wooden frames, video intercom, and an alarm system, all while preserving the authenticity of the space. Every detail—from door handles to the choice of lighting—has been curated to serve simplicity and harmony.
This apartment can be offered as a high-standard private residence, a prestigious representative space for hosting foreign delegations, an embassy office, or a carefully designed boutique accommodation with high income potential. The area’s wide array of cultural attractions—universities, theaters, galleries, and cafés—enhances the urban charm of Kypseli.
Price: €1.000.000. REINVEST GREECE ATHENS, contact phone: 2107728460, email: sales@reinvest.gr, website: www.reinvest.gr</t>
  </si>
  <si>
    <t>05012026-1706</t>
  </si>
  <si>
    <t>https://www.reinvest.gr/en/properties/1299054</t>
  </si>
  <si>
    <t>1325089</t>
  </si>
  <si>
    <t>https://www.spitogatos.gr/en/for_sale-homes/map-search/minliving_area-30/maxliving_area-200?latitudeLow=37.855589&amp;latitudeHigh=37.857391&amp;longitudeLow=23.764229&amp;longitudeHigh=23.766501&amp;zoom=18</t>
  </si>
  <si>
    <t>Property ID: TP-0007, Apartment For sale, floor: 1st, in Glyfada. The Apartment is 129 sq.m.. It consists of: 3 bedrooms (1 Master), 2 bathrooms, 1 wc, 1 kitchens, 1 living rooms. The property was built in 1973 and it was renovated in 2023, Air conditioning are also available, it has Alluminum frames, the energy certificate is: C and its floors are Wooden. The property's status is: Renovated, Excellent condition, it is close to Metro, Transportation, Park, Sea, School, Square, Church, Kindergarten, Public market, Super Market, Mall, City Center, Entertainment centers, Cafe/Restaurants, Local market, it has Public square, Nature, Openness view. The Apartment is Painted, Furnished, With Facade, it is suitable for Holiday home, University Students, Business, Short term Rentals, Investment, Co-housing and it also has the following unique features and advantages: Window Screens, Tents, Elevator, Security door. Price: €675.000. REINVEST GREECE ATHENS, contact phone: 2107728460, email: sales@reinvest.gr, website: https://reinvest.gr/</t>
  </si>
  <si>
    <t>https://www.reinvest.gr/en/properties/1325089</t>
  </si>
  <si>
    <t>1325091</t>
  </si>
  <si>
    <t>https://www.spitogatos.gr/en/for_sale-homes/map-search/minliving_area-30/maxliving_area-200?latitudeLow=37.864851&amp;latitudeHigh=37.866653&amp;longitudeLow=23.749017&amp;longitudeHigh=23.751290&amp;zoom=18</t>
  </si>
  <si>
    <t>Property ID: TP-0008, Apartment For sale, floor: 3rd, in Glyfada. The Apartment is 165 sq.m.. It consists of: 3 bedrooms (1 Master), 2 bathrooms, 1 wc, 1 kitchens, 1 living rooms. The property was built in 1974 and it was renovated in 2024. Its heating is Autonomous with Natural gas, Air conditioning are also available, it has Alluminum frames, the energy certificate is: G and its floors are Wooden. The property's status is: Renovated, Freshly painted, Excellent condition, it is close to Metro, Transportation, Park, Sea, Seaside, School, Square, Church, Kindergarten, Public market, Super Market, Mall, City Center, Entertainment centers, Cafe/Restaurants, Local market, it has Park, Mountain, Nature, Openness, Unobstructed view. The Apartment is Painted, Furnished, Bright, Luxury, it is suitable for Holiday home, Business, Short term Rentals, Investment, Co-housing and it also has the following unique features and advantages: Window Screens, Tents, Elevator, Electric Appliances, Security door, CCTV. Price: €1.200.000. REINVEST GREECE ATHENS, contact phone: 2107728460, email: sales@reinvest.gr, website: https://reinvest.gr/</t>
  </si>
  <si>
    <t>05012026-1707</t>
  </si>
  <si>
    <t>https://www.reinvest.gr/en/properties/1325091</t>
  </si>
  <si>
    <t>1351626</t>
  </si>
  <si>
    <t>https://www.spitogatos.gr/en/for_sale-homes/map-search/minliving_area-30/maxliving_area-200?latitudeLow=37.971702&amp;latitudeHigh=37.973504&amp;longitudeLow=23.745491&amp;longitudeHigh=23.747767&amp;zoom=18</t>
  </si>
  <si>
    <t>Pagkrati</t>
  </si>
  <si>
    <t>In the heart of Pangrati, a renovated semi-basement apartment of 80 sq.m. combines functionality, comfort, and a central location. Built in 1979 and recently refreshed with new paint, it features warm, bright spaces with wooden floors and aluminum window frames.
The layout includes two bedrooms, two bathrooms, a kitchen, and a spacious living room, ideal for everyday living, student co-living, or investment purposes, including short-term rentals. Autonomous oil heating and energy-efficient features ensure comfort and low running costs.
Key Features:
80 sq.m., semi-basement
Renovated, freshly painted, wooden floors
Autonomous heating, Energy Class E
Fully equipped with appliances, awnings, window screens, and a security door
Prime location near metro, public transport, parks, schools, squares, university, shopping, and entertainment centers
With urban views and a quiet neighborhood, this apartment is an excellent choice for students, professional use, investment, or generating income through short-term rentals.
REINVEST GREECE ATHENS, contact phone: 2107728460, email: sales@reinvest.gr, website: www.reinvest.gr</t>
  </si>
  <si>
    <t>https://www.reinvest.gr/en/properties/1351626</t>
  </si>
  <si>
    <t>1363085</t>
  </si>
  <si>
    <t>https://www.spitogatos.gr/en/for_sale-homes/map-search/minliving_area-30/maxliving_area-200?latitudeLow=37.946650&amp;latitudeHigh=37.948452&amp;longitudeLow=23.653353&amp;longitudeHigh=23.655629&amp;zoom=18</t>
  </si>
  <si>
    <t>Piraeus - Center, Center - Port</t>
  </si>
  <si>
    <t>Property ID: TP-0123, Apartment For sale, floor: Ground floor,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€145.280. REINVEST GREECE ATHENS, contact phone: 2107728460, email: sales@reinvest.gr, website: www.reinvest.gr</t>
  </si>
  <si>
    <t>https://www.reinvest.gr/en/properties/1363085</t>
  </si>
  <si>
    <t>1363469</t>
  </si>
  <si>
    <t>Apartment for Sale in Piraeus – Harbor Center, 1st Floor
Price: €149,820
Discover a brand-new 45.40 sq.m. apartment in the heart of Piraeus, close to the vibrant harbor and lively squares. Perfect as a personal residence or investment.
The apartment features one bedroom, one bathroom, a living room, and a kitchen, designed to make the most of its space. Equipped with autonomous heating, aluminum frames with double-glass windows, and tiled floors, it offers comfort and energy efficiency (Energy Class A+).
Everyday life is made easier with an elevator, security door, and alarm system. Prime location: only 850 meters from the metro, 1 km from Marina Zeas, 1.5 km from the hospital, and 750 meters from the university. Everything you need is within easy reach.
For more information or to schedule a visit:
REINVEST GREECE ATHENS
Tel: +30 2107728460 | Email: sales@reinvest.gr | www.reinvest.gr</t>
  </si>
  <si>
    <t>05012026-1708</t>
  </si>
  <si>
    <t>https://www.reinvest.gr/en/properties/1363469</t>
  </si>
  <si>
    <t>1363497</t>
  </si>
  <si>
    <t>For Sale – Modern Newly Built Apartment in the Center of Piraeus
In the very heart of Piraeus, where urban energy meets everyday convenience, this modern, newly built ground-floor apartment of 48.20 sqm is offered for sale. An ideal choice for both comfortable city living and smart investment, the property combines functionality, contemporary design, and an excellent location.
The apartment has been thoughtfully designed to maximize comfort and usability, featuring a bright and well-organized layout. It consists of one comfortable bedroom, a modern bathroom, a functional kitchen, and a welcoming living room, creating a cozy yet efficient living environment.
Equipped with autonomous heating, aluminum window frames with double energy-efficient glazing, tiled flooring, and an A+ energy efficiency rating, the property ensures low energy consumption and high performance. Its newly built condition guarantees modern standards and immediate readiness for occupancy.
One of its key advantages is its strategic location, offering easy access to major points of interest:
850 m from the Metro station
750 m from the University
1 km from Zeas Marina
close to the port, public squares, and local amenities
1.5 km from hospitals and health services
Additional features include:
elevator
security door
alarm system
Offered at a price of €154,240, this apartment represents an excellent opportunity for buyers seeking a modern, energy-efficient property in one of Piraeus’ most central and high-demand areas.
For further information or to arrange a viewing, please contact
REINVEST GREECE ATHENS, contact phone: 2107728460, email: sales@reinvest.gr, website: www.reinvest.gr</t>
  </si>
  <si>
    <t>https://www.reinvest.gr/en/properties/1363497</t>
  </si>
  <si>
    <t>1363504</t>
  </si>
  <si>
    <t>Property ID: TP-0127, Apartment For sale, floor: 3rd, in Center - Port - Piraeus - Center. The Apartment is 45,40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€158.900. REINVEST GREECE ATHENS, contact phone: 2107728460, email: sales@reinvest.gr, website: www.reinvest.gr</t>
  </si>
  <si>
    <t>https://www.reinvest.gr/en/properties/1363504</t>
  </si>
  <si>
    <t>1363532</t>
  </si>
  <si>
    <t>On the 2nd floor of a newly built building in the center of Piraeus, a bright 45.40 sq.m. apartment presents a unique opportunity for living or investment.
Strategically located near the metro, the port, the main square, and the University of Piraeus, with easy access to Marina Zeas and hospitals, this property is also eligible for the Golden Visa program, making it an excellent investment.
The apartment features a bright open-plan living room with kitchen, a comfortable bedroom, and a modern bathroom. Quality tiled flooring and double-glazed aluminum windows ensure comfort, functionality, and high energy efficiency. Autonomous heating and an A+ energy rating combine with modern design, providing a home ready for immediate occupancy without extra investment.
Nearby distances:
Metro: 850 m
University of Piraeus: 750 m
Marina Zeas: 1 km
Hospital: 1.5 km
Key Features &amp; Advantages:
• Elevator
• Security door
• Alarm system
• Newly built – suitable for Golden Visa
Property Code: TP-0126
Price: €154,360
A modern, energy-efficient apartment in a prime location — combining quality, comfort, and investment potential in the heart of Piraeus.
REINVEST GREECE ATHENS, contact phone: 2107728460, email: sales@reinvest.gr, website: www.reinvest.gr</t>
  </si>
  <si>
    <t>05012026-1709</t>
  </si>
  <si>
    <t>https://www.reinvest.gr/en/properties/1363532</t>
  </si>
  <si>
    <t>1363539</t>
  </si>
  <si>
    <t>On the 4th floor of a modern, newly built building in the heart of Piraeus, a bright 45.40 sq.m. apartment offers an ideal opportunity for living or investment.
Located just minutes from the metro, the port, the main square, and the University of Piraeus, with easy access to Marina Zeas and hospitals, this property is also eligible for the Golden Visa program, making it a unique investment opportunity.
The apartment features a bright open-plan living room with kitchen, a comfortable bedroom, and a modern bathroom. Quality tiled flooring and double-glazed aluminum windows ensure comfort, functionality, and high energy efficiency. Autonomous heating and an A+ energy rating are combined with modern design, making the home ready for immediate occupancy.
Nearby distances:
Metro: 850 m
University of Piraeus: 750 m
Marina Zeas: 1 km
Hospital: 1.5 km
Key Features &amp; Advantages:
• Elevator
• Security door
• Alarm system
• Newly built – suitable for Golden Visa
Property Code: TP-0128
Price: €163,440
A modern, energy-efficient apartment in a prime location, combining comfort, security, and investment potential in the heart of Piraeus.
REINVEST GREECE ATHENS, contact phone: 2107728460, email: sales@reinvest.gr, website: www.reinvest.gr</t>
  </si>
  <si>
    <t>https://www.reinvest.gr/en/properties/1363539</t>
  </si>
  <si>
    <t>1363614</t>
  </si>
  <si>
    <t>Located on the 5th floor of a newly built modern building in the heart of Piraeus, this exceptional 45.40 sq.m. apartment is an ideal choice for both living and investment.
Just minutes away from the metro, the port, the main square and the University of Piraeus, it offers outstanding convenience and immediate access to everything.
The apartment features a bright open-plan living room with kitchen, a comfortable bedroom offering privacy and relaxation, and a modern bathroom. Quality tiled flooring and double-glazed aluminum frames enhance comfort and energy performance.
With an A+ energy certificate, autonomous heating and brand-new construction, this property guarantees modern living with low energy consumption.
Nearby distances:
Metro: 850 m
University of Piraeus: 750 m
Marina Zeas: 1 km
Hospital: 1.5 km
Additional Features:
• Elevator
• Security door
• Alarm system
• Newly built – high specifications
Property Code: TP-0129
Price: €167,980
A modern, energy-efficient apartment in a highly strategic location — an excellent opportunity in the center of Piraeus.
REINVEST GREECE ATHENS, contact phone: 2107728460, email: sales@reinvest.gr, website: www.reinvest.gr</t>
  </si>
  <si>
    <t>https://www.reinvest.gr/en/properties/1363614</t>
  </si>
  <si>
    <t>1363629</t>
  </si>
  <si>
    <t>On the 6th floor of a modern building in the heart of Piraeus, a brand-new 45.84 sq.m. apartment presents a rare opportunity for those who value comfort, quality, and immediate access to everything the city offers.
Just minutes from the metro, the port, the main square, and the University of Piraeus, the location provides unparalleled convenience.
Upon entering, the bright open-plan living room and kitchen create a warm, contemporary feel. The bedroom offers peace and privacy, while the thoughtfully designed bathroom completes the functional layout. Quality tiled flooring and double-glazed aluminum frames enhance insulation and comfort throughout the year.
With an A+ energy certification, autonomous heating, and newly built construction, this home is ideal for anyone seeking an energy-efficient, modern residence ready for immediate occupancy or investment.
Nearby distances:
Metro: 850 m
University of Piraeus: 750 m
Marina Zeas: 1 km
Hospital: 1.5 km
Additional Features:
• Elevator
• Security door
• Alarm system
• Newly built – high specifications
Property Code: TP-0131
Price: €178,776
A stylish, energy-efficient apartment in a prime location — an excellent opportunity in the center of Piraeus.
REINVEST GREECE ATHENS, contact phone: 2107728460, email: sales@reinvest.gr, website: www.reinvest.gr</t>
  </si>
  <si>
    <t>05012026-1710</t>
  </si>
  <si>
    <t>https://www.reinvest.gr/en/properties/1363629</t>
  </si>
  <si>
    <t>1363640</t>
  </si>
  <si>
    <t>In the lively center of Piraeus, just moments from the port and the heartbeat of the city, a brand-new 55.20 sq.m. apartment on the 1st floor invites you to make it your own.
With modern design, high energy efficiency, and a truly privileged location, it’s an excellent choice for both personal living and investment.
As you enter, the bright open-plan living room and kitchen create a warm, contemporary atmosphere. The bedroom offers comfort and privacy, while the bathroom is designed with functionality and clean aesthetics. The quality tiled flooring and double-glazed aluminum frames ensure durability and optimal insulation, making the home energy-efficient and comfortable all year round.
With an A+ energy rating, autonomous heating, and brand-new construction, this apartment guarantees low energy consumption and maximum comfort. Its location is a major highlight: 850 m from the metro, 750 m from the University of Piraeus, 1 km from Marina Zeas, and 1.5 km from a hospital.
Additional Features:
• Elevator
• Security door
• Alarm system
• Newly built – ready for immediate occupancy
Property Code: TP-0132
Price: €182,160
A modern city home in the center of Piraeus, combining quality, comfort, and convenience — a rare opportunity in one of the area’s most dynamic spots.
REINVEST GREECE ATHENS, contact phone: 2107728460, email: sales@reinvest.gr, website: www.reinvest.gr</t>
  </si>
  <si>
    <t>https://www.reinvest.gr/en/properties/1363640</t>
  </si>
  <si>
    <t>1363647</t>
  </si>
  <si>
    <t>In the vibrant heart of Piraeus, where the energy of the city meets the allure of the sea, a brand-new 52 sq.m. apartment awaits on the 4th floor — a contemporary home designed for comfort, style, and effortless living.
Just moments from the metro, lively squares, the Port of Piraeus, the University, and within easy reach of Marina Zeas and local hospitals, this residence offers an exceptional blend of urban convenience and premium location.
Stepping inside, you’re greeted by a bright, refreshing interior.
The modern living room flows seamlessly into the kitchen, creating an inviting open space suitable for both everyday life and cozy gatherings. The well-appointed bedroom provides the calm and privacy you need, while the bathroom completes the home’s functional and elegant design.
With an A+ energy certificate, double-glazed aluminum windows, and autonomous heating, the apartment ensures excellent insulation, comfort, and energy efficiency. Quality tiled floors add durability and a contemporary feel.
Key Features:
Elevator
Security door
Alarm system
Newly built construction (A+)
Distances:
Metro: 850 m
University of Piraeus: 750 m
Marina Zeas: 1 km
Hospital: 1.5 km
With property code TP-0133 and listed at €187,272, this apartment is an outstanding choice — whether you’re looking for a modern city home or a solid investment in one of Piraeus’ most evolving areas.
REINVEST GREECE ATHENS, contact phone: 2107728460, email: sales@reinvest.gr, website: www.reinvest.gr</t>
  </si>
  <si>
    <t>https://www.reinvest.gr/en/properties/1363647</t>
  </si>
  <si>
    <t>1363654</t>
  </si>
  <si>
    <t>In the vibrant heart of Piraeus, just moments from the port and the bustling city center, lies a newly built 55.20 sq.m. apartment on the 2nd floor — a modern home designed for those who value comfort, convenience and contemporary living.
This bright and well-designed apartment features one bedroom, a comfortable living room, a kitchen and a bathroom. The tiled flooring offers durability and easy maintenance, while the aluminum frames with double glazing contribute to its excellent insulation. With an impressive A+ Energy Performance Certificate and autonomous heating, the property ensures high energy efficiency and year-round comfort.
Its location is one of its strongest assets. It is situated near the metro station, lively squares, the main port of Piraeus, university facilities, hospitals and the Marina Zeas — all within walking distance. This makes it an exceptional choice both for owner-occupation and for investment purposes, especially given the steadily rising demand in the area.
Additional features include elevator access, a security door and an alarm system, ensuring enhanced safety and convenience in everyday life.
A modern, energy-efficient apartment in one of Piraeus’ most rapidly developing neighborhoods — ready to become your new home or a smart investment opportunity.
Price: €187.680. 
REINVEST GREECE ATHENS, contact phone: 2107728460, email: sales@reinvest.gr, website: www.reinvest.gr</t>
  </si>
  <si>
    <t>https://www.reinvest.gr/en/properties/1363654</t>
  </si>
  <si>
    <t>1363658</t>
  </si>
  <si>
    <t>Property ID: TP-0135, Apartment For sale, floor: 3rd, in Center - Port - Piraeus - Center. The Apartment is 55,20 sq.m.. It consists of: 1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€193.200. REINVEST GREECE ATHENS, contact phone: 2107728460, email: sales@reinvest.gr, website: www.reinvest.gr</t>
  </si>
  <si>
    <t>05012026-1711</t>
  </si>
  <si>
    <t>https://www.reinvest.gr/en/properties/1363658</t>
  </si>
  <si>
    <t>1363673</t>
  </si>
  <si>
    <t>Property ID: TP-0136, Apartment For sale, floor: Ground floor, in Center - Port - Piraeus - Center. The Apartment is 64,42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€206.144. REINVEST GREECE ATHENS, contact phone: 2107728460, email: sales@reinvest.gr, website: www.reinvest.gr</t>
  </si>
  <si>
    <t>https://www.reinvest.gr/en/properties/1363673</t>
  </si>
  <si>
    <t>1363730</t>
  </si>
  <si>
    <t>Property ID: TP-0137, Apartment For sale, floor: 6th, in Center - Port - Piraeus - Center. The Apartment is 45,40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€177.060. REINVEST GREECE ATHENS, contact phone: 2107728460, email: sales@reinvest.gr, website: www.reinvest.gr</t>
  </si>
  <si>
    <t>https://www.reinvest.gr/en/properties/1363730</t>
  </si>
  <si>
    <t>1363736</t>
  </si>
  <si>
    <t>Property ID: TP-8608, Apartment For sale, floor: 1st,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€217.041. REINVEST GREECE ATHENS, contact phone: 2107728450,  email: sales@reinvest.gr, website: https://reinvest.gr/</t>
  </si>
  <si>
    <t>05012026-1712</t>
  </si>
  <si>
    <t>https://www.reinvest.gr/en/properties/1363736</t>
  </si>
  <si>
    <t>1363739</t>
  </si>
  <si>
    <t>Property ID: TP-8609, Apartment For sale, floor: 2nd,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€223.618. REINVEST GREECE ATHENS, contact phone:  2107728460, email: sales@reinvest.gr, website: https://reinvest.gr/</t>
  </si>
  <si>
    <t>https://www.reinvest.gr/en/properties/1363739</t>
  </si>
  <si>
    <t>1363740</t>
  </si>
  <si>
    <t>Property ID: TP-8610, Apartment For sale, floor: 3rd, in Center - Port - Piraeus - Center. The Apartment is 65,77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€230.195. REINVEST GREECE ATHENS, contact phone: 2107728460, email: sales@reinvest.gr, website: https://reinvest.gr/</t>
  </si>
  <si>
    <t>https://www.reinvest.gr/en/properties/1363740</t>
  </si>
  <si>
    <t>1363749</t>
  </si>
  <si>
    <t>In the heart of Piraeus, just steps from the port, this newly built 64.04 sq.m. apartment on the 4th floor offers a perfect blend of modern design, high energy efficiency, and comfortable living in a rapidly developing area.
The apartment features bright, functional spaces with two bedrooms, one bathroom, a spacious living room, and a contemporary kitchen. Aluminum double-glazed windows, autonomous heating, and quality tiled floors enhance its modern character. With an Energy Class A+ rating, it ensures low running costs and excellent performance.
Key Features:
4th floor, 64.04 sq.m.
Energy Class A+
Elevator, security door, alarm system
Prime location: 850 m from the metro, 1 km from Zea Marina, 1.5 km from the hospital
Located close to universities, squares, and shopping areas, this apartment is an ideal choice for both residence and investment — a modern home in the heart of Piraeus, ready to offer quality of life and long-term potential.
REINVEST GREECE ATHENS, contact phone: 2107728460, email: sales@reinvest.gr, website: www.reinvest.gr</t>
  </si>
  <si>
    <t>05012026-1713</t>
  </si>
  <si>
    <t>https://www.reinvest.gr/en/properties/1363749</t>
  </si>
  <si>
    <t>1363750</t>
  </si>
  <si>
    <t>Property ID: TP-0142, Apartment For sale, floor: 5th, in Center - Port - Piraeus - Center. The Apartment is 71,53 sq.m.. It consists of: 2 bedrooms, 1 bathrooms, 1 kitchens, 1 living rooms. Its heating is Autonomous, it has Alluminum frames with Double glazed windows, the energy certificate is: A+ and its floors are Tiles. The property's status is: New development, it is close to Metro, Square, Port, University, 850 Meters from metro, 1 Km from other, 1,5 Km from hospital/medical center, 750 Meters from university and it also has the following unique features and advantages: Elevator, Security door, Security alarm. Price: €264.661. REINVEST GREECE ATHENS, contact phone: 2107728460, email: sales@reinvest.gr, website: www.reinvest.gr</t>
  </si>
  <si>
    <t>https://www.reinvest.gr/en/properties/1363750</t>
  </si>
  <si>
    <t>1363842</t>
  </si>
  <si>
    <t>https://www.spitogatos.gr/en/for_sale-homes/map-search/minliving_area-30/maxliving_area-200?latitudeLow=37.947103&amp;latitudeHigh=37.948905&amp;longitudeLow=23.654470&amp;longitudeHigh=23.656746&amp;zoom=18</t>
  </si>
  <si>
    <t>Center - Port</t>
  </si>
  <si>
    <t>In the heart of Piraeus, just steps from the port, a new 45.40 sq.m. apartment on the 1st floor is under construction, promising a modern design, comfort, and high energy efficiency. Scheduled for delivery in 2025, it offers a home that meets contemporary standards for quality living and low energy consumption.
The bright and functional layout includes one bedroom, one bathroom, a spacious living room, and a modern kitchen, designed to suit both everyday living and investment purposes, such as short-term rentals. With an Energy Class A+ rating, it ensures efficiency and low running costs.
Key Features:
1st floor, 45.40 sq.m.
Under construction, delivery 2025
Energy Class A+
Prime location near the port, public transport, shops, and the university
Its strategic location and contemporary layout make this apartment an excellent choice for permanent residence or a high-yield investment.
REINVEST GREECE ATHENS, contact phone: 2107728460, email: sales@reinvest.gr, website: www.reinvest.gr</t>
  </si>
  <si>
    <t>https://www.reinvest.gr/en/properties/1363842</t>
  </si>
  <si>
    <t>1363917</t>
  </si>
  <si>
    <t>https://www.spitogatos.gr/en/for_sale-homes/map-search/minliving_area-30/maxliving_area-200?latitudeLow=37.953102&amp;latitudeHigh=37.954903&amp;longitudeLow=23.735778&amp;longitudeHigh=23.738054&amp;zoom=18</t>
  </si>
  <si>
    <t>Studio, for sale</t>
  </si>
  <si>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t>
  </si>
  <si>
    <t>https://www.reinvest.gr/en/properties/1363917</t>
  </si>
  <si>
    <t>1363968</t>
  </si>
  <si>
    <t>https://www.spitogatos.gr/en/for_sale-homes/map-search/minliving_area-30/maxliving_area-200?latitudeLow=37.953239&amp;latitudeHigh=37.955041&amp;longitudeLow=23.736674&amp;longitudeHigh=23.738950&amp;zoom=18</t>
  </si>
  <si>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 . property.readmore</t>
  </si>
  <si>
    <t>05012026-1714</t>
  </si>
  <si>
    <t>https://www.reinvest.gr/en/properties/1363968</t>
  </si>
  <si>
    <t>1363974</t>
  </si>
  <si>
    <t>https://www.spitogatos.gr/en/for_sale-homes/map-search/minliving_area-30/maxliving_area-200?latitudeLow=37.953186&amp;latitudeHigh=37.954988&amp;longitudeLow=23.734665&amp;longitudeHigh=23.736941&amp;zoom=18</t>
  </si>
  <si>
    <t>Investment Property in Dafni – Guaranteed Income &amp; 10-Year Management - ROI 6.6%
💼 Smart Investment with Guaranteed Monthly Rental Income from €550 per Unit
Located in the dynamic neighborhood of Dafni, just 2.8 km from central Athens, this serviced apartment complex offers guaranteed returns and 10 years of hassle-free professional property management.
🏢 Building Highlights
- 57 fully furnished, move-in-ready serviced apartments
- Each floor includes 19 stylish studios featuring:
  • Approx. 23 sq.m. each
  • Private balcony
  • Sleek design &amp; functionality
- Premium shared amenities:
  • Rooftop garden with views
  • Common laundry area
💸 Investor Benefits
- ✅ Guaranteed rental income from €550/month per unit
- ✅ 10-year professional property management by top-rated operator
- ✅ No utility bills or management fees for owners
- ✅ Year-round occupancy with high demand
- ✅ Target market: students, young professionals, remote workers
- ✅ Fully certified for short-term rentals (Airbnb-ready)
- ✅ Smart Home system, fire &amp; health safety compliance
📍 Prime Location – Dafni
Dafni is a booming area in Athens, offering excellent urban connectivity and increasing property values:
- 🚇 380m from “Agios Ioannis” Metro Station
- 🚇 480m from “Dafni” Metro Station
- 🎓 350m from Athens School of Physical Education (TEFAA)
- 🍿 65m to cinema | 🛒 160m to supermarket
- 🏙 Only 2.8 km from Syntagma Square</t>
  </si>
  <si>
    <t>https://www.reinvest.gr/en/properties/1363974</t>
  </si>
  <si>
    <t>1363981</t>
  </si>
  <si>
    <t>https://www.spitogatos.gr/en/for_sale-homes/map-search/minliving_area-30/maxliving_area-200?latitudeLow=37.952520&amp;latitudeHigh=37.954322&amp;longitudeLow=23.736605&amp;longitudeHigh=23.738880&amp;zoom=18</t>
  </si>
  <si>
    <t>https://www.reinvest.gr/en/properties/1363981</t>
  </si>
  <si>
    <t>1363988</t>
  </si>
  <si>
    <t>https://www.spitogatos.gr/en/for_sale-homes/map-search/minliving_area-30/maxliving_area-200?latitudeLow=37.953387&amp;latitudeHigh=37.955189&amp;longitudeLow=23.736350&amp;longitudeHigh=23.738625&amp;zoom=18</t>
  </si>
  <si>
    <t>05012026-1715</t>
  </si>
  <si>
    <t>https://www.reinvest.gr/en/properties/1363988</t>
  </si>
  <si>
    <t>1363991</t>
  </si>
  <si>
    <t>https://www.spitogatos.gr/en/for_sale-homes/map-search/minliving_area-30/maxliving_area-200?latitudeLow=37.952700&amp;latitudeHigh=37.954502&amp;longitudeLow=23.736302&amp;longitudeHigh=23.738577&amp;zoom=18</t>
  </si>
  <si>
    <t>https://www.reinvest.gr/en/properties/1363991</t>
  </si>
  <si>
    <t>1364006</t>
  </si>
  <si>
    <t>https://www.spitogatos.gr/en/for_sale-homes/map-search/minliving_area-30/maxliving_area-200?latitudeLow=37.952298&amp;latitudeHigh=37.954100&amp;longitudeLow=23.736725&amp;longitudeHigh=23.739001&amp;zoom=18</t>
  </si>
  <si>
    <t>https://www.reinvest.gr/en/properties/1364006</t>
  </si>
  <si>
    <t>1364012</t>
  </si>
  <si>
    <t>https://www.spitogatos.gr/en/for_sale-homes/map-search/minliving_area-30/maxliving_area-200?latitudeLow=37.952478&amp;latitudeHigh=37.954280&amp;longitudeLow=23.735322&amp;longitudeHigh=23.737598&amp;zoom=18</t>
  </si>
  <si>
    <t>https://www.reinvest.gr/en/properties/1364012</t>
  </si>
  <si>
    <t>1364029</t>
  </si>
  <si>
    <t>https://www.spitogatos.gr/en/for_sale-homes/map-search/minliving_area-30/maxliving_area-200?latitudeLow=37.952636&amp;latitudeHigh=37.954438&amp;longitudeLow=23.736221&amp;longitudeHigh=23.738497&amp;zoom=18</t>
  </si>
  <si>
    <t>05012026-1716</t>
  </si>
  <si>
    <t>https://www.reinvest.gr/en/properties/1364029</t>
  </si>
  <si>
    <t>1364032</t>
  </si>
  <si>
    <t>https://www.spitogatos.gr/en/for_sale-homes/map-search/minliving_area-30/maxliving_area-200?latitudeLow=37.952932&amp;latitudeHigh=37.954734&amp;longitudeLow=23.735720&amp;longitudeHigh=23.737996&amp;zoom=18</t>
  </si>
  <si>
    <t>https://www.reinvest.gr/en/properties/1364032</t>
  </si>
  <si>
    <t>1364036</t>
  </si>
  <si>
    <t>https://www.spitogatos.gr/en/for_sale-homes/map-search/minliving_area-30/maxliving_area-200?latitudeLow=37.953406&amp;latitudeHigh=37.955208&amp;longitudeLow=23.736406&amp;longitudeHigh=23.738682&amp;zoom=18</t>
  </si>
  <si>
    <t>https://www.reinvest.gr/en/properties/1364036</t>
  </si>
  <si>
    <t>1414862</t>
  </si>
  <si>
    <t>https://www.spitogatos.gr/en/for_sale-homes/map-search/minliving_area-30/maxliving_area-200?latitudeLow=40.368493&amp;latitudeHigh=40.372546&amp;longitudeLow=23.530489&amp;longitudeHigh=23.535788&amp;zoom=18</t>
  </si>
  <si>
    <t>Detached House, for sale</t>
  </si>
  <si>
    <t>Poligiros</t>
  </si>
  <si>
    <t>Detached house of 214 m² on a land plot of 415 m².
It consists of: 
- Ground floor 116,50 m² with a one space kitchen-living room, 1 bedrooms, bathroom and storage room 
- First floor of 97,64 m² with 3 bedrooms and a bathroom.</t>
  </si>
  <si>
    <t>05012026-1254</t>
  </si>
  <si>
    <t>https://www.reinvest.gr/en/properties/1414862</t>
  </si>
  <si>
    <t>1414866</t>
  </si>
  <si>
    <t>https://www.spitogatos.gr/en/for_sale-homes/map-search/minliving_area-30/maxliving_area-200?latitudeLow=38.073629&amp;latitudeHigh=38.075430&amp;longitudeLow=23.726296&amp;longitudeHigh=23.728575&amp;zoom=18</t>
  </si>
  <si>
    <t>Residential Building, for sale</t>
  </si>
  <si>
    <t>Residential building 273m² on 17, 17th November street in Acharnes. 
It consists of:
-  Basement of 84,41m² (open space) 
-  Ground floor of 83,87m²
 - First floor of 83,43m²
-  Second floor of 21.77m²</t>
  </si>
  <si>
    <t>05012026-1717</t>
  </si>
  <si>
    <t>https://www.reinvest.gr/en/properties/1414866</t>
  </si>
  <si>
    <t>1414868</t>
  </si>
  <si>
    <t>https://www.spitogatos.gr/en/for_sale-homes/map-search/minliving_area-30/maxliving_area-200?latitudeLow=39.624989&amp;latitudeHigh=39.629042&amp;longitudeLow=20.876013&amp;longitudeHigh=20.881254&amp;zoom=18</t>
  </si>
  <si>
    <t>Pamvotida</t>
  </si>
  <si>
    <t>Semi-developed detached house of 346,71 m² on a land plot 639,51m². 
In detail: 
- Ground floor of 196.51 m² with living room, storage room, kitchen, bedroom, bathroom
- First floor of 118.12m²with storage room, WC, 3 bedrooms
- Second floor of 32.08m² with bedroom and WC
It features a ground floor storage room and parking space of a total surface of 32,63m².</t>
  </si>
  <si>
    <t>05012026-1257</t>
  </si>
  <si>
    <t>https://www.reinvest.gr/en/properties/1414868</t>
  </si>
  <si>
    <t>1414908</t>
  </si>
  <si>
    <t>https://www.spitogatos.gr/en/for_sale-homes/map-search/minliving_area-30/maxliving_area-200?latitudeLow=40.596755&amp;latitudeHigh=40.600808&amp;longitudeLow=22.506124&amp;longitudeHigh=22.511441&amp;zoom=18</t>
  </si>
  <si>
    <t>Plati</t>
  </si>
  <si>
    <t>Detached house of 180m², on a land plot of 5,797.8m² which consists of:
- Ground floor 96.72m²
- Attic 83.80m² 
In addition, the property features a ground floor auxiliary space of 32m².</t>
  </si>
  <si>
    <t>05012026-1258</t>
  </si>
  <si>
    <t>https://www.reinvest.gr/en/properties/1414908</t>
  </si>
  <si>
    <t>1414909</t>
  </si>
  <si>
    <t>https://www.spitogatos.gr/en/for_sale-homes/map-search/minliving_area-30/maxliving_area-200?latitudeLow=40.780441&amp;latitudeHigh=40.784493&amp;longitudeLow=22.571083&amp;longitudeHigh=22.576414&amp;zoom=18</t>
  </si>
  <si>
    <t>Maisonette, for sale</t>
  </si>
  <si>
    <t>Koufalia</t>
  </si>
  <si>
    <t>Maisonette of 245m² on a land plot of 1.687m² at Agia Triada area. 
In detail it consists of: 
- Independent basement apartment of 67.75m² with living room - kitchen, bathroom, bedroom and storage room. 
- Ground floor of 59,69τμ with living room, kitchen, bathroom
- First floor of 61,75m² with 3 bedrooms, bathroom and storage room 
- Second floor (attic) of 61.75m² (unfinished)
Coordinates: 40.8028808, 22.6165554</t>
  </si>
  <si>
    <t>https://www.reinvest.gr/en/properties/1414909</t>
  </si>
  <si>
    <t>1414915</t>
  </si>
  <si>
    <t>https://www.spitogatos.gr/en/for_sale-homes/map-search/minliving_area-30/maxliving_area-200?latitudeLow=40.419792&amp;latitudeHigh=40.421593&amp;longitudeLow=22.924853&amp;longitudeHigh=22.927210&amp;zoom=18</t>
  </si>
  <si>
    <t>Epanomi</t>
  </si>
  <si>
    <t>Semi- developed maisonette which is consisted of:
- Basement 51,76m²
- Ground floor 51,76m²
- First floor 38,99 m²
The property haw exclusive use of the garden 83,47m².</t>
  </si>
  <si>
    <t>https://www.reinvest.gr/en/properties/1414915</t>
  </si>
  <si>
    <t>1414917</t>
  </si>
  <si>
    <t>https://www.spitogatos.gr/en/for_sale-homes/map-search/minliving_area-30/maxliving_area-200?latitudeLow=40.626050&amp;latitudeHigh=40.627851&amp;longitudeLow=22.071077&amp;longitudeHigh=22.073440&amp;zoom=18</t>
  </si>
  <si>
    <t>Naousa</t>
  </si>
  <si>
    <t>Third floor apartment of 81,32m² at Arisotelous &amp; Konstantinidi street at Naousa. 
It consists of 2 bedrooms, bathroom, kitchen and living room.</t>
  </si>
  <si>
    <t>https://www.reinvest.gr/en/properties/1414917</t>
  </si>
  <si>
    <t>1414918</t>
  </si>
  <si>
    <t>Third floor apartment of 76m² which consists of 2 bedrooms, bathroom, kitchen and living room.</t>
  </si>
  <si>
    <t>https://www.reinvest.gr/en/properties/1414918</t>
  </si>
  <si>
    <t>1414919</t>
  </si>
  <si>
    <t>Third floor apartment of 102m² at Aristotelous and Konstantinidi street. 
It consists of 2 bedrooms, bathroom, WC and open space of living room - dining room.</t>
  </si>
  <si>
    <t>https://www.reinvest.gr/en/properties/1414919</t>
  </si>
  <si>
    <t>1414921</t>
  </si>
  <si>
    <t>Third floor apartment of 77m² in a very good condition at 32 Aristotelous street in Naousa. 
The property consists of 2 bedrooms, bathroom, wc, an open space of kitchen-living room.
Year of construction 2008.</t>
  </si>
  <si>
    <t>05012026-1259</t>
  </si>
  <si>
    <t>https://www.reinvest.gr/en/properties/1414921</t>
  </si>
  <si>
    <t>1414922</t>
  </si>
  <si>
    <t>Third floor apartment of 76m² in a very good condition. 
The property consists of 2 bedrooms, bathroom, wc, an open space of kitchen-living room. 
Year of construction 2008.</t>
  </si>
  <si>
    <t>https://www.reinvest.gr/en/properties/1414922</t>
  </si>
  <si>
    <t>1414950</t>
  </si>
  <si>
    <t>Megala Kalivia</t>
  </si>
  <si>
    <t>Semi-completed detached house of 214m² which consists of: 
-Ground floor: 111,5m²
-First floor  103,12m²
The property sits on a land plot 2,262m² with a swimming pool.
Coordinates: 39.517847,21.807203</t>
  </si>
  <si>
    <t>https://www.reinvest.gr/en/properties/1414950</t>
  </si>
  <si>
    <t>1414965</t>
  </si>
  <si>
    <t>https://www.spitogatos.gr/en/for_sale-homes/map-search/minliving_area-30/maxliving_area-200?latitudeLow=41.053330&amp;latitudeHigh=41.057382&amp;longitudeLow=24.956847&amp;longitudeHigh=24.962200&amp;zoom=18</t>
  </si>
  <si>
    <t>Genisea, Vistonida</t>
  </si>
  <si>
    <t>Ground floor house of 117m² at Genisea area of Xanthi. 
The property consists of  kitchen, living room, 2 bedrooms and a bathroom.  
It is located on a land plot of 600,69m².
Coordinates: 41.055357, 24.959524</t>
  </si>
  <si>
    <t>https://www.reinvest.gr/en/properties/1414965</t>
  </si>
  <si>
    <t>1414987</t>
  </si>
  <si>
    <t>https://www.spitogatos.gr/en/for_sale-homes/map-search/minliving_area-30/maxliving_area-200?latitudeLow=40.727220&amp;latitudeHigh=40.729922&amp;longitudeLow=22.916640&amp;longitudeHigh=22.920191&amp;zoom=18</t>
  </si>
  <si>
    <t>Oreokastro</t>
  </si>
  <si>
    <t>Detached house of a total surface of 571 m² on a land plot of 4,554 m² (Building coefficient 0,8 and 60% coverage) with 3 auxiliary ground floor buildings on 4 Melissochoriou street in Oraiokastro. 
Although the property is of unique architecture, a total renovation is required.  
First building: It consists of ground floor of 125 m² and first floor of 145 m². 
The ground floor has 2 bedrooms, living room, kitchen, WC. The first floor has living room, kitchen, and WC.  
Second building: It consists of ground floor of 130 m² and first floor of 150 m². 
The first floor has 5 bedrooms and one bathroom. The ground floor has auxiliary spaces.</t>
  </si>
  <si>
    <t>https://www.reinvest.gr/en/properties/1414987</t>
  </si>
  <si>
    <t>1414989</t>
  </si>
  <si>
    <t>https://www.spitogatos.gr/en/for_sale-homes/map-search/minliving_area-30/maxliving_area-200?latitudeLow=41.074353&amp;latitudeHigh=41.078405&amp;longitudeLow=25.479624&amp;longitudeHigh=25.484979&amp;zoom=18</t>
  </si>
  <si>
    <t>Thrilorio, Komotini</t>
  </si>
  <si>
    <t>Residential Building For sale, floor: Ground floor, in Komotini. The Residential Building is 582 sq.m. and it is located on a plot of 14.904 sq.m.. It consists of: 2 bedrooms. The property was built in 2000, the energy certificate is: Under publication. Price: €430.000. REINVEST GREECE ATHENS, contact phone: 2114116580, 2107298434, email: sales@reinvest.gr, website: https://reinvest.gr/</t>
  </si>
  <si>
    <t>05012026-1300</t>
  </si>
  <si>
    <t>https://www.reinvest.gr/en/properties/1414989</t>
  </si>
  <si>
    <t>1415004</t>
  </si>
  <si>
    <t>https://www.spitogatos.gr/en/for_sale-homes/map-search/minliving_area-30/maxliving_area-200?latitudeLow=39.786038&amp;latitudeHigh=39.787839&amp;longitudeLow=20.797180&amp;longitudeHigh=20.799515&amp;zoom=18</t>
  </si>
  <si>
    <t>Kentriko Zagori</t>
  </si>
  <si>
    <t>Maisonette of a total surface of 98,28m² and garden of 88.23m² at Dikorfo area in central Zagori Ioannina.
In detail:
Ground floor of 49.14 m² with an open space of living room - kitchen and bathroom.
First floor of 49.14 m² with 2 bedrooms and a bathroom.</t>
  </si>
  <si>
    <t>https://www.reinvest.gr/en/properties/1415004</t>
  </si>
  <si>
    <t>1415005</t>
  </si>
  <si>
    <t>Maisonette of a total surface of 130.45 m² and garden of 88.90 m² at Dikorfo area in central Zagori Ioannina.
In detail:
Basement of 34.73 m² which consists of a parking space and a storage room
Ground floor of 47.86 m² with an open space of living room - kitchen and bathroom.
First floor of 47.86 m² with 2 master bedrooms each one with its own bathroom.</t>
  </si>
  <si>
    <t>https://www.reinvest.gr/en/properties/1415005</t>
  </si>
  <si>
    <t>1415006</t>
  </si>
  <si>
    <t>Maisonette of a total surface of 191 m² at Dikorfo area in central Zagori Ioannina. 
In detail:
Basement of 76.60 m² (semi-completed) 
Ground floor of 57.88 m² with an open space of living room - kitchen and bathroom. 
First floor of 57,88 m² with 2 master bedrooms each one with its own bathroom.</t>
  </si>
  <si>
    <t>https://www.reinvest.gr/en/properties/1415006</t>
  </si>
  <si>
    <t>1417117</t>
  </si>
  <si>
    <t>https://www.spitogatos.gr/en/for_sale-homes/map-search/minliving_area-30/maxliving_area-200?latitudeLow=40.650501&amp;latitudeHigh=40.652302&amp;longitudeLow=22.920425&amp;longitudeHigh=22.922790&amp;zoom=18</t>
  </si>
  <si>
    <t>Zoodochou Pigis, Ampelokipoi</t>
  </si>
  <si>
    <t>Second-floor apartment of a total area of 61 sq.m., consisting of  two bedrooms and one bathroom, located at 23 Zooodohou Pigis Street in the Ampelokipoi area of Thessaloniki.</t>
  </si>
  <si>
    <t>https://www.reinvest.gr/en/properties/1417117</t>
  </si>
  <si>
    <t>1417120</t>
  </si>
  <si>
    <t>https://www.spitogatos.gr/en/for_sale-homes/map-search/minliving_area-30/maxliving_area-200?latitudeLow=41.181872&amp;latitudeHigh=41.184573&amp;longitudeLow=23.280591&amp;longitudeHigh=23.284166&amp;zoom=18</t>
  </si>
  <si>
    <t>Irakleia</t>
  </si>
  <si>
    <t>Detached house of a total area of 92 sq.m. and storage spaces with an area of 133 sq.m. in Karperi, Serres.</t>
  </si>
  <si>
    <t>https://www.reinvest.gr/en/properties/1417120</t>
  </si>
  <si>
    <t>1417124</t>
  </si>
  <si>
    <t>https://www.spitogatos.gr/en/for_sale-homes/map-search/minliving_area-30/maxliving_area-200?latitudeLow=38.084370&amp;latitudeHigh=38.086171&amp;longitudeLow=23.731368&amp;longitudeHigh=23.733647&amp;zoom=18</t>
  </si>
  <si>
    <t>Ground floor apartment, of a total area of 85 sq.m., featuring two bedrooms and one bathroom, located at 9 Papaflessa Street, Acharnes, Attica.</t>
  </si>
  <si>
    <t>https://www.reinvest.gr/en/properties/1417124</t>
  </si>
  <si>
    <t>1417127</t>
  </si>
  <si>
    <t>https://www.spitogatos.gr/en/for_sale-homes/map-search/minliving_area-30/maxliving_area-200?latitudeLow=40.631202&amp;latitudeHigh=40.633003&amp;longitudeLow=22.068094&amp;longitudeHigh=22.070458&amp;zoom=18</t>
  </si>
  <si>
    <t>Apartment on the fourth floor, of a total area of 86.85 sq.m., which has two bedrooms and one bathroom, located at 3 Chatzimalousi Street &amp; Timios Prodromos, in Naoussa.</t>
  </si>
  <si>
    <t>https://www.reinvest.gr/en/properties/1417127</t>
  </si>
  <si>
    <t>1417132</t>
  </si>
  <si>
    <t>https://www.spitogatos.gr/en/for_sale-homes/map-search/minliving_area-30/maxliving_area-200?latitudeLow=38.006415&amp;latitudeHigh=38.008216&amp;longitudeLow=23.792643&amp;longitudeHigh=23.794920&amp;zoom=18</t>
  </si>
  <si>
    <t>First floor apartment of a total area of 110 sq.m., located in Chalandri, Attica.</t>
  </si>
  <si>
    <t>05012026-1718</t>
  </si>
  <si>
    <t>https://www.reinvest.gr/en/properties/1417132</t>
  </si>
  <si>
    <t>1417134</t>
  </si>
  <si>
    <t>https://www.spitogatos.gr/en/for_sale-homes/map-search/minliving_area-30/maxliving_area-200?latitudeLow=40.522771&amp;latitudeHigh=40.524572&amp;longitudeLow=22.203967&amp;longitudeHigh=22.206328&amp;zoom=18</t>
  </si>
  <si>
    <t>Rachi, Veroia</t>
  </si>
  <si>
    <t>First floor apartment, total area of 91 sq.m., in Veria.</t>
  </si>
  <si>
    <t>05012026-1301</t>
  </si>
  <si>
    <t>https://www.reinvest.gr/en/properties/1417134</t>
  </si>
  <si>
    <t>1417135</t>
  </si>
  <si>
    <t>https://www.spitogatos.gr/en/for_sale-homes/map-search/minliving_area-30/maxliving_area-200?latitudeLow=37.961521&amp;latitudeHigh=37.963322&amp;longitudeLow=23.718305&amp;longitudeHigh=23.720580&amp;zoom=18</t>
  </si>
  <si>
    <t>Koukaki - Pediki Chara, Koukaki - Makrygianni</t>
  </si>
  <si>
    <t>Semi-basement apartment with a total area of 45 sq.m. in Koukaki, Athens.</t>
  </si>
  <si>
    <t>https://www.reinvest.gr/en/properties/1417135</t>
  </si>
  <si>
    <t>1417136</t>
  </si>
  <si>
    <t>https://www.spitogatos.gr/en/for_sale-homes/map-search/minliving_area-30/maxliving_area-200?latitudeLow=40.512045&amp;latitudeHigh=40.516098&amp;longitudeLow=21.686765&amp;longitudeHigh=21.692074&amp;zoom=18</t>
  </si>
  <si>
    <t>Ground floor apartment with a total area of 66 sq. m. in Kozani.</t>
  </si>
  <si>
    <t>https://www.reinvest.gr/en/properties/1417136</t>
  </si>
  <si>
    <t>1417139</t>
  </si>
  <si>
    <t>https://www.spitogatos.gr/en/for_sale-homes/map-search/minliving_area-30/maxliving_area-200?latitudeLow=38.067989&amp;latitudeHigh=38.069790&amp;longitudeLow=23.685754&amp;longitudeHigh=23.688033&amp;zoom=18</t>
  </si>
  <si>
    <t>Ano Liosia</t>
  </si>
  <si>
    <t>Detached house, 50 sq.m., ground floor, , Ano Liosia, Attica</t>
  </si>
  <si>
    <t>https://www.reinvest.gr/en/properties/1417139</t>
  </si>
  <si>
    <t>1417140</t>
  </si>
  <si>
    <t>https://www.spitogatos.gr/en/for_sale-homes/map-search/minliving_area-30/maxliving_area-200?latitudeLow=40.603719&amp;latitudeHigh=40.605520&amp;longitudeLow=22.961533&amp;longitudeHigh=22.963896&amp;zoom=18</t>
  </si>
  <si>
    <t>Voulgari - Ntepo - Martiou</t>
  </si>
  <si>
    <t>4th-floor apartment located at 62 Mantineias Street in Thessaloniki.
It consists of 2 bedrooms, one bathroom, a living room, and a kitchen.</t>
  </si>
  <si>
    <t>https://www.reinvest.gr/en/properties/1417140</t>
  </si>
  <si>
    <t>1417141</t>
  </si>
  <si>
    <t>https://www.spitogatos.gr/en/for_sale-homes/map-search/minliving_area-30/maxliving_area-200?latitudeLow=40.646794&amp;latitudeHigh=40.648595&amp;longitudeLow=22.928850&amp;longitudeHigh=22.931215&amp;zoom=18</t>
  </si>
  <si>
    <t>Xirokrini, Xirokrini - Panagia Faneromeni</t>
  </si>
  <si>
    <t>Apartment, 64 sq.m., 2nd floor,  Thessaloniki</t>
  </si>
  <si>
    <t>05012026-1719</t>
  </si>
  <si>
    <t>https://www.reinvest.gr/en/properties/1417141</t>
  </si>
  <si>
    <t>1417142</t>
  </si>
  <si>
    <t>https://www.spitogatos.gr/en/for_sale-homes/map-search/minliving_area-30/maxliving_area-200?latitudeLow=40.295262&amp;latitudeHigh=40.297963&amp;longitudeLow=21.784609&amp;longitudeHigh=21.788138&amp;zoom=18</t>
  </si>
  <si>
    <t>Apartment, 115 sq.m., 1st floor, , Kozani.</t>
  </si>
  <si>
    <t>https://www.reinvest.gr/en/properties/1417142</t>
  </si>
  <si>
    <t>1417157</t>
  </si>
  <si>
    <t>https://www.spitogatos.gr/en/for_sale-homes/map-search/minliving_area-30/maxliving_area-200?latitudeLow=37.962714&amp;latitudeHigh=37.964516&amp;longitudeLow=23.622581&amp;longitudeHigh=23.624857&amp;zoom=18</t>
  </si>
  <si>
    <t>2nd floor apartment of 98.6 sq.m. located at 26 Nikolaou Ploumpidi &amp; 56 Ellispontou, Keratsini. 
It consists of 3 bedrooms, a living room, a kitchen, and a bathroom.</t>
  </si>
  <si>
    <t>https://www.reinvest.gr/en/properties/1417157</t>
  </si>
  <si>
    <t>1417158</t>
  </si>
  <si>
    <t>https://www.spitogatos.gr/en/for_sale-homes/map-search/minliving_area-30/maxliving_area-200?latitudeLow=39.374876&amp;latitudeHigh=39.377579&amp;longitudeLow=22.922508&amp;longitudeHigh=22.925989&amp;zoom=18</t>
  </si>
  <si>
    <t>Nea Ionia, Nea Ionia Volou</t>
  </si>
  <si>
    <t>Apartment For sale, floor: 1st, in Nea Ionia Volou. The Apartment is 99 sq.m.. It consists of: 3 bedrooms, 1 bathrooms, the energy certificate is: G. Price: €1. REINVEST GREECE ATHENS, contact phone: 2114116580, 2107298434, email: sales@reinvest.gr, website: https://reinvest.gr/</t>
  </si>
  <si>
    <t>https://www.reinvest.gr/en/properties/1417158</t>
  </si>
  <si>
    <t>1417162</t>
  </si>
  <si>
    <t>https://www.spitogatos.gr/en/for_sale-homes/map-search/minliving_area-30/maxliving_area-200?latitudeLow=37.958695&amp;latitudeHigh=37.960496&amp;longitudeLow=23.521722&amp;longitudeHigh=23.523998&amp;zoom=18</t>
  </si>
  <si>
    <t>Salamina</t>
  </si>
  <si>
    <t>Spacious, corner, and bright apartment on the 3rd floor in the area of Paloukia, Salamina, just a 15-minute walk from the ferry and the Naval Station of Salamina.
The apartment is 74 sq.m. and features 2 bedrooms, an open-plan kitchen with a living-dining area, 1 bathroom, 1 open parking space of 15 sq.m., 2 balconies (1 large at the front and 1 at the back), autonomous oil heating, aluminum frames with double glazing and screens, a security door, tiled floors, an attic, and an intercom. The building was constructed in 2003 and has an elevator.
Its location is excellent as it offers views of the sea and green areas.</t>
  </si>
  <si>
    <t>https://www.reinvest.gr/en/properties/1417162</t>
  </si>
  <si>
    <t>1417170</t>
  </si>
  <si>
    <t>https://www.spitogatos.gr/en/for_sale-homes/map-search/minliving_area-30/maxliving_area-200?latitudeLow=40.673496&amp;latitudeHigh=40.675297&amp;longitudeLow=22.941922&amp;longitudeHigh=22.944287&amp;zoom=18</t>
  </si>
  <si>
    <t>1st-floor apartment with a net area of 35 sq.m., featuring 1 bedroom and a bathroom.
Located in the Municipality of Pavlos Melas, Polichni, built in 2005.</t>
  </si>
  <si>
    <t>05012026-1720</t>
  </si>
  <si>
    <t>https://www.reinvest.gr/en/properties/1417170</t>
  </si>
  <si>
    <t>1417171</t>
  </si>
  <si>
    <t>https://www.spitogatos.gr/en/for_sale-homes/map-search/minliving_area-30/maxliving_area-200?latitudeLow=40.624906&amp;latitudeHigh=40.626707&amp;longitudeLow=22.438318&amp;longitudeHigh=22.440682&amp;zoom=18</t>
  </si>
  <si>
    <t>Alexandreia</t>
  </si>
  <si>
    <t>2nd floor apartment for sale of total surface of 97 m² in Alexandria Imathia.
The property consists of 2 bedrooms, 1 kitchen, 1 bathroom, and balcony.</t>
  </si>
  <si>
    <t>https://www.reinvest.gr/en/properties/1417171</t>
  </si>
  <si>
    <t>1417172</t>
  </si>
  <si>
    <t>https://www.spitogatos.gr/en/for_sale-homes/map-search/minliving_area-30/maxliving_area-200?latitudeLow=39.568052&amp;latitudeHigh=39.569853&amp;longitudeLow=19.882775&amp;longitudeHigh=19.885103&amp;zoom=18</t>
  </si>
  <si>
    <t>Detached house of a total surface of 172,80 m², in the district of the church of Agios Spyridon, in Kynopiastes, Corfu. 
It consists of:
- ground floor of 90,91 m², 
- 1st floor of 81,89 m² and 1st floor of 81,89 m² and 
- 2nd floor of 40 m².</t>
  </si>
  <si>
    <t>05012026-1302</t>
  </si>
  <si>
    <t>https://www.reinvest.gr/en/properties/1417172</t>
  </si>
  <si>
    <t>1417173</t>
  </si>
  <si>
    <t>https://www.spitogatos.gr/en/for_sale-homes/map-search/minliving_area-30/maxliving_area-200?latitudeLow=37.940627&amp;latitudeHigh=37.942429&amp;longitudeLow=23.717945&amp;longitudeHigh=23.720220&amp;zoom=18</t>
  </si>
  <si>
    <t>1st floor apartment of 71,18 m², in Ano Nea Smyrni. 
It has a living room, 2 bedrooms, independent kitchen and 1 bathroom. 
In addition, it is bright and faces a park.</t>
  </si>
  <si>
    <t>https://www.reinvest.gr/en/properties/1417173</t>
  </si>
  <si>
    <t>1417175</t>
  </si>
  <si>
    <t>Plot of total surface of 2.409,32 m², with a three-storey house of total surface of 259,25 m² (ground floor 61,75 m² with storage room 6,75 m², 1st floor 125 m², 2nd floor 72,50 m²), in the area of Spartyla, Corfu. 
The property is in a privileged location and has panoramic sea view.</t>
  </si>
  <si>
    <t>https://www.reinvest.gr/en/properties/1417175</t>
  </si>
  <si>
    <t>1417177</t>
  </si>
  <si>
    <t>https://www.spitogatos.gr/en/for_sale-homes/map-search/minliving_area-30/maxliving_area-200?latitudeLow=38.229682&amp;latitudeHigh=38.231484&amp;longitudeLow=21.743024&amp;longitudeHigh=21.745308&amp;zoom=18</t>
  </si>
  <si>
    <t>Third floor apartment of a total surface of 171 m² on a plot of 1636 m². 
The apartment consists of an entrance, five (5) main rooms, kitchen, two (2) bathrooms, storage room and balconies on all sides. 
Features: Fireplace, Front and rear view, Bright.</t>
  </si>
  <si>
    <t>https://www.reinvest.gr/en/properties/1417177</t>
  </si>
  <si>
    <t>1417186</t>
  </si>
  <si>
    <t>https://www.spitogatos.gr/en/for_sale-homes/map-search/minliving_area-30/maxliving_area-200?latitudeLow=40.978906&amp;latitudeHigh=40.982958&amp;longitudeLow=24.703174&amp;longitudeHigh=24.708521&amp;zoom=18</t>
  </si>
  <si>
    <t>Chrisoupoli</t>
  </si>
  <si>
    <t>Αpartment next to the bus station of the area, the property is just 15 minutes by car from the airport of Kavala and almost 16-18 minutes from the port of Keramoti from which there are frequent ferries to the beautiful island of Thassos. 
The apartment is 76 m², located on the ground floor and consists of an open plan kitchen - living room, 2 bedrooms, bathroom, indoor and outdoor storage, fireplace and also has 3 balconies, a parking space and autonomous oil heating. 
The space is functional and is highlighted by the external light that enters through the balcony doors and easily penetrates the interior of the apartment due to the open and sparse area.</t>
  </si>
  <si>
    <t>https://www.reinvest.gr/en/properties/1417186</t>
  </si>
  <si>
    <t>1417187</t>
  </si>
  <si>
    <t>https://www.spitogatos.gr/en/for_sale-homes/map-search/minliving_area-30/maxliving_area-200?latitudeLow=38.004842&amp;latitudeHigh=38.006644&amp;longitudeLow=23.781728&amp;longitudeHigh=23.784005&amp;zoom=18</t>
  </si>
  <si>
    <t>Neo Psychiko</t>
  </si>
  <si>
    <t>Elevated ground floor apartment  of 107m² in N.Psychiko.
It is located in an excellent spot in N. Psychiko, close to public transport, square, market and with easy access to Kifissias Avenue and Attiki Odos. 
The apartment is bright and consists of 2 bedrooms with possibility of a third, living room, kitchen, dining room and bathroom with Jacuzzi. It has access to a shared garden. Suitable for office use.</t>
  </si>
  <si>
    <t>https://www.reinvest.gr/en/properties/1417187</t>
  </si>
  <si>
    <t>1417191</t>
  </si>
  <si>
    <t>https://www.spitogatos.gr/en/for_sale-homes/map-search/minliving_area-30/maxliving_area-200?latitudeLow=37.934337&amp;latitudeHigh=37.936139&amp;longitudeLow=23.738485&amp;longitudeHigh=23.740760&amp;zoom=18</t>
  </si>
  <si>
    <t>Ground floor apartment of total surface of 64,42 m² in the area of Agios Dimitrios. 
It consists of a living room, kitchen, 1 bedroom and bathroom.</t>
  </si>
  <si>
    <t>https://www.reinvest.gr/en/properties/1417191</t>
  </si>
  <si>
    <t>1417192</t>
  </si>
  <si>
    <t>https://www.spitogatos.gr/en/for_sale-homes/map-search/minliving_area-30/maxliving_area-200?latitudeLow=37.969724&amp;latitudeHigh=37.971526&amp;longitudeLow=23.627477&amp;longitudeHigh=23.629753&amp;zoom=18</t>
  </si>
  <si>
    <t>1st floor apartment in a corner six-storey apartment building of total surface of 50,03m² which consists of an open plan kitchen - living room, 1 bedroom, 1 bathroom, aluminum frames and a front balcony.
It is built in 2006 and is located in the area of Turkovounia in Keratsini, at the junction of Dervenakia &amp; Paphos Streets, 200m. from Manou Katrakis Street, 550m. from the Katrakio Theatre of Nice and 950m. from Salaminos Avenue.</t>
  </si>
  <si>
    <t>https://www.reinvest.gr/en/properties/1417192</t>
  </si>
  <si>
    <t>1417193</t>
  </si>
  <si>
    <t>https://www.spitogatos.gr/en/for_sale-homes/map-search/minliving_area-30/maxliving_area-200?latitudeLow=37.963974&amp;latitudeHigh=37.965776&amp;longitudeLow=23.621609&amp;longitudeHigh=23.623885&amp;zoom=18</t>
  </si>
  <si>
    <t>Keratsini, Amfiali, 3rd floor apartment of 56 sq.m. The property consists of 1 bedroom, living room, kitchen and bathroom.</t>
  </si>
  <si>
    <t>05012026-1721</t>
  </si>
  <si>
    <t>https://www.reinvest.gr/en/properties/1417193</t>
  </si>
  <si>
    <t>1417197</t>
  </si>
  <si>
    <t>https://www.spitogatos.gr/en/for_sale-homes/map-search/minliving_area-30/maxliving_area-200?latitudeLow=38.041107&amp;latitudeHigh=38.042908&amp;longitudeLow=23.543417&amp;longitudeHigh=23.545695&amp;zoom=18</t>
  </si>
  <si>
    <t>Apartment For sale, floor: 3rd, in Elefsina. The Apartment is 97 sq.m.. It consists of: 2 bedrooms, 2 bathrooms, 1 kitchens, 1 living rooms. The property was built in 2004, the energy certificate is: D. Price: €250.000. REINVEST GREECE ATHENS, contact phone: 2114116580, 2107298434, email: sales@reinvest.gr, website: https://reinvest.gr/</t>
  </si>
  <si>
    <t>https://www.reinvest.gr/en/properties/1417197</t>
  </si>
  <si>
    <t>1417201</t>
  </si>
  <si>
    <t>https://www.spitogatos.gr/en/for_sale-homes/map-search/minliving_area-30/maxliving_area-200?latitudeLow=37.979128&amp;latitudeHigh=37.980929&amp;longitudeLow=23.654901&amp;longitudeHigh=23.657178&amp;zoom=18</t>
  </si>
  <si>
    <t>Property ID: C-141348, Apartment For sale, floor: 1st, in Koridallos. The Apartment is 80 sq.m.. It consists of: 2 bedrooms, 1 bathrooms, 1 kitchens, the energy certificate is: G. Price: €150.000. REINVEST GREECE ATHENS, contact phone: 2107728460, email: sales@reinvest.gr, website: www.reinvest.gr</t>
  </si>
  <si>
    <t>https://www.reinvest.gr/en/properties/1417201</t>
  </si>
  <si>
    <t>1417205</t>
  </si>
  <si>
    <t>https://www.spitogatos.gr/en/for_sale-homes/map-search/minliving_area-30/maxliving_area-200?latitudeLow=38.003907&amp;latitudeHigh=38.005709&amp;longitudeLow=23.741979&amp;longitudeHigh=23.744257&amp;zoom=18</t>
  </si>
  <si>
    <t>Apartment of 97 m², 2nd floor on 26 Ekatis street in Kypseli. 
It has 2 bedrooms, bathroom, kitchen, living room and a 5 m² storage room in the basement.</t>
  </si>
  <si>
    <t>https://www.reinvest.gr/en/properties/1417205</t>
  </si>
  <si>
    <t>1417207</t>
  </si>
  <si>
    <t>https://www.spitogatos.gr/en/for_sale-homes/map-search/minliving_area-30/maxliving_area-200?latitudeLow=40.638616&amp;latitudeHigh=40.640417&amp;longitudeLow=22.948953&amp;longitudeHigh=22.951317&amp;zoom=18</t>
  </si>
  <si>
    <t>Ano Poli</t>
  </si>
  <si>
    <t>Third floor apartment of 55sqm, located on 11 Antipaterou Street, Thessaloniki.
It consists of a living room, kitchen, 1 bedroom and bathroom.
Year of construction: 1964
Energy class: Under construction</t>
  </si>
  <si>
    <t>https://www.reinvest.gr/en/properties/1417207</t>
  </si>
  <si>
    <t>1417217</t>
  </si>
  <si>
    <t>https://www.spitogatos.gr/en/for_sale-homes/map-search/minliving_area-30/maxliving_area-200?latitudeLow=38.260936&amp;latitudeHigh=38.262738&amp;longitudeLow=21.756179&amp;longitudeHigh=21.758465&amp;zoom=18</t>
  </si>
  <si>
    <t>Second floor apartment of 65 sq.m. at 35 Grevenon street is Patra. 
The property consists of 1 bedroom, living room, separate kitchen and bathroom.</t>
  </si>
  <si>
    <t>https://www.reinvest.gr/en/properties/1417217</t>
  </si>
  <si>
    <t>1417218</t>
  </si>
  <si>
    <t>https://www.spitogatos.gr/en/for_sale-homes/map-search/minliving_area-30/maxliving_area-200?latitudeLow=37.884226&amp;latitudeHigh=37.886028&amp;longitudeLow=23.772493&amp;longitudeHigh=23.774766&amp;zoom=18</t>
  </si>
  <si>
    <t>1st - 2nd floor maisonette of total surface of 154 m² on a plot of 465,5 m². 
The property consists of 4 bedrooms, kitchen, living room, bathroom &amp; WC. View: Sea view. 
Year of construction: 2001. Features: Bright, Frontage.</t>
  </si>
  <si>
    <t>https://www.reinvest.gr/en/properties/1417218</t>
  </si>
  <si>
    <t>1417221</t>
  </si>
  <si>
    <t>https://www.spitogatos.gr/en/for_sale-homes/map-search/minliving_area-30/maxliving_area-200?latitudeLow=38.010679&amp;latitudeHigh=38.012481&amp;longitudeLow=23.733944&amp;longitudeHigh=23.736221&amp;zoom=18</t>
  </si>
  <si>
    <t>Plateia Koliatsou, Patisia</t>
  </si>
  <si>
    <t>4th floor apartment of a total surface of 105m² on the 4th floor of Koliatsou Square. 
It consists of 2 bedrooms, 1 bathroom, 1 wc, 1 kitchen and a living room.</t>
  </si>
  <si>
    <t>05012026-1722</t>
  </si>
  <si>
    <t>https://www.reinvest.gr/en/properties/1417221</t>
  </si>
  <si>
    <t>1417234</t>
  </si>
  <si>
    <t>https://www.spitogatos.gr/en/for_sale-homes/map-search/minliving_area-30/maxliving_area-200?latitudeLow=40.990497&amp;latitudeHigh=40.992298&amp;longitudeLow=22.872318&amp;longitudeHigh=22.874694&amp;zoom=18</t>
  </si>
  <si>
    <t>Second floor apartment of 83 m² on Aristeidou 6 in Kilkis. 
The property consists of 2 bedrooms, kitchen, living room, 1 bathroom and basement storage room. Year of construction: 1991.
Features: Frontage, Bright</t>
  </si>
  <si>
    <t>05012026-1303</t>
  </si>
  <si>
    <t>https://www.reinvest.gr/en/properties/1417234</t>
  </si>
  <si>
    <t>1417243</t>
  </si>
  <si>
    <t>https://www.spitogatos.gr/en/for_sale-homes/map-search/minliving_area-30/maxliving_area-200?latitudeLow=37.984371&amp;latitudeHigh=37.986172&amp;longitudeLow=23.722559&amp;longitudeHigh=23.724835&amp;zoom=18</t>
  </si>
  <si>
    <t>Metaxourgeio, Gazi - Metaxourgio - Votanikos</t>
  </si>
  <si>
    <t>1st floor frontage apartment of 72 sq.m. which consists of the living - dining room, the kitchen, the 2 bedrooms, the entrance hall and the bathroom. The living room and the bedrooms have wooden floors while the rest of the rooms are tiled. The apartment has a balcony along the front of the building.
The property is located in a central part of the city, next to Omonia Square, with easy and direct access to all the important points of the center of Athens.
Year of Construction: 1963</t>
  </si>
  <si>
    <t>https://www.reinvest.gr/en/properties/1417243</t>
  </si>
  <si>
    <t>1417249</t>
  </si>
  <si>
    <t>https://www.spitogatos.gr/en/for_sale-homes/map-search/minliving_area-30/maxliving_area-200?latitudeLow=38.320313&amp;latitudeHigh=38.322114&amp;longitudeLow=23.788894&amp;longitudeHigh=23.791181&amp;zoom=18</t>
  </si>
  <si>
    <t>Com. Skalas Oropou</t>
  </si>
  <si>
    <t>2nd-floor apartment of 61 sq.m., located opposite the port of Oropos.</t>
  </si>
  <si>
    <t>https://www.reinvest.gr/en/properties/1417249</t>
  </si>
  <si>
    <t>1417254</t>
  </si>
  <si>
    <t>https://www.spitogatos.gr/en/for_sale-homes/map-search/minliving_area-30/maxliving_area-200?latitudeLow=37.988585&amp;latitudeHigh=37.990386&amp;longitudeLow=23.716935&amp;longitudeHigh=23.719212&amp;zoom=18</t>
  </si>
  <si>
    <t>Kolonos - Kolokynthous</t>
  </si>
  <si>
    <t>Apartment For sale, floor: 4th, in Kolonos - Kolokynthous. The Apartment is 102 sq.m.. It consists of: 2 bedrooms, 1 bathrooms, 1 wc, 1 kitchens, 1 living rooms, the energy certificate is: D. Price: €210.000. REINVEST GREECE ATHENS, contact phone: 2114116580, 2107298434, email: sales@reinvest.gr, website: https://reinvest.gr/</t>
  </si>
  <si>
    <t>https://www.reinvest.gr/en/properties/1417254</t>
  </si>
  <si>
    <t>1417259</t>
  </si>
  <si>
    <t>https://www.spitogatos.gr/en/for_sale-homes/map-search/minliving_area-30/maxliving_area-200?latitudeLow=40.781110&amp;latitudeHigh=40.785162&amp;longitudeLow=21.406768&amp;longitudeHigh=21.412099&amp;zoom=18</t>
  </si>
  <si>
    <t>First floor apartment of a total surface of 76.57 m² on a plot of 275.19 m².
The apartment is located in a central location and consists of two bedrooms, living room, kitchen, bathroom and hallway.</t>
  </si>
  <si>
    <t>https://www.reinvest.gr/en/properties/1417259</t>
  </si>
  <si>
    <t>1417270</t>
  </si>
  <si>
    <t>https://www.spitogatos.gr/en/for_sale-homes/map-search/minliving_area-30/maxliving_area-200?latitudeLow=37.963434&amp;latitudeHigh=37.965236&amp;longitudeLow=23.702811&amp;longitudeHigh=23.705087&amp;zoom=18</t>
  </si>
  <si>
    <t>Ground floor apartment of 62 sqm located at 27-31 Klious Street in Tavros.
It consists of a living room, two bedrooms, a hall, a kitchen, and an office.
Situated in a central location, close to markets and services.</t>
  </si>
  <si>
    <t>https://www.reinvest.gr/en/properties/1417270</t>
  </si>
  <si>
    <t>1417273</t>
  </si>
  <si>
    <t>https://www.spitogatos.gr/en/for_sale-homes/map-search/minliving_area-30/maxliving_area-200?latitudeLow=37.931731&amp;latitudeHigh=37.933532&amp;longitudeLow=23.748691&amp;longitudeHigh=23.750966&amp;zoom=18</t>
  </si>
  <si>
    <t>Maisonette For sale, floor: 1st, 2nd (2 Levels), in Ilioupoli. The Maisonette is 153 sq.m.. It consists of: 2 bedrooms, 1 bathrooms, 1 kitchens, 1 living rooms. The property was built in 1972, the energy certificate is: G. Price: €285.000. REINVEST GREECE ATHENS, contact phone: 2114116580, 2107298434, email: sales@reinvest.gr, website: https://reinvest.gr/</t>
  </si>
  <si>
    <t>https://www.reinvest.gr/en/properties/1417273</t>
  </si>
  <si>
    <t>1417274</t>
  </si>
  <si>
    <t>https://www.spitogatos.gr/en/for_sale-homes/map-search/minliving_area-30/maxliving_area-200?latitudeLow=38.058164&amp;latitudeHigh=38.059965&amp;longitudeLow=23.756702&amp;longitudeHigh=23.758981&amp;zoom=18</t>
  </si>
  <si>
    <t>Metamorfosi</t>
  </si>
  <si>
    <t>2nd-floor apartment in a four-story building located at 3 Narkissou Street, 2nd-floor apartment in Metamorfosi. 
It consists of a hall, an open-plan living-dining area with a kitchen, a bathroom, a WC, 2 bedrooms, and 2 balconies. Conveniently situated near shopping areas, public transportation, and the Attiki Odos highway.</t>
  </si>
  <si>
    <t>05012026-1723</t>
  </si>
  <si>
    <t>https://www.reinvest.gr/en/properties/1417274</t>
  </si>
  <si>
    <t>1417279</t>
  </si>
  <si>
    <t>https://www.spitogatos.gr/en/for_sale-homes/map-search/minliving_area-30/maxliving_area-200?latitudeLow=40.655179&amp;latitudeHigh=40.656980&amp;longitudeLow=22.900267&amp;longitudeHigh=22.902632&amp;zoom=18</t>
  </si>
  <si>
    <t>1st-floor apartment with a total area of 81 sq.m. on a 137.24 sq.m. plot.
It consists of 3 bedrooms, 1 bathroom, a living room, and a kitchen. It features tiled floors and aluminum window frames.
Built in 1971, the apartment is located on 28th October Street in Menemeni, Thessaloniki. It is just 500m from the Piraeus-Athens-Thessaloniki-Evzoni Highway, 200m from Monastiriou Avenue, and 250m from Dendropotamou Avenue.</t>
  </si>
  <si>
    <t>https://www.reinvest.gr/en/properties/1417279</t>
  </si>
  <si>
    <t>1417283</t>
  </si>
  <si>
    <t>Apartment building of a total surface of 873 m² on a land plot of 1,155 m².
It is located 800m away from the beach. 
It consists of: 
Basement of 330 m² (auxiliary space), Ground floor of 269m² and first floor of 273m². 
Each floor consists of 2 apartments with one bedroom, bathroom and kitchen.</t>
  </si>
  <si>
    <t>https://www.reinvest.gr/en/properties/1417283</t>
  </si>
  <si>
    <t>1417286</t>
  </si>
  <si>
    <t>https://www.spitogatos.gr/en/for_sale-homes/map-search/minliving_area-30/maxliving_area-200?latitudeLow=38.710143&amp;latitudeHigh=38.712845&amp;longitudeLow=23.048948&amp;longitudeHigh=23.052398&amp;zoom=18</t>
  </si>
  <si>
    <t>Dafnouses</t>
  </si>
  <si>
    <t>Two-storey house, of total surface of 93,43 m², on a plot of total surface of 220 m², consisting of a ground floor of 48,68 m², and a first floor of 44,75 m². 
It consists of 2 bedrooms and a bathroom. The two floors are connected by an external staircase. The house is close to the center and the sea.
Coordinates: 38.710458 , 23.049746</t>
  </si>
  <si>
    <t>https://www.reinvest.gr/en/properties/1417286</t>
  </si>
  <si>
    <t>1417293</t>
  </si>
  <si>
    <t>https://www.spitogatos.gr/en/for_sale-homes/map-search/minliving_area-30/maxliving_area-200?latitudeLow=38.013067&amp;latitudeHigh=38.014869&amp;longitudeLow=23.732429&amp;longitudeHigh=23.734706&amp;zoom=18</t>
  </si>
  <si>
    <t>3rd floor apartment of 79,32 m², located in the area of Patision in Attica. 
It has 3 bedrooms, 1 kitchen, 1 living room and 1 bathroom.
In addition, it includes an attic with an area of 10.61 square meters and a ground floor storage room with an area of 5.68 m².</t>
  </si>
  <si>
    <t>https://www.reinvest.gr/en/properties/1417293</t>
  </si>
  <si>
    <t>1417297</t>
  </si>
  <si>
    <t>https://www.spitogatos.gr/en/for_sale-homes/map-search/minliving_area-30/maxliving_area-200?latitudeLow=38.302456&amp;latitudeHigh=38.305159&amp;longitudeLow=23.729312&amp;longitudeHigh=23.732741&amp;zoom=18</t>
  </si>
  <si>
    <t>Sikamino</t>
  </si>
  <si>
    <t>Plot of total surface area 235 , 51 m² which includes a two-storey building of total area 192 , 48 m² consisting of a ground floor shop of 45 , 60 m², ground floor apartment of 47 , 93 m², warehouse of 23 , 95 m² and 1st floor apartment of 75 m². 
 It is located in the Settlement of Sikamino of the Municipality of Oropou in northeast Attica, on Agios Dimitrios Street, 200 m from the Provincial Road of Flons - Skala Oropou, 6.3 km from Skala Oropou and 7.5 km from the National Road Athens - Thessaloniki.</t>
  </si>
  <si>
    <t>05012026-1304</t>
  </si>
  <si>
    <t>https://www.reinvest.gr/en/properties/1417297</t>
  </si>
  <si>
    <t>1417299</t>
  </si>
  <si>
    <t>https://www.spitogatos.gr/en/for_sale-homes/map-search/minliving_area-30/maxliving_area-200?latitudeLow=38.026481&amp;latitudeHigh=38.028283&amp;longitudeLow=23.997530&amp;longitudeHigh=23.999808&amp;zoom=18</t>
  </si>
  <si>
    <t>Rafina</t>
  </si>
  <si>
    <t>Apartment For sale, floor: 1st, in Rafina. The Apartment is 138 sq.m.. It consists of: 3 bedrooms, 1 kitchens, 1 living rooms, the energy certificate is: G. Price: €300.000. REINVEST GREECE ATHENS, contact phone: 2114116580, 2107298434, email: sales@reinvest.gr, website: https://reinvest.gr/</t>
  </si>
  <si>
    <t>https://www.reinvest.gr/en/properties/1417299</t>
  </si>
  <si>
    <t>1417302</t>
  </si>
  <si>
    <t>https://www.spitogatos.gr/en/for_sale-homes/map-search/minliving_area-30/maxliving_area-200?latitudeLow=37.986111&amp;latitudeHigh=37.987913&amp;longitudeLow=23.679642&amp;longitudeHigh=23.681919&amp;zoom=18</t>
  </si>
  <si>
    <t>3rd floor apartment of total area 101,92 m² 
It has a living room with fireplace, kitchen, 2 bedrooms, 1 bathroom and a front balcony.</t>
  </si>
  <si>
    <t>https://www.reinvest.gr/en/properties/1417302</t>
  </si>
  <si>
    <t>1417305</t>
  </si>
  <si>
    <t>https://www.spitogatos.gr/en/for_sale-homes/map-search/minliving_area-30/maxliving_area-200?latitudeLow=38.707590&amp;latitudeHigh=38.710292&amp;longitudeLow=23.059857&amp;longitudeHigh=23.063306&amp;zoom=18</t>
  </si>
  <si>
    <t>Livanates, Dafnouses</t>
  </si>
  <si>
    <t>2nd floor apartment of total area of 62 m² on a plot of 1. 010 , 65 m² with a storage room of 6 m².
 It has a living-dining room with fireplace, kitchen, 2 bedrooms, bathroom, aluminum frames and veranda.</t>
  </si>
  <si>
    <t>https://www.reinvest.gr/en/properties/1417305</t>
  </si>
  <si>
    <t>1417312</t>
  </si>
  <si>
    <t>https://www.spitogatos.gr/en/for_sale-homes/map-search/minliving_area-30/maxliving_area-200?latitudeLow=40.428075&amp;latitudeHigh=40.429876&amp;longitudeLow=22.929238&amp;longitudeHigh=22.931595&amp;zoom=18</t>
  </si>
  <si>
    <t>First floor apartment of 68 m² on a plot of 1,384 m². The apartment consists of two bedrooms, living room, kitchen and bathroom. 
In addition it has a basement storage room of 10,30m². 
Bright, Frontage, Bright,</t>
  </si>
  <si>
    <t>https://www.reinvest.gr/en/properties/1417312</t>
  </si>
  <si>
    <t>1417323</t>
  </si>
  <si>
    <t>https://www.spitogatos.gr/en/for_sale-homes/map-search/minliving_area-30/maxliving_area-200?latitudeLow=40.629423&amp;latitudeHigh=40.632125&amp;longitudeLow=22.060374&amp;longitudeHigh=22.063920&amp;zoom=18</t>
  </si>
  <si>
    <t>1st floor apartment of total area of 71,90sqm (91,51sqm), on 42 Karamitsou Street, Naoussa. 
It consists of 2 bedrooms, 1 bathroom and WC. 
Year of construction 1980, in good condition.</t>
  </si>
  <si>
    <t>https://www.reinvest.gr/en/properties/1417323</t>
  </si>
  <si>
    <t>1417324</t>
  </si>
  <si>
    <t>https://www.spitogatos.gr/en/for_sale-homes/map-search/minliving_area-30/maxliving_area-200?latitudeLow=40.669935&amp;latitudeHigh=40.671736&amp;longitudeLow=22.932421&amp;longitudeHigh=22.934786&amp;zoom=18</t>
  </si>
  <si>
    <t>Stavroupoli</t>
  </si>
  <si>
    <t>First floor apartment of total surface of 102 sqm on a plot of 495sqm at 97 Oraiokastro street in Stavroupoli, Thessaloniki. 
The apartment consists of 2 rooms, living room, kitchen, bathroom.</t>
  </si>
  <si>
    <t>https://www.reinvest.gr/en/properties/1417324</t>
  </si>
  <si>
    <t>1417333</t>
  </si>
  <si>
    <t>https://www.spitogatos.gr/en/for_sale-homes/map-search/minliving_area-30/maxliving_area-200?latitudeLow=40.769326&amp;latitudeHigh=40.771127&amp;longitudeLow=22.932219&amp;longitudeHigh=22.934587&amp;zoom=18</t>
  </si>
  <si>
    <t>Migdonia</t>
  </si>
  <si>
    <t>Maisonette For sale, floor: Ground floor, 1st, 2nd (3 Levels), in Migdonia. The Maisonette is 176 sq.m.. It consists of: 4 bedrooms, 2 bathrooms, 1 kitchens, 1 living rooms. The property was built in 2005, the energy certificate is: Under publication. Price: €135.000. REINVEST GREECE ATHENS, contact phone: 2114116580, 2107298434, email: sales@reinvest.gr, website: https://reinvest.gr/</t>
  </si>
  <si>
    <t>05012026-1305</t>
  </si>
  <si>
    <t>https://www.reinvest.gr/en/properties/1417333</t>
  </si>
  <si>
    <t>1417344</t>
  </si>
  <si>
    <t>https://www.spitogatos.gr/en/for_sale-homes/map-search/minliving_area-30/maxliving_area-200?latitudeLow=38.710106&amp;latitudeHigh=38.714160&amp;longitudeLow=23.048354&amp;longitudeHigh=23.053528&amp;zoom=18</t>
  </si>
  <si>
    <t>Detached house 82 m² with a large garden.
It is located in a quiet area close to the highway and the sea. 
It consists of  2 bedrooms, living room, kitchen, bathroom and a large veranda around the perimeter.</t>
  </si>
  <si>
    <t>https://www.reinvest.gr/en/properties/1417344</t>
  </si>
  <si>
    <t>1417345</t>
  </si>
  <si>
    <t>https://www.spitogatos.gr/en/for_sale-homes/map-search/minliving_area-30/maxliving_area-200?latitudeLow=38.007393&amp;latitudeHigh=38.009195&amp;longitudeLow=23.653630&amp;longitudeHigh=23.655907&amp;zoom=18</t>
  </si>
  <si>
    <t>Premium Detached House of a surface of 375 sqm, on a plot of 435 sqm, in Chaidari.
This is a unique property in one of the best locations in the Prophet Elias area, where luxurious residences have been built over the last few decades and is considered one of the most commercially vibrant areas of Athens. 
The property has unlimited specifications and can be customized according to the needs of the future buyer. 
The specially designed outdoor space is suitable for ornamental plants as well as for the construction of a swimming pool. 
It features 4 bedrooms and 2 bathrooms, along with a specially designed area with a jacuzzi. 
Year of Construction: 1985.</t>
  </si>
  <si>
    <t>https://www.reinvest.gr/en/properties/1417345</t>
  </si>
  <si>
    <t>1417359</t>
  </si>
  <si>
    <t>https://www.spitogatos.gr/en/for_sale-homes/map-search/minliving_area-30/maxliving_area-200?latitudeLow=37.955537&amp;latitudeHigh=37.957339&amp;longitudeLow=23.632010&amp;longitudeHigh=23.634286&amp;zoom=18</t>
  </si>
  <si>
    <t>Tabouria - Agia Sofia</t>
  </si>
  <si>
    <t>First floor apartment in a 4-storey building of total area of 75,50 m² which has a living room, kitchen, 3 bedrooms, 1 bathroom and a front balcony.
It was built in 1979 and is located in the area of Tabouria - Agia Sophia in Piraeus, on Fotiou Koritsas Street.</t>
  </si>
  <si>
    <t>05012026-1724</t>
  </si>
  <si>
    <t>https://www.reinvest.gr/en/properties/1417359</t>
  </si>
  <si>
    <t>1417362</t>
  </si>
  <si>
    <t>https://www.spitogatos.gr/en/for_sale-homes/map-search/minliving_area-30/maxliving_area-200?latitudeLow=41.232690&amp;latitudeHigh=41.236742&amp;longitudeLow=23.384740&amp;longitudeHigh=23.390108&amp;zoom=18</t>
  </si>
  <si>
    <t>Apartment on the 2nd floor in a corner two-storey building with a total area of 109,35 m² which has an open plan kitchen - living room, 3 bedrooms, a bathroom, a storage room, aluminum frames and a front balcony.</t>
  </si>
  <si>
    <t>https://www.reinvest.gr/en/properties/1417362</t>
  </si>
  <si>
    <t>1417374</t>
  </si>
  <si>
    <t>Lesvos - Geras</t>
  </si>
  <si>
    <t>1st-floor studio with a total area of 21.20 sq.m. on a 307.60 sq.m. plot.
It consists of a single open-plan space with a kitchen and 1 bathroom. It features tiled floors, an intercom system, and aluminum window frames.
Built in 1976, the studio is located in Varia, Lesvos. It is just 2 km from Mytilene Airport, 3 km from Mytilene Marina, and 5.3 km from Mytilene Port.</t>
  </si>
  <si>
    <t>https://www.reinvest.gr/en/properties/1417374</t>
  </si>
  <si>
    <t>1417375</t>
  </si>
  <si>
    <t>1st-floor studio with a total area of 22 sq.m., situated on a plot of land with a total area of 307.60 sq.m.
It consists of a single open-plan space with an open kitchen and one bathroom. It features tiled floors, an intercom system, air conditioning, and aluminum window frames.
Built in 1976, it is located in Varia, Lesvos. It is just 2 km from Mytilene Airport, 3 km from Mytilene Marina, and 5.3 km from Mytilene Port.</t>
  </si>
  <si>
    <t>05012026-1306</t>
  </si>
  <si>
    <t>https://www.reinvest.gr/en/properties/1417375</t>
  </si>
  <si>
    <t>1417377</t>
  </si>
  <si>
    <t>https://www.spitogatos.gr/en/for_sale-homes/map-search/minliving_area-30/maxliving_area-200?latitudeLow=39.549189&amp;latitudeHigh=39.553242&amp;longitudeLow=21.758375&amp;longitudeHigh=21.763610&amp;zoom=18</t>
  </si>
  <si>
    <t>1st floor apartment of total surface of 98, 10 m². It consists of a living room, kitchen, 2 bedrooms, 1 bathroom, aluminum frames and a front balcony.
It is built in 1985 and is located in a quiet residential area of Trikala, 210m. from Meteora Street and 900m. from the central square of Trikala.</t>
  </si>
  <si>
    <t>https://www.reinvest.gr/en/properties/1417377</t>
  </si>
  <si>
    <t>1417390</t>
  </si>
  <si>
    <t>https://www.spitogatos.gr/en/for_sale-homes/map-search/minliving_area-30/maxliving_area-200?latitudeLow=40.671222&amp;latitudeHigh=40.673023&amp;longitudeLow=22.892704&amp;longitudeHigh=22.895069&amp;zoom=18</t>
  </si>
  <si>
    <t>Eleftherio-Kordelio</t>
  </si>
  <si>
    <t>Property Code: AB5896112
Located in the area of Eleftherio–Kordelio, this 80 sq.m. apartment on the 2nd floor is available for sale, offering an excellent opportunity for both residential use and investment.
The property features one bedroom, one bathroom, and an open-plan kitchen–living room area that provides flexibility and comfort in layout. Built in 1978, it requires renovation, giving the new owner the chance to tailor it entirely to their preferences.
Key features include:
Aluminum window frames with double glazing
Security door
Radiators (no active heating system)
Tile and wooden flooring
Energy class E
With an eastern orientation, the apartment enjoys abundant natural light and offers views of the urban landscape.
Its location is highly convenient, with immediate access to public transport, a square, supermarkets, the local market, and various dining options.
Sale Price: €85,000
REINVEST GREECE ATHENS
Phone: 2107728460
Email: sales@reinvest.gr
Website: www.reinvest.gr</t>
  </si>
  <si>
    <t>https://www.reinvest.gr/en/properties/1417390</t>
  </si>
  <si>
    <t>1417391</t>
  </si>
  <si>
    <t>https://www.spitogatos.gr/en/for_sale-homes/map-search/minliving_area-30/maxliving_area-200?latitudeLow=40.466983&amp;latitudeHigh=40.468784&amp;longitudeLow=22.859248&amp;longitudeHigh=22.861606&amp;zoom=18</t>
  </si>
  <si>
    <t>Michaniona</t>
  </si>
  <si>
    <t>Apartment For sale, floor: 2nd, in Michaniona. The Apartment is 84 sq.m.. It consists of: 2 bedrooms, 1 bathrooms, 1 kitchens, 1 living rooms. The property was built in 1990, the energy certificate is: Under publication. Price: €90.000. REINVEST GREECE ATHENS, contact phone: 2114116580, 2107298434, email: sales@reinvest.gr, website: https://reinvest.gr/</t>
  </si>
  <si>
    <t>https://www.reinvest.gr/en/properties/1417391</t>
  </si>
  <si>
    <t>1417396</t>
  </si>
  <si>
    <t>https://www.spitogatos.gr/en/for_sale-homes/map-search/minliving_area-30/maxliving_area-200?latitudeLow=38.021847&amp;latitudeHigh=38.023649&amp;longitudeLow=23.750453&amp;longitudeHigh=23.752730&amp;zoom=18</t>
  </si>
  <si>
    <t>Basement Apartment of 76 m² in Galati area which consists of one bedroom, living room, kitchen, bathroom. 
It was built in 1972 and is located 500m from Veikou Avenue, 400m from Agia Irini Street and next to bus stops.</t>
  </si>
  <si>
    <t>https://www.reinvest.gr/en/properties/1417396</t>
  </si>
  <si>
    <t>1417398</t>
  </si>
  <si>
    <t>https://www.spitogatos.gr/en/for_sale-homes/map-search/minliving_area-30/maxliving_area-200?latitudeLow=41.084895&amp;latitudeHigh=41.086696&amp;longitudeLow=23.555348&amp;longitudeHigh=23.557729&amp;zoom=18</t>
  </si>
  <si>
    <t>Apartment For sale, floor: 5th, in Serres. The Apartment is 98 sq.m.. It consists of: 2 bedrooms, 1 kitchens, 1 living rooms. The property was built in 2008, the energy certificate is: G. Price: €127.000. REINVEST GREECE ATHENS, contact phone: 2114116580, 2107298434, email: sales@reinvest.gr, website: https://reinvest.gr/</t>
  </si>
  <si>
    <t>https://www.reinvest.gr/en/properties/1417398</t>
  </si>
  <si>
    <t>1417402</t>
  </si>
  <si>
    <t>https://www.spitogatos.gr/en/for_sale-homes/map-search/minliving_area-30/maxliving_area-200?latitudeLow=37.952359&amp;latitudeHigh=37.954161&amp;longitudeLow=23.707183&amp;longitudeHigh=23.709459&amp;zoom=18</t>
  </si>
  <si>
    <t>Kalithea</t>
  </si>
  <si>
    <t>4th floor apartment of total surface of 60, 87m² which consists of a living room, kitchen, 2 bedrooms, 1 bathroom and balcony. It has aluminum frames, parquet tiles and security door.
It is built in 1968 and is located in Kallithea on Iphigenia street. It is just 2km from the Stavros Niarchos Foundation, 600m from Davakis Square and 1km from the Kallithea Municipal Stadium.</t>
  </si>
  <si>
    <t>https://www.reinvest.gr/en/properties/1417402</t>
  </si>
  <si>
    <t>1417404</t>
  </si>
  <si>
    <t>https://www.spitogatos.gr/en/for_sale-homes/map-search/minliving_area-30/maxliving_area-200?latitudeLow=40.645209&amp;latitudeHigh=40.647010&amp;longitudeLow=22.950075&amp;longitudeHigh=22.952440&amp;zoom=18</t>
  </si>
  <si>
    <t>Sikies</t>
  </si>
  <si>
    <t>Second-floor apartment with a total surface of 81.40 sq.m., located on a plot of land of a surface of  215.45 sq.m., on 22 Mesologiou Street, in the Sykies area of Thessaloniki.
Specifically, it consists of a living room, kitchen, storage room, 3 bedrooms, and a bathroom.
It needs renovation.</t>
  </si>
  <si>
    <t>https://www.reinvest.gr/en/properties/1417404</t>
  </si>
  <si>
    <t>1417406</t>
  </si>
  <si>
    <t>https://www.spitogatos.gr/en/for_sale-homes/map-search/minliving_area-30/maxliving_area-200?latitudeLow=38.023577&amp;latitudeHigh=38.025379&amp;longitudeLow=23.671443&amp;longitudeHigh=23.673721&amp;zoom=18</t>
  </si>
  <si>
    <t>First floor apartment in Peristeri, spacious, of atotal area of 178 m² in good condition. 
It consists of 2 bedrooms, 1 bathroom, with open view and a storage room. 
Built in 1980. It has easy access to amenities and transport.</t>
  </si>
  <si>
    <t>05012026-1725</t>
  </si>
  <si>
    <t>https://www.reinvest.gr/en/properties/1417406</t>
  </si>
  <si>
    <t>1417411</t>
  </si>
  <si>
    <t>https://www.spitogatos.gr/en/for_sale-homes/map-search/minliving_area-30/maxliving_area-200?latitudeLow=38.009267&amp;latitudeHigh=38.011069&amp;longitudeLow=23.724154&amp;longitudeHigh=23.726431&amp;zoom=18</t>
  </si>
  <si>
    <t>3rd floor apartment of total area of 87,38s m² which consists of a living room with fireplace, kitchen, 2 bedrooms, 1 WC and a bathroom.
It was built in 1979 and is located in Kato Patissia on Chretis Street, 400m from Acharnon Avenue, 600m from Kato Patissia Metro Station and Agios Nikolaos Metro Station.</t>
  </si>
  <si>
    <t>https://www.reinvest.gr/en/properties/1417411</t>
  </si>
  <si>
    <t>1417412</t>
  </si>
  <si>
    <t>https://www.spitogatos.gr/en/for_sale-homes/map-search/minliving_area-30/maxliving_area-200?latitudeLow=40.614316&amp;latitudeHigh=40.616117&amp;longitudeLow=22.976768&amp;longitudeHigh=22.979131&amp;zoom=18</t>
  </si>
  <si>
    <t>Ano Toumpa, Toumpa</t>
  </si>
  <si>
    <t>Second-floor apartment of a total surface  of 87.76 sq.m., located on a . plot of 150 sq.m at 31 Ippodromiou Street, in Ano Toumba, Thessaloniki.
It consists of a living room, kitchen, 3 bedrooms, and a bathroom.
The location of the property is very good as it is situated in a highly commercial area, just 70 meters from the main street of Grigoriou Lampraki, 600 meters from the Toumba Stadium, and 750 meters from the ring road.</t>
  </si>
  <si>
    <t>05012026-1730</t>
  </si>
  <si>
    <t>https://www.reinvest.gr/en/properties/1417412</t>
  </si>
  <si>
    <t>1417414</t>
  </si>
  <si>
    <t>https://www.spitogatos.gr/en/for_sale-homes/map-search/minliving_area-30/maxliving_area-200?latitudeLow=38.012068&amp;latitudeHigh=38.013869&amp;longitudeLow=23.726561&amp;longitudeHigh=23.728838&amp;zoom=18</t>
  </si>
  <si>
    <t>1st-floor apartment in Ano Patissia, in an excellent and quiet neighborhood in Tries Gefyres, just 400 meters from the Kato Patissia Metro Station.
The apartment features a spacious bedroom, a living room, a separate kitchen, and a bathroom. It is bright and airy, with balconies at both the front and the open space at the back, ensuring ample natural light and proper ventilation.</t>
  </si>
  <si>
    <t>05012026-1731</t>
  </si>
  <si>
    <t>https://www.reinvest.gr/en/properties/1417414</t>
  </si>
  <si>
    <t>1417419</t>
  </si>
  <si>
    <t>https://www.spitogatos.gr/en/for_sale-homes/map-search/minliving_area-30/maxliving_area-200?latitudeLow=37.938828&amp;latitudeHigh=37.940629&amp;longitudeLow=23.762216&amp;longitudeHigh=23.764491&amp;zoom=18</t>
  </si>
  <si>
    <t>Apartment For sale, floor: 4th, in Ilioupoli. The Apartment is 86 sq.m.. It consists of: 2 bedrooms, 1 bathrooms, 1 kitchens, 1 living rooms and it also has 1 parkings (1 Open). The property was built in 1995, the energy certificate is: E. Price: €245.000. REINVEST GREECE ATHENS, contact phone: 2114116580, 2107298434, email: sales@reinvest.gr, website: https://reinvest.gr/</t>
  </si>
  <si>
    <t>https://www.reinvest.gr/en/properties/1417419</t>
  </si>
  <si>
    <t>1417428</t>
  </si>
  <si>
    <t>https://www.spitogatos.gr/en/for_sale-homes/map-search/minliving_area-30/maxliving_area-200?latitudeLow=40.502250&amp;latitudeHigh=40.504051&amp;longitudeLow=22.922916&amp;longitudeHigh=22.925275&amp;zoom=18</t>
  </si>
  <si>
    <t>Peraia, Thermaikos</t>
  </si>
  <si>
    <t>Semi-basement apartment of 33,56sqm (gross 43,29sqm) with the exclusive use of the open space (3) of the uncovered area, of 12sqm, on Medea and Ionia streets, in Perea, Thessaloniki.
Underground strorage of 33,53sqm (gross 43,25sqm) with the exclusive use of 26sqm of uncovered space, on Medea and Ionia streets, in Perea Thessaloniki.
(they are now combined and main use and 2).</t>
  </si>
  <si>
    <t>https://www.reinvest.gr/en/properties/1417428</t>
  </si>
  <si>
    <t>1417464</t>
  </si>
  <si>
    <t>https://www.spitogatos.gr/en/for_sale-homes/map-search/minliving_area-30/maxliving_area-200?latitudeLow=40.923031&amp;latitudeHigh=40.924832&amp;longitudeLow=24.386661&amp;longitudeHigh=24.389035&amp;zoom=18</t>
  </si>
  <si>
    <t>2nd floor apartment of total surface of 155 m².
The property consists of 4 bedrooms, kitchen - living room, bathroom and 1 WC. Year of construction: 1973. 
Features: Fireplace, Bright, Front view.</t>
  </si>
  <si>
    <t>https://www.reinvest.gr/en/properties/1417464</t>
  </si>
  <si>
    <t>1417473</t>
  </si>
  <si>
    <t>https://www.spitogatos.gr/en/for_sale-homes/map-search/minliving_area-30/maxliving_area-200?latitudeLow=38.046333&amp;latitudeHigh=38.048134&amp;longitudeLow=23.680935&amp;longitudeHigh=23.683214&amp;zoom=18</t>
  </si>
  <si>
    <t>1st floor apartment of 117,60sqm. at the junction of 28 Manakiakiou Street and 47 Valtetsiou Street in Petroupoli.
It consists of a kitchen, living room, bathroom and 3 bedrooms.
The building has no elevator.
The property is about 250m from Anapafseos Street.</t>
  </si>
  <si>
    <t>https://www.reinvest.gr/en/properties/1417473</t>
  </si>
  <si>
    <t>1417479</t>
  </si>
  <si>
    <t>https://www.spitogatos.gr/en/for_sale-homes/map-search/minliving_area-30/maxliving_area-200?latitudeLow=37.954886&amp;latitudeHigh=37.956688&amp;longitudeLow=23.640342&amp;longitudeHigh=23.642618&amp;zoom=18</t>
  </si>
  <si>
    <t>Agia Sofia, Tabouria - Agia Sofia</t>
  </si>
  <si>
    <t>Third floor apartment of 69,74m² on 32-34 Agias Sofias street in Piraeus.  
It consists of living room, kitchen, bathroom and bedroom.</t>
  </si>
  <si>
    <t>05012026-1732</t>
  </si>
  <si>
    <t>https://www.reinvest.gr/en/properties/1417479</t>
  </si>
  <si>
    <t>1417485</t>
  </si>
  <si>
    <t>https://www.spitogatos.gr/en/for_sale-homes/map-search/minliving_area-30/maxliving_area-200?latitudeLow=41.087739&amp;latitudeHigh=41.089540&amp;longitudeLow=23.550279&amp;longitudeHigh=23.552660&amp;zoom=18</t>
  </si>
  <si>
    <t>Fourth floor apartment of 80,81sq.m. on 11 Nikou Nikolaou street in Serres.
It consists of a living room, kitchen, 2 bedrooms, 1 bathroom.
It is built in 1980 and the building has an elevator.</t>
  </si>
  <si>
    <t>05012026-1307</t>
  </si>
  <si>
    <t>https://www.reinvest.gr/en/properties/1417485</t>
  </si>
  <si>
    <t>1417486</t>
  </si>
  <si>
    <t>https://www.spitogatos.gr/en/for_sale-homes/map-search/minliving_area-30/maxliving_area-200?latitudeLow=40.646096&amp;latitudeHigh=40.647897&amp;longitudeLow=22.949977&amp;longitudeHigh=22.952342&amp;zoom=18</t>
  </si>
  <si>
    <t>Third floor apartment of 55 sq.m. at 3 Trapezanoglou street in Sykies area in Thessaloniki. 
It consists of living room, kitchen, bedroom and bathroom.</t>
  </si>
  <si>
    <t>https://www.reinvest.gr/en/properties/1417486</t>
  </si>
  <si>
    <t>1417487</t>
  </si>
  <si>
    <t>https://www.spitogatos.gr/en/for_sale-homes/map-search/minliving_area-30/maxliving_area-200?latitudeLow=40.766972&amp;latitudeHigh=40.769673&amp;longitudeLow=22.931312&amp;longitudeHigh=22.934865&amp;zoom=18</t>
  </si>
  <si>
    <t>Melissochori, Migdonia</t>
  </si>
  <si>
    <t>A three-level maisonette with a total area of 174 sq.m., located on a 664.10 sq.m. plot at 7 28th October Street in Melissochori, Oraiokastro.
It consists:
Ground Floor (58.74 sq.m.): Living room, bathroom, and one room.
First Floor (57.23 sq.m.): Living room with a fireplace, kitchen, and bathroom.
Second Floor (58.00 sq.m.): Three bedrooms and a bathroom.
The property includes exclusive use of a 70 sq.m. section of the plot.</t>
  </si>
  <si>
    <t>https://www.reinvest.gr/en/properties/1417487</t>
  </si>
  <si>
    <t>1417497</t>
  </si>
  <si>
    <t>https://www.spitogatos.gr/en/for_sale-homes/map-search/minliving_area-30/maxliving_area-200?latitudeLow=37.998714&amp;latitudeHigh=38.000516&amp;longitudeLow=23.722468&amp;longitudeHigh=23.724745&amp;zoom=18</t>
  </si>
  <si>
    <t>Platia Attikis, Attiki</t>
  </si>
  <si>
    <t>Third floor apartment of 116m² on 60 Admitou street, next to Attiki station. 
It consists of 3 bedrooms, living room, kitchen and 2 bathrooms. 
The property needs renovation.</t>
  </si>
  <si>
    <t>https://www.reinvest.gr/en/properties/1417497</t>
  </si>
  <si>
    <t>1417498</t>
  </si>
  <si>
    <t>https://www.spitogatos.gr/en/for_sale-homes/map-search/minliving_area-30/maxliving_area-200?latitudeLow=37.998710&amp;latitudeHigh=38.000511&amp;longitudeLow=23.717958&amp;longitudeHigh=23.720235&amp;zoom=18</t>
  </si>
  <si>
    <t>Sepolia - Skouze</t>
  </si>
  <si>
    <t>Horizontal properties comprising the entire building located at Apostolou Asprogeraka 62 in Sepolia:
1st Floor – Apartment 71.51 sq.m.
2nd Floor – Apartment 71.51 sq.m.
3rd Floor – Apartment 71.51 sq.m.
4th Floor – Apartment 58 sq.m. with a ground-floor parking space of 10 sq.m.
5th Floor – Apartment 54.16 sq.m. with a ground-floor parking space of 10 sq.m.
Additionally, 6 basement storage units are available, ranging from 5 sq.m. to 10 sq.m.
Year of Construction: 2008</t>
  </si>
  <si>
    <t>05012026-1733</t>
  </si>
  <si>
    <t>https://www.reinvest.gr/en/properties/1417498</t>
  </si>
  <si>
    <t>1417511</t>
  </si>
  <si>
    <t>https://www.spitogatos.gr/en/for_sale-homes/map-search/minliving_area-30/maxliving_area-200?latitudeLow=40.529543&amp;latitudeHigh=40.531344&amp;longitudeLow=22.205810&amp;longitudeHigh=22.208171&amp;zoom=18</t>
  </si>
  <si>
    <t>First floor apartment with an area of 89.7 sq.m. located at 6 Archimedes Street in Veria.
It consists of 3 bedrooms, a living room, a kitchen, and a bathroom.
Year of construction: 1981.</t>
  </si>
  <si>
    <t>https://www.reinvest.gr/en/properties/1417511</t>
  </si>
  <si>
    <t>1417514</t>
  </si>
  <si>
    <t>https://www.spitogatos.gr/en/for_sale-homes/map-search/minliving_area-30/maxliving_area-200?latitudeLow=38.482244&amp;latitudeHigh=38.486297&amp;longitudeLow=25.921167&amp;longitudeHigh=25.926324&amp;zoom=18</t>
  </si>
  <si>
    <t>Amani, Chios</t>
  </si>
  <si>
    <t>Apartment building of a total surface of 142.63 m² in Amani area of Chios.  
- Basement 59.42 sq.m with entrance from the south side and consists of an apartment with living room-kitchen-room in an open plan, bathroom and storage room. 
- Ground floor 57,58sq.m. + first floor 25,63sq with a maisonette with bedroom, kitchen, living room and bathroom and a studio apartment on the first floor. 
The property has a building permit for tourist accommodation. 
Coordinates 38.484271 25.923746</t>
  </si>
  <si>
    <t>https://www.reinvest.gr/en/properties/1417514</t>
  </si>
  <si>
    <t>1417530</t>
  </si>
  <si>
    <t>https://www.spitogatos.gr/en/for_sale-homes/map-search/minliving_area-30/maxliving_area-200?latitudeLow=38.238768&amp;latitudeHigh=38.240570&amp;longitudeLow=21.729890&amp;longitudeHigh=21.732174&amp;zoom=18</t>
  </si>
  <si>
    <t>Apartment on the 6th floor – penthouse – with a total area of 88.81 sq.m., located at 11-13-15 Solomou Street, Patras.
It consists of 2 bedrooms, a living room, a kitchen, a bathroom, a WC, and a storage room.
REINVEST GREECE ATHENS
Phone: +30 210 7728460
Email: sales@reinvest.gr
Website: www.reinvest.gr</t>
  </si>
  <si>
    <t>https://www.reinvest.gr/en/properties/1417530</t>
  </si>
  <si>
    <t>1417539</t>
  </si>
  <si>
    <t>https://www.spitogatos.gr/en/for_sale-homes/map-search/minliving_area-30/maxliving_area-200?latitudeLow=37.946553&amp;latitudeHigh=37.948355&amp;longitudeLow=23.632537&amp;longitudeHigh=23.634812&amp;zoom=18</t>
  </si>
  <si>
    <t>Ground floor apartment with an area of 63.45 sq.m., located at 13 Agiou Fanouriou &amp; 34 El. Venizelou Street in Drapetsona.
It consists of a room, a kitchen, a living room, and a bathroom.</t>
  </si>
  <si>
    <t>https://www.reinvest.gr/en/properties/1417539</t>
  </si>
  <si>
    <t>1417546</t>
  </si>
  <si>
    <t>https://www.spitogatos.gr/en/for_sale-homes/map-search/minliving_area-30/maxliving_area-200?latitudeLow=38.100597&amp;latitudeHigh=38.102398&amp;longitudeLow=23.809918&amp;longitudeHigh=23.812199&amp;zoom=18</t>
  </si>
  <si>
    <t>Kifissia</t>
  </si>
  <si>
    <t>Detached house with a total area of 402 sq.m. (plus 68 sq.m. auxiliary spaces) on a plot of 447sq.m.
It consists of:
Basement: 43 sq.m. with a kitchen, room (plus 68.29 sq.m. parking space, boiler room, and oil tank)
Semi-basement: 56.5 sq.m. with 1 room and living room
Ground floor: 119.36 sq.m. with living room, kitchen, sitting-dining area
First floor: 116.11 sq.m. with 4 bedrooms and 2 bathrooms
Attic: 67 sq.m. with kitchen-living room, room, and WC</t>
  </si>
  <si>
    <t>https://www.reinvest.gr/en/properties/1417546</t>
  </si>
  <si>
    <t>1417554</t>
  </si>
  <si>
    <t>https://www.spitogatos.gr/en/for_sale-homes/map-search/minliving_area-30/maxliving_area-200?latitudeLow=38.000974&amp;latitudeHigh=38.002776&amp;longitudeLow=23.722227&amp;longitudeHigh=23.724504&amp;zoom=18</t>
  </si>
  <si>
    <t>Fifth floor apartment of 45 m² on 23 Ionias Avenue very close to Attiki station. 
It consists of one bedroom, living room, kitchen and bathroom.</t>
  </si>
  <si>
    <t>https://www.reinvest.gr/en/properties/1417554</t>
  </si>
  <si>
    <t>1417558</t>
  </si>
  <si>
    <t>https://www.spitogatos.gr/en/for_sale-homes/map-search/minliving_area-30/maxliving_area-200?latitudeLow=35.270308&amp;latitudeHigh=35.274364&amp;longitudeLow=25.132051&amp;longitudeHigh=25.136997&amp;zoom=18</t>
  </si>
  <si>
    <t>Vasileies, Heraklion Crete</t>
  </si>
  <si>
    <t>Detached house consisting of 5 floors at 29 Nikiforou Foka Street in Vassilies, Heraklion, Crete.
In detail:
- Engine room auxiliary space 11,78sqm.
- B' Basement undeveloped main space 85,73sqm.
- A' Basement undeveloped main space 98,93sqm.
- Ground floor 79,69sqm. consisting of kitchen, living room and w.c.
- First floor 54,31sqm. consisting of 3 bedrooms and a bathroom</t>
  </si>
  <si>
    <t>05012026-1308</t>
  </si>
  <si>
    <t>https://www.reinvest.gr/en/properties/1417558</t>
  </si>
  <si>
    <t>1417565</t>
  </si>
  <si>
    <t>https://www.spitogatos.gr/en/for_sale-homes/map-search/minliving_area-30/maxliving_area-200?latitudeLow=37.875449&amp;latitudeHigh=37.877250&amp;longitudeLow=23.932100&amp;longitudeHigh=23.934373&amp;zoom=18</t>
  </si>
  <si>
    <t>Markopoulo</t>
  </si>
  <si>
    <t>Fifth floor apartment of a total surface of 137 m² on 51 Souniou Avenue in Markopoulo area.  
It consists of 3 bedrooms, kitchen, living room and 2 bathrooms. 
It features a basement storage space of 4,86 m² and an open parking space of 15m².</t>
  </si>
  <si>
    <t>05012026-1734</t>
  </si>
  <si>
    <t>https://www.reinvest.gr/en/properties/1417565</t>
  </si>
  <si>
    <t>1417566</t>
  </si>
  <si>
    <t>https://www.spitogatos.gr/en/for_sale-homes/map-search/minliving_area-30/maxliving_area-200?latitudeLow=39.532363&amp;latitudeHigh=39.536416&amp;longitudeLow=22.493794&amp;longitudeHigh=22.499029&amp;zoom=18</t>
  </si>
  <si>
    <t>Nea Lefki, Nikaia</t>
  </si>
  <si>
    <t>Ground floor detached house of 102.62 sq.m. with ground floor storage spaces of 142 sq.m. in the settlement of Nea Lefki in the municipality of Kileler in Larissa.
It consists 3 bedrooms, a living room, a kitchen, and a bathroom.</t>
  </si>
  <si>
    <t>https://www.reinvest.gr/en/properties/1417566</t>
  </si>
  <si>
    <t>1417568</t>
  </si>
  <si>
    <t>https://www.spitogatos.gr/en/for_sale-homes/map-search/minliving_area-30/maxliving_area-200?latitudeLow=38.672870&amp;latitudeHigh=38.676923&amp;longitudeLow=23.200785&amp;longitudeHigh=23.205956&amp;zoom=18</t>
  </si>
  <si>
    <t>Malesina</t>
  </si>
  <si>
    <t>Second floor apartment of 89,5 m² on 38th street (O.S.M.M.A.E.S.) in Malesina, very close to the sea. 
It consists of 3 bedrooms, living room-kitchen and bathroom.</t>
  </si>
  <si>
    <t>https://www.reinvest.gr/en/properties/1417568</t>
  </si>
  <si>
    <t>1417569</t>
  </si>
  <si>
    <t>First floor apartment of 89,5 m² on 38th street in Malesina, very close to the sea.
It consists of 3 bedrooms, living room-kitchen and bathroom.</t>
  </si>
  <si>
    <t>https://www.reinvest.gr/en/properties/1417569</t>
  </si>
  <si>
    <t>1417570</t>
  </si>
  <si>
    <t>https://www.spitogatos.gr/en/for_sale-homes/map-search/minliving_area-30/maxliving_area-200?latitudeLow=38.040198&amp;latitudeHigh=38.042000&amp;longitudeLow=23.745711&amp;longitudeHigh=23.747989&amp;zoom=18</t>
  </si>
  <si>
    <t>Third floor apartment of 108m² on 9 Tavrou street in Nea Ionia. 
It consists of 3 bedrooms, kitchen, living room, bathroom and WC.
It features a basement storage room of 12.06 m².</t>
  </si>
  <si>
    <t>https://www.reinvest.gr/en/properties/1417570</t>
  </si>
  <si>
    <t>1417572</t>
  </si>
  <si>
    <t>https://www.spitogatos.gr/en/for_sale-homes/map-search/minliving_area-30/maxliving_area-200?latitudeLow=40.759396&amp;latitudeHigh=40.763448&amp;longitudeLow=22.526386&amp;longitudeHigh=22.531715&amp;zoom=18</t>
  </si>
  <si>
    <t>Center, Pella</t>
  </si>
  <si>
    <t>For sale in Agios Athanasios. The is 1 sq.m.. It consists of:, the energy certificate is: G. Price: €125.000. REINVEST GREECE ATHENS, contact phone: 2114116580, 2107298434, email: sales@reinvest.gr, website: https://reinvest.gr/</t>
  </si>
  <si>
    <t>05012026-1309</t>
  </si>
  <si>
    <t>https://www.reinvest.gr/en/properties/1417572</t>
  </si>
  <si>
    <t>1417573</t>
  </si>
  <si>
    <t>Semi-developed 2nd floor apartment with a 3rd floor penthouse, parking space and storage room on 18 Dramas street in Thrakomakedones. 
In detail : 
-2nd floor apartment of 207.12 m² which consists of 3 bedrooms, 2 bathrooms, living room with fireplace, kitchen, office and laundry. 
-3rd floor penthouse studio 30.88 m² with a bedroom, kitchen and a wc. 
-Basement storage space of 89.62 m² 
-Basement parking space of 28.20 m²</t>
  </si>
  <si>
    <t>https://www.reinvest.gr/en/properties/1417573</t>
  </si>
  <si>
    <t>1417574</t>
  </si>
  <si>
    <t>https://www.spitogatos.gr/en/for_sale-homes/map-search/minliving_area-30/maxliving_area-200?latitudeLow=40.630772&amp;latitudeHigh=40.633473&amp;longitudeLow=22.065262&amp;longitudeHigh=22.068808&amp;zoom=18</t>
  </si>
  <si>
    <t>First floor apartment of 58,65 m² on 2 Chatzikourkouta street in Naoussa.
It consists of one room, kitchen, living room and bathroom.</t>
  </si>
  <si>
    <t>https://www.reinvest.gr/en/properties/1417574</t>
  </si>
  <si>
    <t>1417576</t>
  </si>
  <si>
    <t>https://www.spitogatos.gr/en/for_sale-homes/map-search/minliving_area-30/maxliving_area-200?latitudeLow=37.400844&amp;latitudeHigh=37.404899&amp;longitudeLow=22.718626&amp;longitudeHigh=22.723709&amp;zoom=18</t>
  </si>
  <si>
    <t>North Kinouria</t>
  </si>
  <si>
    <t>Land plot of 2.930sq.m. with an unfinished building of total surface of 866sq.m. in Astros of Voria Kinouria. 
It consists of: 
Ground floor with a surface area of 193sq.m. whose current use is retail. 
First floor 186,86sq.m. with an attic of 64,22sq.m. which consists of a living room, kitchen and 3 bedrooms. 
The property has an underground storage area of 422,16sqm.</t>
  </si>
  <si>
    <t>https://www.reinvest.gr/en/properties/1417576</t>
  </si>
  <si>
    <t>1417578</t>
  </si>
  <si>
    <t>https://www.spitogatos.gr/en/for_sale-homes/map-search/minliving_area-30/maxliving_area-200?latitudeLow=38.627342&amp;latitudeHigh=38.630045&amp;longitudeLow=21.409221&amp;longitudeHigh=21.412666&amp;zoom=18</t>
  </si>
  <si>
    <t>First floor apartment of 123,84 m² on Demetriou Staikoou street, plot 51 in Agrinio. 
It consists of 4 bedrooms, living room, kitchen and bathroom.</t>
  </si>
  <si>
    <t>https://www.reinvest.gr/en/properties/1417578</t>
  </si>
  <si>
    <t>1417589</t>
  </si>
  <si>
    <t>https://www.spitogatos.gr/en/for_sale-homes/map-search/minliving_area-30/maxliving_area-200?latitudeLow=38.757421&amp;latitudeHigh=38.759222&amp;longitudeLow=22.855748&amp;longitudeHigh=22.858049&amp;zoom=18</t>
  </si>
  <si>
    <t>Agios Konstantinos</t>
  </si>
  <si>
    <t>2nd-floor apartment of 45.83 sq.m., located at the intersection of Aristeidou and Karaiskaki streets in Agios Konstantinos.
It consists of a living room-kitchen, one bedroom, and a bathroom.</t>
  </si>
  <si>
    <t>05012026-1310</t>
  </si>
  <si>
    <t>https://www.reinvest.gr/en/properties/1417589</t>
  </si>
  <si>
    <t>1417591</t>
  </si>
  <si>
    <t>https://www.spitogatos.gr/en/for_sale-homes/map-search/minliving_area-30/maxliving_area-200?latitudeLow=37.879782&amp;latitudeHigh=37.881584&amp;longitudeLow=23.749764&amp;longitudeHigh=23.752037&amp;zoom=18</t>
  </si>
  <si>
    <t>Glyfada - center, Glyfada</t>
  </si>
  <si>
    <t>Property ID: D-5459049, Apartment For sale, floor: 5th, in Glyfada - Glyfada - center. The Apartment is 85 sq.m.. It consists of: 2 bedrooms (1 Master), 1 bathrooms, 1 wc, 1 kitchens, 1 living rooms. The property was built in 1978. Its heating is Autonomous with Oil, Air conditioning, Radiator are also available, it has Alluminum frames with Double glazed windows, the energy certificate is: G and its floors are Tiles. The property's status is: Good condition, it is close to Transportation, Sea, Seaside, Square, Super Market, Mall, City Center, Entertainment centers, Cafe/Restaurants, Local market, it has Public square, Sea, Nature, Unobstructed, City views view. The Apartment is On Corner, With Facade, Bright, Airy, it is suitable for Holiday home, Short term Rentals, Investment, Revenue source, Security door, Quiet neighborhood.</t>
  </si>
  <si>
    <t>05012026-1735</t>
  </si>
  <si>
    <t>https://www.reinvest.gr/en/properties/1417591</t>
  </si>
  <si>
    <t>1417592</t>
  </si>
  <si>
    <t>https://www.spitogatos.gr/en/for_sale-homes/map-search/minliving_area-30/maxliving_area-200?latitudeLow=37.957599&amp;latitudeHigh=37.959400&amp;longitudeLow=23.747580&amp;longitudeHigh=23.749855&amp;zoom=18</t>
  </si>
  <si>
    <t>Vironas</t>
  </si>
  <si>
    <t>Ground-floor apartment (I-1) with an area of 90 sq.m., located at 31 Chrysafi Street, in Vyronas, Attica.
It consists of 2 bedrooms, a living-dining room, a kitchen, and a bathroom.
The property is very close to Varnava Square.</t>
  </si>
  <si>
    <t>https://www.reinvest.gr/en/properties/1417592</t>
  </si>
  <si>
    <t>1417601</t>
  </si>
  <si>
    <t>https://www.spitogatos.gr/en/for_sale-homes/map-search/minliving_area-30/maxliving_area-200?latitudeLow=37.670285&amp;latitudeHigh=37.672087&amp;longitudeLow=21.434448&amp;longitudeHigh=21.436715&amp;zoom=18</t>
  </si>
  <si>
    <t>Pirgos</t>
  </si>
  <si>
    <t>1st floor apartment on 18 Ioannina Street in Pirgos area. 
It consists of 2 bedrooms, living room, kitchen and bathroom.
The building does not have an elevator.</t>
  </si>
  <si>
    <t>https://www.reinvest.gr/en/properties/1417601</t>
  </si>
  <si>
    <t>1417602</t>
  </si>
  <si>
    <t>https://www.spitogatos.gr/en/for_sale-homes/map-search/minliving_area-30/maxliving_area-200?latitudeLow=38.025913&amp;latitudeHigh=38.027715&amp;longitudeLow=23.821534&amp;longitudeHigh=23.823812&amp;zoom=18</t>
  </si>
  <si>
    <t>Maisonette For sale in Chalandri. The Maisonette is 1 sq.m.. It consists of: 3 bedrooms, 3 bathrooms, 1 kitchens and it also has 1 parkings (1 Open), the energy certificate is: G. Price: €1. REINVEST GREECE ATHENS, contact phone: 2114116580, 2107298434, email: sales@reinvest.gr, website: https://reinvest.gr/</t>
  </si>
  <si>
    <t>https://www.reinvest.gr/en/properties/1417602</t>
  </si>
  <si>
    <t>1417604</t>
  </si>
  <si>
    <t>https://www.spitogatos.gr/en/for_sale-homes/map-search/minliving_area-30/maxliving_area-200?latitudeLow=37.993501&amp;latitudeHigh=37.995303&amp;longitudeLow=23.716801&amp;longitudeHigh=23.719078&amp;zoom=18</t>
  </si>
  <si>
    <t>First-floor apartment with an area of 81 sq.m. located at 7-9 Larymnis Street in Kolonos.
It consists of a living room, kitchen, bedroom, and bathroom. 
It is close to the Larissa and Attiki Metro stations.</t>
  </si>
  <si>
    <t>05012026-1736</t>
  </si>
  <si>
    <t>https://www.reinvest.gr/en/properties/1417604</t>
  </si>
  <si>
    <t>1417610</t>
  </si>
  <si>
    <t>https://www.spitogatos.gr/en/for_sale-homes/map-search/minliving_area-30/maxliving_area-200?latitudeLow=38.652858&amp;latitudeHigh=38.655561&amp;longitudeLow=22.992596&amp;longitudeHigh=22.996043&amp;zoom=18</t>
  </si>
  <si>
    <t>Atalanti</t>
  </si>
  <si>
    <t>Apartment 113 sq.m., 1st floor, Atalanti, Fthiotida</t>
  </si>
  <si>
    <t>https://www.reinvest.gr/en/properties/1417610</t>
  </si>
  <si>
    <t>1417611</t>
  </si>
  <si>
    <t>https://www.spitogatos.gr/en/for_sale-homes/map-search/minliving_area-30/maxliving_area-200?latitudeLow=39.640196&amp;latitudeHigh=39.641998&amp;longitudeLow=22.419435&amp;longitudeHigh=22.421765&amp;zoom=18</t>
  </si>
  <si>
    <t>Apartment For sale in Larisa. The Apartment is 1 sq.m.. It consists of:, the energy certificate is: G. Price: €1. REINVEST GREECE ATHENS, contact phone: 2114116580, 2107298434, email: sales@reinvest.gr, website: https://reinvest.gr/</t>
  </si>
  <si>
    <t>https://www.reinvest.gr/en/properties/1417611</t>
  </si>
  <si>
    <t>1417612</t>
  </si>
  <si>
    <t>https://www.spitogatos.gr/en/for_sale-homes/map-search/minliving_area-30/maxliving_area-200?latitudeLow=37.515326&amp;latitudeHigh=37.518029&amp;longitudeLow=22.379018&amp;longitudeHigh=22.382411&amp;zoom=18</t>
  </si>
  <si>
    <t>Second floor apartment on 24 Archimedes Street in Tripoli.
It consists of a living room, kitchen, 2 bedrooms and a bathroom.</t>
  </si>
  <si>
    <t>https://www.reinvest.gr/en/properties/1417612</t>
  </si>
  <si>
    <t>1417613</t>
  </si>
  <si>
    <t>https://www.spitogatos.gr/en/for_sale-homes/map-search/minliving_area-30/maxliving_area-200?latitudeLow=40.513663&amp;latitudeHigh=40.516365&amp;longitudeLow=21.681597&amp;longitudeHigh=21.685137&amp;zoom=18</t>
  </si>
  <si>
    <t>Semi-developed first floor apartment of 66,89 m² on 7 Exastera street in Ptolemaida. 
It consists of a living room-kitchen, a bedroom and a bathroom.</t>
  </si>
  <si>
    <t>05012026-1311</t>
  </si>
  <si>
    <t>https://www.reinvest.gr/en/properties/1417613</t>
  </si>
  <si>
    <t>1417614</t>
  </si>
  <si>
    <t>Semi-developed 2nd floor apartment of 66,89 m² on 7 Exastera street in Ptolemaida. 
It consists of a living room-kitchen, a bedroom and a bathroom.</t>
  </si>
  <si>
    <t>https://www.reinvest.gr/en/properties/1417614</t>
  </si>
  <si>
    <t>1417624</t>
  </si>
  <si>
    <t>https://www.spitogatos.gr/en/for_sale-homes/map-search/minliving_area-30/maxliving_area-200?latitudeLow=40.222355&amp;latitudeHigh=40.226408&amp;longitudeLow=22.447598&amp;longitudeHigh=22.452885&amp;zoom=18</t>
  </si>
  <si>
    <t>Dion</t>
  </si>
  <si>
    <t>Maisonette of a total surface of 118 m² in Kontariotissa area in Pieria.
It consists of ground floor and first floor of 59.34 m² each and a ground floor storage room of 6.37 m². 
It features three bedrooms, living room- kitchen , bathroom and WC. 
Coordinates: 40.224382, 22.450242</t>
  </si>
  <si>
    <t>https://www.reinvest.gr/en/properties/1417624</t>
  </si>
  <si>
    <t>1417627</t>
  </si>
  <si>
    <t>https://www.spitogatos.gr/en/for_sale-homes/map-search/minliving_area-30/maxliving_area-200?latitudeLow=38.208241&amp;latitudeHigh=38.212295&amp;longitudeLow=23.803231&amp;longitudeHigh=23.808369&amp;zoom=18</t>
  </si>
  <si>
    <t>Agia Triada, Afidnes</t>
  </si>
  <si>
    <t>Detached house of a total surface of 483 sq.m. on a land plot of 2,056 sq.m. at Ippokratios Politeia, Afidnes area. 
It consists of: 
Basement: 161.57 sq.m. which includes a living room-kitchen, 4 bedrooms, a bathroom, a WC, and a storage room.
Ground floor: 126.38 sq.m. with a living room with a fireplace, a kitchen, and a dining room.
First floor: 114.19 sq.m. with 3 bedrooms and 3 bathrooms.
Attic: 81.21 sq.m. consisting of an open space with one bathroom.</t>
  </si>
  <si>
    <t>https://www.reinvest.gr/en/properties/1417627</t>
  </si>
  <si>
    <t>1417634</t>
  </si>
  <si>
    <t>https://www.spitogatos.gr/en/for_sale-homes/map-search/minliving_area-30/maxliving_area-200?latitudeLow=40.523280&amp;latitudeHigh=40.527333&amp;longitudeLow=21.686800&amp;longitudeHigh=21.692111&amp;zoom=18</t>
  </si>
  <si>
    <t>Second floor apartment of 121,80 m² net surface in the settlement of Kardia in Ptolemaida. 
It consists of 3 bedrooms, living room with fireplace - kitchen and bathroom.</t>
  </si>
  <si>
    <t>05012026-1312</t>
  </si>
  <si>
    <t>https://www.reinvest.gr/en/properties/1417634</t>
  </si>
  <si>
    <t>1417635</t>
  </si>
  <si>
    <t>https://www.spitogatos.gr/en/for_sale-homes/map-search/minliving_area-30/maxliving_area-200?latitudeLow=37.998990&amp;latitudeHigh=38.000792&amp;longitudeLow=23.768954&amp;longitudeHigh=23.771231&amp;zoom=18</t>
  </si>
  <si>
    <t>Paleo Psichiko</t>
  </si>
  <si>
    <t>Three level detached house on 50 Yakinthon street in Paleo Psychiko.
It consists of:
- Ground floor independent apartment of 108,80 m² with 1 bedroom, kitchen and 2 bathrooms. 
- 1st-2nd floor maisonette which consists of:
First floor 133,25 m² with 3 bedrooms and 3 bathrooms.
Second floor 140,36 m² with 4 bedrooms and 4 bathrooms
The property used to operate as a hotel unit and has been configured accordingly. According to the permitted uses of the area (Government Gazette 84A/1924) it can only be used as s residential property. 
Year of construction 1955 but has been fully renovated around 2007.</t>
  </si>
  <si>
    <t>https://www.reinvest.gr/en/properties/1417635</t>
  </si>
  <si>
    <t>1417639</t>
  </si>
  <si>
    <t>https://www.spitogatos.gr/en/for_sale-homes/map-search/minliving_area-30/maxliving_area-200?latitudeLow=39.639832&amp;latitudeHigh=39.643885&amp;longitudeLow=22.417778&amp;longitudeHigh=22.423021&amp;zoom=18</t>
  </si>
  <si>
    <t>Apartment 68 sq.m., 4th floor,  Larissa</t>
  </si>
  <si>
    <t>https://www.reinvest.gr/en/properties/1417639</t>
  </si>
  <si>
    <t>1417640</t>
  </si>
  <si>
    <t>https://www.spitogatos.gr/en/for_sale-homes/map-search/minliving_area-30/maxliving_area-200?latitudeLow=38.087388&amp;latitudeHigh=38.089189&amp;longitudeLow=23.693899&amp;longitudeHigh=23.696178&amp;zoom=18</t>
  </si>
  <si>
    <t>First-floor apartment of a total surface of 112.8 sq.m. located at Papaflessa 19 and Vlastou Sifi 21 in Ano Liosia.
It consists of 3 bedrooms, a living room, a kitchen, a bathroom, and a WC.
It also includes an open parking space P2 of 11.25 sq.m.
Year of construction: 2007.</t>
  </si>
  <si>
    <t>https://www.reinvest.gr/en/properties/1417640</t>
  </si>
  <si>
    <t>1417641</t>
  </si>
  <si>
    <t>https://www.spitogatos.gr/en/for_sale-homes/map-search/minliving_area-30/maxliving_area-200?latitudeLow=38.439516&amp;latitudeHigh=38.442219&amp;longitudeLow=22.863333&amp;longitudeHigh=22.866770&amp;zoom=18</t>
  </si>
  <si>
    <t>3rd-floor apartment of 84 sq.m. located at 56-58 Agiou Fanouriou Street in Livadia.
It consists of 2 bedrooms, a living room, a kitchen, and a bathroom.</t>
  </si>
  <si>
    <t>https://www.reinvest.gr/en/properties/1417641</t>
  </si>
  <si>
    <t>1417642</t>
  </si>
  <si>
    <t>https://www.spitogatos.gr/en/for_sale-homes/map-search/minliving_area-30/maxliving_area-200?latitudeLow=37.932164&amp;latitudeHigh=37.933966&amp;longitudeLow=23.711973&amp;longitudeHigh=23.714248&amp;zoom=18</t>
  </si>
  <si>
    <t>Ground floor apartment of 67,80sqm. at 3 Nigdis Street in Nea Smyrni.
It consists of 2 bedrooms, kitchen, living room, bathroom and a storage room.</t>
  </si>
  <si>
    <t>05012026-1737</t>
  </si>
  <si>
    <t>https://www.reinvest.gr/en/properties/1417642</t>
  </si>
  <si>
    <t>1417643</t>
  </si>
  <si>
    <t>https://www.spitogatos.gr/en/for_sale-homes/map-search/minliving_area-30/maxliving_area-200?latitudeLow=38.084199&amp;latitudeHigh=38.086000&amp;longitudeLow=23.711910&amp;longitudeHigh=23.714189&amp;zoom=18</t>
  </si>
  <si>
    <t>Apartment For sale in Ano Liosia. The Apartment is 1 sq.m.. It consists of:, the energy certificate is: G. Price: €1. REINVEST GREECE ATHENS, contact phone: 2114116580, 2107298434, email: sales@reinvest.gr, website: https://reinvest.gr/</t>
  </si>
  <si>
    <t>https://www.reinvest.gr/en/properties/1417643</t>
  </si>
  <si>
    <t>1417661</t>
  </si>
  <si>
    <t>https://www.spitogatos.gr/en/for_sale-homes/map-search/minliving_area-30/maxliving_area-200?latitudeLow=38.023661&amp;latitudeHigh=38.025463&amp;longitudeLow=23.673313&amp;longitudeHigh=23.675591&amp;zoom=18</t>
  </si>
  <si>
    <t>Second floor apartment of 102.67 m² on 90 Xenokratous street in Peristeri. 
It consists of kitchen-living room, 3 bedrooms, bathroom and WC.</t>
  </si>
  <si>
    <t>https://www.reinvest.gr/en/properties/1417661</t>
  </si>
  <si>
    <t>1417664</t>
  </si>
  <si>
    <t>https://www.spitogatos.gr/en/for_sale-homes/map-search/minliving_area-30/maxliving_area-200?latitudeLow=38.862495&amp;latitudeHigh=38.864296&amp;longitudeLow=21.162293&amp;longitudeHigh=21.164598&amp;zoom=18</t>
  </si>
  <si>
    <t>Ground floor apartment, 74.3 sq.m. in Amfilochia.
It consists of 2 bedrooms, a living room, a kitchen, and a bathroom.</t>
  </si>
  <si>
    <t>https://www.reinvest.gr/en/properties/1417664</t>
  </si>
  <si>
    <t>1417668</t>
  </si>
  <si>
    <t>https://www.spitogatos.gr/en/for_sale-homes/map-search/minliving_area-30/maxliving_area-200?latitudeLow=37.943467&amp;latitudeHigh=37.945268&amp;longitudeLow=23.695093&amp;longitudeHigh=23.697368&amp;zoom=18</t>
  </si>
  <si>
    <t>Ground floor apartment of 49,53sq.m. on 73 Major Plessa Street and Kekropos and Xenophontos in Kallithea.
.
The apartment consists of a kitchen-living room, 1 bathroom and 2 bedrooms.
The property is located about 240m from Venizelos Avenue.</t>
  </si>
  <si>
    <t>05012026-1738</t>
  </si>
  <si>
    <t>https://www.reinvest.gr/en/properties/1417668</t>
  </si>
  <si>
    <t>1417669</t>
  </si>
  <si>
    <t>https://www.spitogatos.gr/en/for_sale-homes/map-search/minliving_area-30/maxliving_area-200?latitudeLow=37.725687&amp;latitudeHigh=37.729742&amp;longitudeLow=23.914263&amp;longitudeHigh=23.919367&amp;zoom=18</t>
  </si>
  <si>
    <t>Anavissos</t>
  </si>
  <si>
    <t>Maisonette of total surface of 513sq.m. on 8 Psichari street in Anavissos.
In detail:
- Basement 153,14sq.m. (of which 33,14sq.m. are auxiliary spaces) : single room with a bathroom.
- Ground floor 120sq.m. : living room, kitchen, bathroom.
- First floor 120sqm : 5 bedrooms, 2 bathrooms
- Attic 120sq.m. : open plan room</t>
  </si>
  <si>
    <t>05012026-1313</t>
  </si>
  <si>
    <t>https://www.reinvest.gr/en/properties/1417669</t>
  </si>
  <si>
    <t>1417807</t>
  </si>
  <si>
    <t>https://www.spitogatos.gr/en/for_sale-homes/map-search/minliving_area-30/maxliving_area-200?latitudeLow=41.502509&amp;latitudeHigh=41.504310&amp;longitudeLow=26.531478&amp;longitudeHigh=26.533874&amp;zoom=18</t>
  </si>
  <si>
    <t>Third (3rd) floor apartment (G-4) with surface 57.34 sq.m in Orestiada, Evros.
The property consists of Kitchen-Hall-Bathroom and 2 Rooms. It is located near Orestiada central square.</t>
  </si>
  <si>
    <t>https://www.reinvest.gr/en/properties/1417807</t>
  </si>
  <si>
    <t>1417810</t>
  </si>
  <si>
    <t>https://www.spitogatos.gr/en/for_sale-homes/map-search/minliving_area-30/maxliving_area-200?latitudeLow=41.498274&amp;latitudeHigh=41.502325&amp;longitudeLow=26.524605&amp;longitudeHigh=26.529994&amp;zoom=18</t>
  </si>
  <si>
    <t>1st floor apartment (A-2) 94 sq.m. in Orestiada
The apartment consists of Living room - Kitchen - 2 bedrooms</t>
  </si>
  <si>
    <t>https://www.reinvest.gr/en/properties/1417810</t>
  </si>
  <si>
    <t>1417819</t>
  </si>
  <si>
    <t>https://www.spitogatos.gr/en/for_sale-homes/map-search/minliving_area-30/maxliving_area-200?latitudeLow=40.624392&amp;latitudeHigh=40.628445&amp;longitudeLow=22.727790&amp;longitudeHigh=22.733108&amp;zoom=18</t>
  </si>
  <si>
    <t>Chalastra</t>
  </si>
  <si>
    <t>Two-storey detached house with attic, with total surface 280,23 sq,m. on a plot of land with surface 640 sq.m. (according to title deed) at Halastra, Delta municipality, Thessaloniki.
It consists of:
Ground floor space-warehouse with surface 144,21 sq.m.
First floor residency space with surface 123,39 sq.m.
Attic 12,63 sq.m. (with access to first floor through an interior stair).</t>
  </si>
  <si>
    <t>https://www.reinvest.gr/en/properties/1417819</t>
  </si>
  <si>
    <t>1417823</t>
  </si>
  <si>
    <t>https://www.spitogatos.gr/en/for_sale-homes/map-search/minliving_area-30/maxliving_area-200?latitudeLow=39.401273&amp;latitudeHigh=39.405326&amp;longitudeLow=21.893387&amp;longitudeHigh=21.898612&amp;zoom=18</t>
  </si>
  <si>
    <t>Karditsa</t>
  </si>
  <si>
    <t>Plot of 400 sq m (no. 143) with 2 ground floor houses of 92.12 sq m and 97.04 sq m in the Community of Artesianou Karditsa</t>
  </si>
  <si>
    <t>05012026-1314</t>
  </si>
  <si>
    <t>https://www.reinvest.gr/en/properties/1417823</t>
  </si>
  <si>
    <t>1417899</t>
  </si>
  <si>
    <t>https://www.spitogatos.gr/en/for_sale-homes/map-search/minliving_area-30/maxliving_area-200?latitudeLow=39.603760&amp;latitudeHigh=39.607813&amp;longitudeLow=22.429198&amp;longitudeHigh=22.434438&amp;zoom=18</t>
  </si>
  <si>
    <t>Basement Apartment Y-2 80.56 sq.m. consisting of 2 rooms - hall - corridor - kitchen - bathroom.</t>
  </si>
  <si>
    <t>https://www.reinvest.gr/en/properties/1417899</t>
  </si>
  <si>
    <t>1417908</t>
  </si>
  <si>
    <t>https://www.spitogatos.gr/en/for_sale-homes/map-search/minliving_area-30/maxliving_area-200?latitudeLow=38.861413&amp;latitudeHigh=38.864115&amp;longitudeLow=21.164521&amp;longitudeHigh=21.167978&amp;zoom=18</t>
  </si>
  <si>
    <t>First floor apartment of 75,10 sq.m. on 133 Nikolaou Stratou St. in Amphilochia city center.
The apartment consists of 3 bedrooms, kitchen and bathroom.</t>
  </si>
  <si>
    <t>https://www.reinvest.gr/en/properties/1417908</t>
  </si>
  <si>
    <t>1417915</t>
  </si>
  <si>
    <t>https://www.spitogatos.gr/en/for_sale-homes/map-search/minliving_area-30/maxliving_area-200?latitudeLow=39.410273&amp;latitudeHigh=39.414326&amp;longitudeLow=20.506487&amp;longitudeHigh=20.511712&amp;zoom=18</t>
  </si>
  <si>
    <t>Paramithia</t>
  </si>
  <si>
    <t>Plot of land 4.520 sqm, located in the Rachoulio agricultural zone, in the municipal district of Xirolofos, Thesprotia. The property includes an old building  of 75,30 sqm.</t>
  </si>
  <si>
    <t>https://www.reinvest.gr/en/properties/1417915</t>
  </si>
  <si>
    <t>1417936</t>
  </si>
  <si>
    <t>https://www.spitogatos.gr/en/for_sale-homes/map-search/minliving_area-30/maxliving_area-200?latitudeLow=40.857513&amp;latitudeHigh=40.861565&amp;longitudeLow=25.928091&amp;longitudeHigh=25.933428&amp;zoom=18</t>
  </si>
  <si>
    <t>Apartment of 60.00 sq.m., 3rd floor in a building constructed in 2003 on 32 Papadopoulou Street in Apalos, Alexandroupoli. 
It consists of an open-plan living room with kitchen, two bedrooms, and a bathroom.
It has aluminum frames, security door, oil central heating and a balcony with opening/view. 
It is located in a quiet location, approximately 5km from the center of Alexandroupoli and within walking distance of the "Demokritos" airport.</t>
  </si>
  <si>
    <t>05012026-1315</t>
  </si>
  <si>
    <t>https://www.reinvest.gr/en/properties/1417936</t>
  </si>
  <si>
    <t>1417967</t>
  </si>
  <si>
    <t>Mikra</t>
  </si>
  <si>
    <t>Stand alone detached house consisting of ground floor 121.85 sq.m. &amp; basement 169.17 sq.m. (main use) on a plot of land of 2.897,4 sq.m. at Kardia district, Municipality of Thermi, Thessaloniki.</t>
  </si>
  <si>
    <t>https://www.reinvest.gr/en/properties/1417967</t>
  </si>
  <si>
    <t>1417972</t>
  </si>
  <si>
    <t>https://www.spitogatos.gr/en/for_sale-homes/map-search/minliving_area-30/maxliving_area-200?latitudeLow=40.457670&amp;latitudeHigh=40.460371&amp;longitudeLow=23.179887&amp;longitudeHigh=23.183424&amp;zoom=18</t>
  </si>
  <si>
    <t>Anthemountas</t>
  </si>
  <si>
    <t>Two-storey detached house consisting of a ground floor with a total surface of 107,91 sq.m. first floor with a surface of 68,64 sq.m., along with a storage space with surface 30 sq.m. on a plot of land surfaced 313.34 sq.m. in the region of Halkidiki, municipal district of Galarinou, in the municipality of Polygyrows.</t>
  </si>
  <si>
    <t>https://www.reinvest.gr/en/properties/1417972</t>
  </si>
  <si>
    <t>1417989</t>
  </si>
  <si>
    <t>Fourna</t>
  </si>
  <si>
    <t>Two-storey building of total surface area 392 m² on a plot of 647,32 m² within the settlement of Platanos in the prefecture of Trikala.
It consists of:
Basement 126, 46 m², 
Ground floor shop 122,48m², 
First floor apartment 117,31 sq.m and swimming pool 67,12 m²</t>
  </si>
  <si>
    <t>https://www.reinvest.gr/en/properties/1417989</t>
  </si>
  <si>
    <t>1418019</t>
  </si>
  <si>
    <t>https://www.spitogatos.gr/en/for_sale-homes/map-search/minliving_area-30/maxliving_area-200?latitudeLow=38.227009&amp;latitudeHigh=38.228811&amp;longitudeLow=21.735352&amp;longitudeHigh=21.737636&amp;zoom=18</t>
  </si>
  <si>
    <t>Ground floor apartment with surface 33.33 sq.m. in a four-storey building on a plot of land surfaced 382.50 sq.m. (according to title deed) at Frixou St. and Frixou alley at the location "Agios Ioannis Pratsika" in Patras.
The apartment consists of a unified space and toilet. Access to apartment granted from plot's courtyard.</t>
  </si>
  <si>
    <t>https://www.reinvest.gr/en/properties/1418019</t>
  </si>
  <si>
    <t>1418038</t>
  </si>
  <si>
    <t>https://www.spitogatos.gr/en/for_sale-homes/map-search/minliving_area-30/maxliving_area-200?latitudeLow=40.854318&amp;latitudeHigh=40.858371&amp;longitudeLow=22.838853&amp;longitudeHigh=22.844190&amp;zoom=18</t>
  </si>
  <si>
    <t>Pikrolimni</t>
  </si>
  <si>
    <t>Old Detached House with an area of 126.37 sq.m. with warehouse, on a plot with total surface of 770 sq.m., facing a provincial road, in the village of Xylokeriatia Pikrolimnis in the Kilkis region.</t>
  </si>
  <si>
    <t>05012026-1316</t>
  </si>
  <si>
    <t>https://www.reinvest.gr/en/properties/1418038</t>
  </si>
  <si>
    <t>1418066</t>
  </si>
  <si>
    <t>https://www.spitogatos.gr/en/for_sale-homes/map-search/minliving_area-30/maxliving_area-200?latitudeLow=39.365683&amp;latitudeHigh=39.367484&amp;longitudeLow=22.949516&amp;longitudeHigh=22.951837&amp;zoom=18</t>
  </si>
  <si>
    <t>Ground floor residence on 24th July &amp; Palaion Patron Germanous street, 23 in  Nea Ionia, Volos. 
The property consists of a courtyard, one bathroom, one kitchen and one bedroom. 
The area includes parks, sports facilities, schools, supermarkets and has direct access to the ring road and is perfectly served by the urban bus lines of the center</t>
  </si>
  <si>
    <t>https://www.reinvest.gr/en/properties/1418066</t>
  </si>
  <si>
    <t>1418073</t>
  </si>
  <si>
    <t>https://www.spitogatos.gr/en/for_sale-homes/map-search/minliving_area-30/maxliving_area-200?latitudeLow=40.488801&amp;latitudeHigh=40.492853&amp;longitudeLow=21.569098&amp;longitudeHigh=21.574406&amp;zoom=18</t>
  </si>
  <si>
    <t>Mourikio</t>
  </si>
  <si>
    <t>Ground floor-1st floor residence-apartment with surface of 80.30 sq.m. in a two-storey building constructed in 1981, within a plot of 264.14 sq.m. with a facade on a provincial road in the Anarrachi District of the Municipality of Mouriki, Kozani.
The residence consists of a living room, kitchen, bathroom and two bedrooms. It has a fireplace and a balcony.
Due to the land slope, the apartment is at the ground floor facing the street and on the 1st floor at the back of the plot.</t>
  </si>
  <si>
    <t>https://www.reinvest.gr/en/properties/1418073</t>
  </si>
  <si>
    <t>1418104</t>
  </si>
  <si>
    <t>https://www.spitogatos.gr/en/for_sale-homes/map-search/minliving_area-30/maxliving_area-200?latitudeLow=40.047486&amp;latitudeHigh=40.049287&amp;longitudeLow=23.413300&amp;longitudeHigh=23.415644&amp;zoom=18</t>
  </si>
  <si>
    <t>Kassandreia, Kassandra</t>
  </si>
  <si>
    <t>Old two-storey house with a total area of ​​104.42 sq.m. with an external warehouse of 21 sq.m. on a plot of 191.93 sq.m. at the intersection of Mitr. Kassandrias Irineou St. &amp; Lochagou Vas. Stambouli St., Kassandria, Halkidiki.
The property consists of a ground floor of 52.21 sq.m. consisting of a kitchen, bathroom and one room and a first floor of 52.21 sq.m. with three bedrooms. 
In the yard there is an old warehouse of 21 sq.m.</t>
  </si>
  <si>
    <t>https://www.reinvest.gr/en/properties/1418104</t>
  </si>
  <si>
    <t>1418172</t>
  </si>
  <si>
    <t>https://www.spitogatos.gr/en/for_sale-homes/map-search/minliving_area-30/maxliving_area-200?latitudeLow=40.509489&amp;latitudeHigh=40.513542&amp;longitudeLow=22.212243&amp;longitudeHigh=22.217552&amp;zoom=18</t>
  </si>
  <si>
    <t>Detached house For sale in Veroia. The Detached house is 83 sq.m.. It consists of:, the energy certificate is: G. Price: €1. REINVEST GREECE ATHENS, contact phone: 2114116580, 2107298434, email: sales@reinvest.gr, website: https://reinvest.gr/</t>
  </si>
  <si>
    <t>05012026-1317</t>
  </si>
  <si>
    <t>https://www.reinvest.gr/en/properties/1418172</t>
  </si>
  <si>
    <t>1418218</t>
  </si>
  <si>
    <t>https://www.spitogatos.gr/en/for_sale-homes/map-search/minliving_area-30/maxliving_area-200?latitudeLow=37.955618&amp;latitudeHigh=37.957420&amp;longitudeLow=22.813007&amp;longitudeHigh=22.815283&amp;zoom=18</t>
  </si>
  <si>
    <t>Vocha</t>
  </si>
  <si>
    <t>First-floor apartment with a surface area of 88.48 sq.m., located on the 1st floor of a two-storey residence building constructed in 2003, at Samoutani plave in Vrachati, Corinthia. 
It consists of a living room, kitchen, two bedrooms, and a bathroom. The apartment is in a very good condition. It features central oil heating, electric shutters, a fireplace, and also offers exclusive use of part of the uncovered area as well as a remaining building allowance of 95 sq.m.
The property is located on a quiet street, approximately 300 meters from the beach.</t>
  </si>
  <si>
    <t>https://www.reinvest.gr/en/properties/1418218</t>
  </si>
  <si>
    <t>1418220</t>
  </si>
  <si>
    <t>https://www.spitogatos.gr/en/for_sale-homes/map-search/minliving_area-30/maxliving_area-200?latitudeLow=38.779599&amp;latitudeHigh=38.781400&amp;longitudeLow=22.791349&amp;longitudeHigh=22.793650&amp;zoom=18</t>
  </si>
  <si>
    <t>Kamena Vourla</t>
  </si>
  <si>
    <t>The property is a 1st floor apartment in a four-storey building in Kamena Vourla.
It has an area of 50,28 m² and consists of a single room, a bedroom and a bathroom.</t>
  </si>
  <si>
    <t>05012026-1320</t>
  </si>
  <si>
    <t>https://www.reinvest.gr/en/properties/1418220</t>
  </si>
  <si>
    <t>1418221</t>
  </si>
  <si>
    <t>The property is a 1st floor apartment in a four-storey building in Kamena Vourla.
It has an area of 49,15 m² and consists of a single room, a bedroom and a bathroom.</t>
  </si>
  <si>
    <t>https://www.reinvest.gr/en/properties/1418221</t>
  </si>
  <si>
    <t>1418222</t>
  </si>
  <si>
    <t>https://www.spitogatos.gr/en/for_sale-homes/map-search/minliving_area-30/maxliving_area-200?latitudeLow=38.807903&amp;latitudeHigh=38.809704&amp;longitudeLow=22.644152&amp;longitudeHigh=22.646455&amp;zoom=18</t>
  </si>
  <si>
    <t>The property is a 1st floor apartment in a four-storey building in Kamena Vourla.
It has an area of  64,41 m² and consists of a single room, a bedroom and a bathroom.</t>
  </si>
  <si>
    <t>https://www.reinvest.gr/en/properties/1418222</t>
  </si>
  <si>
    <t>1418223</t>
  </si>
  <si>
    <t>The property is a 1st floor apartment (A4) in a four-storey building in Kamena Vourla.
It has an area of 64.41  m² and consists of a single room, a bedroom and a bathroom.</t>
  </si>
  <si>
    <t>05012026-1321</t>
  </si>
  <si>
    <t>https://www.reinvest.gr/en/properties/1418223</t>
  </si>
  <si>
    <t>1418224</t>
  </si>
  <si>
    <t>The property is a 2nd floor apartment (B5) in a four-storey building in Kamena Vourla.
It has an area of 35.10 m² and consists of an open plan room, a bedroom and a bathroom.</t>
  </si>
  <si>
    <t>https://www.reinvest.gr/en/properties/1418224</t>
  </si>
  <si>
    <t>1418225</t>
  </si>
  <si>
    <t>https://www.spitogatos.gr/en/for_sale-homes/map-search/minliving_area-30/maxliving_area-200?latitudeLow=38.779763&amp;latitudeHigh=38.781564&amp;longitudeLow=22.791581&amp;longitudeHigh=22.793882&amp;zoom=18</t>
  </si>
  <si>
    <t>The property is a 2nd floor apartment (B1) in a four-storey building in Kamena Vourla.
It has an area of 51.28 m² and consists of a single room, a bedroom and a bathroom with exclusive use of the roof (S1) of 48.38 m².</t>
  </si>
  <si>
    <t>https://www.reinvest.gr/en/properties/1418225</t>
  </si>
  <si>
    <t>1418226</t>
  </si>
  <si>
    <t>Second floor apartment of 49,15 m² which consists of an open plan room (kitchen-living room), a bedroom and a bathroom. 
The apartment has the exclusive use of the attic of a total area of 47,25m².</t>
  </si>
  <si>
    <t>https://www.reinvest.gr/en/properties/1418226</t>
  </si>
  <si>
    <t>1418227</t>
  </si>
  <si>
    <t>https://www.spitogatos.gr/en/for_sale-homes/map-search/minliving_area-30/maxliving_area-200?latitudeLow=38.779599&amp;latitudeHigh=38.781400&amp;longitudeLow=22.791413&amp;longitudeHigh=22.793715&amp;zoom=18</t>
  </si>
  <si>
    <t>Second floor apartment of 64,41 m² which consists of a single room, a bedroom and a bathroom. 
The apartment features the exclusive use of the semi-outdoor space south and west of this area of 11.44 m² and  the exclusive use of the attic of 63 m².</t>
  </si>
  <si>
    <t>https://www.reinvest.gr/en/properties/1418227</t>
  </si>
  <si>
    <t>1418228</t>
  </si>
  <si>
    <t>The property is a second floor apartment (B4) in a four-storey building in Kamena Vourla.
It has an area of 64,41 m² and consists of a single room, one bedroom and a bathroom with exclusive use of the roof area of 64,12 m².</t>
  </si>
  <si>
    <t>https://www.reinvest.gr/en/properties/1418228</t>
  </si>
  <si>
    <t>1418229</t>
  </si>
  <si>
    <t>The property is a first floor apartment (A5) in a four-storey building in Kamena Vourla.
It has an area of 35,10 m² and consists of a single room, one bedroom and a bathroom.</t>
  </si>
  <si>
    <t>https://www.reinvest.gr/en/properties/1418229</t>
  </si>
  <si>
    <t>1418277</t>
  </si>
  <si>
    <t>https://www.spitogatos.gr/en/for_sale-homes/map-search/minliving_area-30/maxliving_area-200?latitudeLow=37.806447&amp;latitudeHigh=37.810501&amp;longitudeLow=23.965466&amp;longitudeHigh=23.970576&amp;zoom=18</t>
  </si>
  <si>
    <t>Center, Keratea</t>
  </si>
  <si>
    <t>Three-storey detached house with a total area of 207.72 sq m on a plot (vertical property) of 413.80 sq m.
It consists of:
Basement of 70.6 sq.m. which includes a room, WC, Garage, and boiler room.
Ground floor of 70.6 sq.m. which includes Kitchen, Living room, WC. 
First floor of 66 sq.m. which includes 3 bedrooms and a bathroom.
The property is located approx. 500 meters from Athens-Sounio Avenue with direct access to the coastal front of eastern Attica and very close to the center of Keratea.</t>
  </si>
  <si>
    <t>05012026-1322</t>
  </si>
  <si>
    <t>https://www.reinvest.gr/en/properties/1418277</t>
  </si>
  <si>
    <t>1418298</t>
  </si>
  <si>
    <t>Kertezi, Kalavrita</t>
  </si>
  <si>
    <t>Two-storey detached house with a total area of 436.13 sq.m. on a plot of 634.43 sq.m., located in the "KYPARISSI" area of the Local District of Kertezi, Kalavryta, Achaia.
It consists of:
Basement: with surface of 165.91 sq.m. (used as storage)
Ground floor: with surface of 53.66 sq.m. (residence with 2 bedrooms, bathroom, kitchen, and living room)
First floor: with surface of 152.03 sq.m. (residence with 3 bedrooms, bathroom, WC, kitchen, and living room)
Attic: 39.07 sq.m. (accessible via internal staircase, 1 bedroom, WC)
In the uncovered area of the plot, there is also a parking spot with surface of 31.29 sq.m. and a Wood-fired Oven with surface of 25.55 sq.m.</t>
  </si>
  <si>
    <t>https://www.reinvest.gr/en/properties/1418298</t>
  </si>
  <si>
    <t>1418542</t>
  </si>
  <si>
    <t>https://www.spitogatos.gr/en/for_sale-homes/map-search/minliving_area-30/maxliving_area-200?latitudeLow=39.369794&amp;latitudeHigh=39.373847&amp;longitudeLow=22.141095&amp;longitudeHigh=22.146317&amp;zoom=18</t>
  </si>
  <si>
    <t>Kipseli, Arni</t>
  </si>
  <si>
    <t>Plot of land with surface of ​​5,085 sq.m. (according to title deed) with two (2) ground floor buildings (used as houses, a warehouse and a stable) with a total buildings surface of ​​317,75 sq.m..
The first residency consists of a main area of ​​98.64 sq.m. and an auxiliary area of ​​5.80 sq.m.
The second residency consists of a main area of ​​134.50 sq.m. and an auxiliary area of ​​6.54 sq.m.
In addition, on the plot there is a building used as a stable with an area of ​​72.27 sq.m.</t>
  </si>
  <si>
    <t>https://www.reinvest.gr/en/properties/1418542</t>
  </si>
  <si>
    <t>1418688</t>
  </si>
  <si>
    <t>https://www.spitogatos.gr/en/for_sale-homes/map-search/minliving_area-30/maxliving_area-200?latitudeLow=40.029638&amp;latitudeHigh=40.033690&amp;longitudeLow=21.941122&amp;longitudeHigh=21.946394&amp;zoom=18</t>
  </si>
  <si>
    <t>Rest of Livadero, Livadero</t>
  </si>
  <si>
    <t>First floor apartment with surface of 122.45 sq m in a two-storey house on a plot of land surfaced 377.75 sq m within the boundaries of the settlement of Livaderos, Municipality of Livaderos, Municipality of Servia - Velventos, Regional Unit of Kozani, Region of Western Macedonia.
The apartment has external aluminum frames, internal wooden doors, marble and wooden floors. It has individual heating with oil. 
The property is rented.</t>
  </si>
  <si>
    <t>05012026-1323</t>
  </si>
  <si>
    <t>https://www.reinvest.gr/en/properties/1418688</t>
  </si>
  <si>
    <t>1418708</t>
  </si>
  <si>
    <t>https://www.spitogatos.gr/en/for_sale-homes/map-search/minliving_area-30/maxliving_area-200?latitudeLow=39.745573&amp;latitudeHigh=39.749626&amp;longitudeLow=22.101874&amp;longitudeHigh=22.107125&amp;zoom=18</t>
  </si>
  <si>
    <t>Potamia</t>
  </si>
  <si>
    <t>Ground floor house with surface of 119 sq.m. on a plot of 1.081 sq.m. in the Municipal District of Mesochori, Municipality of Potamia, Municipality of Elassona, Prefecture of Larissa.
It has a facade on a busy road. The property is currently leased.</t>
  </si>
  <si>
    <t>https://www.reinvest.gr/en/properties/1418708</t>
  </si>
  <si>
    <t>1418788</t>
  </si>
  <si>
    <t>https://www.spitogatos.gr/en/for_sale-homes/map-search/minliving_area-30/maxliving_area-200?latitudeLow=40.506028&amp;latitudeHigh=40.510080&amp;longitudeLow=21.668401&amp;longitudeHigh=21.673711&amp;zoom=18</t>
  </si>
  <si>
    <t>Apartment (C1) at the fourth floor, with total surface of 82.41 sq.m. located on Municipal Road Aidiniou 3 of the Municipality of Ptolemais in a residential building on a plot of land with a surface of ​​356 sq.m. according to title.
It consists of 1 open space kitchen - living room, 1 bedroom and bathroom. In close proximity to the city center of Ptolemais.</t>
  </si>
  <si>
    <t>https://www.reinvest.gr/en/properties/1418788</t>
  </si>
  <si>
    <t>1418789</t>
  </si>
  <si>
    <t>https://www.spitogatos.gr/en/for_sale-homes/map-search/minliving_area-30/maxliving_area-200?latitudeLow=40.505973&amp;latitudeHigh=40.510026&amp;longitudeLow=21.668545&amp;longitudeHigh=21.673854&amp;zoom=18</t>
  </si>
  <si>
    <t>Apartment (A1) on the second floor, with a total area of ​​162.41 sq.m., located on the municipal road Aidiniou 3, in the Municipality of Ptolemais in an apartment building on a plot of land with a surface area of ​​356 sq.m. according to title.
It consists of 1 open space kitchen - living room - living room, 3 rooms with WC, storage room and bathroom. In close proximity to the city center of Ptolemais.
The apartment is leased.</t>
  </si>
  <si>
    <t>https://www.reinvest.gr/en/properties/1418789</t>
  </si>
  <si>
    <t>1418864</t>
  </si>
  <si>
    <t>https://www.spitogatos.gr/en/for_sale-homes/map-search/minliving_area-30/maxliving_area-200?latitudeLow=40.994316&amp;latitudeHigh=40.997018&amp;longitudeLow=22.572074&amp;longitudeHigh=22.575640&amp;zoom=18</t>
  </si>
  <si>
    <t>Polikastro</t>
  </si>
  <si>
    <t>Apartment with a surface area of 39.60 sqm on the 1st floor of a building constructed in 1976 in Polykastro, Kilkis. It consists of a living room, kitchen, one bedroom, and one bathroom. It features aluminum window frames, independent oil heating, and a balcony. 
The apartment is located in a quiet area, close to the local market.</t>
  </si>
  <si>
    <t>05012026-1324</t>
  </si>
  <si>
    <t>https://www.reinvest.gr/en/properties/1418864</t>
  </si>
  <si>
    <t>1418958</t>
  </si>
  <si>
    <t>https://www.spitogatos.gr/en/for_sale-homes/map-search/minliving_area-30/maxliving_area-200?latitudeLow=35.417699&amp;latitudeHigh=35.421755&amp;longitudeLow=24.184750&amp;longitudeHigh=24.189704&amp;zoom=18</t>
  </si>
  <si>
    <t>Vamos</t>
  </si>
  <si>
    <t>Plot of land with surface 5,797.37 sq.m. with ground floor residency with total surface 110,45  sq.m. at Vamos, Chania. Within the plot there is a pool (semi finished) with surface 50 sq.m.</t>
  </si>
  <si>
    <t>https://www.reinvest.gr/en/properties/1418958</t>
  </si>
  <si>
    <t>1418960</t>
  </si>
  <si>
    <t>https://www.spitogatos.gr/en/for_sale-homes/map-search/minliving_area-30/maxliving_area-200?latitudeLow=41.511723&amp;latitudeHigh=41.515775&amp;longitudeLow=26.529333&amp;longitudeHigh=26.534723&amp;zoom=18</t>
  </si>
  <si>
    <t>Studio apartment with surface of 38.14 sq.m., ground floor in a building constructed in 1990, at 219 Agion Theodoron St., Orestiada. 
It consists of an open-plan living room, kitchen, bedroom and a bathroom. 
It has aluminum frames and a balcony. It is located in a quiet area, close to the local market.</t>
  </si>
  <si>
    <t>https://www.reinvest.gr/en/properties/1418960</t>
  </si>
  <si>
    <t>1419002</t>
  </si>
  <si>
    <t>Batharistra, Korinthos</t>
  </si>
  <si>
    <t>Horizontal ownership on the 1st floor of a building, with a surface of ​​380.30 sq m. (with the possibility of separation into independent apartments) on NEO Korinthos Patras in the "BATHARISTRA-DELTA" location. 
The area accommodates agricultural crops, crafts, car repair shops and scattered residences. 
It has easy and direct access to the main road network of the wider area and to the city of Corinth.</t>
  </si>
  <si>
    <t>https://www.reinvest.gr/en/properties/1419002</t>
  </si>
  <si>
    <t>1419075</t>
  </si>
  <si>
    <t>https://www.spitogatos.gr/en/for_sale-homes/map-search/minliving_area-30/maxliving_area-200?latitudeLow=38.514079&amp;latitudeHigh=38.515881&amp;longitudeLow=23.636818&amp;longitudeHigh=23.639111&amp;zoom=18</t>
  </si>
  <si>
    <t>Center, Nea Artaki</t>
  </si>
  <si>
    <t>Apartment (A-2) on the first (1st) floor with surface area of 53.53 sq.m. on 7 Voudouri Ave., Municipality of Nea Artaki, Evia in a four-storey apartment building with commercial store in the ground floor.
It consists of 1 bedroom, living room-kitchen and bathroom. The property is located in a central location of N. Artaki and is less than 500m from the beach.</t>
  </si>
  <si>
    <t>05012026-1325</t>
  </si>
  <si>
    <t>https://www.reinvest.gr/en/properties/1419075</t>
  </si>
  <si>
    <t>1419090</t>
  </si>
  <si>
    <t>https://www.spitogatos.gr/en/for_sale-homes/map-search/minliving_area-30/maxliving_area-200?latitudeLow=38.091769&amp;latitudeHigh=38.093571&amp;longitudeLow=23.812316&amp;longitudeHigh=23.814596&amp;zoom=18</t>
  </si>
  <si>
    <t>Center, Nea Erithraia</t>
  </si>
  <si>
    <t>Second-floor apartment with surface of 141.23 sqm located in a multi-storey building at 69 Plastira St. Nea Erythraia, Attica. 
It consists of a living room with an open-plan kitchen, 2 bedrooms, 2 bathrooms, a  WC, and 2 closed spaces.
The apartment is in a very good condition, dual-aspect, bright, and features wooden flooring throughout, an alarm system and a fireplace.
The property is located in one of the most privileged areas of Nea Erythraia, in a quiet yet easily accessible neighborhood. The area is characterized by relatively low-rise buildings, greenery, and a strong sense of safety, making it an ideal choice for families and professionals seeking quality living with direct access to all essential amenities.
Access &amp; Connectivity
Just a few minutes from Kifisias Avenue, which connects directly to central Athens, Marousi, and Metamorfosi.
Very close to the Athens–Lamia National Highway (Athens–Thessaloniki route), ensuring easy travel in all directions.
Quick access to the main roads of Kifisia, Ekali, and Dionysos.
Public transportation (bus stops nearby), while the Kifisia ISAP metro station is only a short drive away.
The Neighborhood
Plastira Street combines peace and practicality, with comfortable parking and low-traffic roads.
Within walking distance of shops, supermarkets, cafés, restaurants, and all daily amenities.
Easy access to schools, sports facilities, and healthcare services.
Very close to Marousi Malls and the shopping district of Kifisia for leisure and entertainment.
The location offers the great advantage of immediate connection to Attica’s main arteries while at the same time providing the quality of life that makes Nea Erythraia one of the most sought-after areas of the northern suburbs.</t>
  </si>
  <si>
    <t>https://www.reinvest.gr/en/properties/1419090</t>
  </si>
  <si>
    <t>1419274</t>
  </si>
  <si>
    <t>Rio</t>
  </si>
  <si>
    <t>Semi-finished maisonette, 4 levels of total surface of 254,82 sq.m. which includes a total of 5 bedrooms, 4 bathrooms, a kitchen and a storage room and is located in Lefkosia Street in the area of Magoula Patras.
Surfaces per level:
-Basement 2: surface 89,54 sq.m.
-Basement 1: surface 80,95 sq.m.
-Ground Floor: surface 60,39 sq.m.
- First floor: surface 23,94 sq.m.</t>
  </si>
  <si>
    <t>https://www.reinvest.gr/en/properties/1419274</t>
  </si>
  <si>
    <t>1419275</t>
  </si>
  <si>
    <t>Semi-finished maisonette, 4 levels of total surface of 245,35 m² located in Lefkosia Street in the area of Magoula Patras.
It consists of 5 bedrooms, 4 bathrooms, kitchen and storage room.
Surfaces per level:
-Basement 2: surface 78,73 sq.m.
-Basement 1: surface 77,63 sq.m.
-Ground Floor: surface 59,14 sq.m.
-First floor: surface 30,18 sq.m.</t>
  </si>
  <si>
    <t>https://www.reinvest.gr/en/properties/1419275</t>
  </si>
  <si>
    <t>1419276</t>
  </si>
  <si>
    <t>Semi-finished maisonette, 4 levels of total surface of 243,9 sq.m. 
It consists of 5 bedrooms, 4 bathrooms, kitchen and storage room and is located in Lefkosia Street in the area of Magoula Patras.
Surfaces per level:
-Basement 2: surface 81,85 sq.m.
-Basement 1: surface 76,50 sq.m.
-Ground Floor: surface 59,15 sq.m.
-First floor: surface 26,70 sq.m.</t>
  </si>
  <si>
    <t>https://www.reinvest.gr/en/properties/1419276</t>
  </si>
  <si>
    <t>1419340</t>
  </si>
  <si>
    <t>https://www.spitogatos.gr/en/for_sale-homes/map-search/minliving_area-30/maxliving_area-200?latitudeLow=37.685087&amp;latitudeHigh=37.689141&amp;longitudeLow=22.297377&amp;longitudeHigh=22.302479&amp;zoom=18</t>
  </si>
  <si>
    <t>Levidi</t>
  </si>
  <si>
    <t>Unfinished two-storey house-maisonette with a total area of ​​158.88 sq.m. in a residential complex. The house is semi finished with the outer shell completed while the interior is at the stage of flooring-coating with a completion rate of 70%.
The ground floor with an area of ​​74,37 sq.m. includes a kitchen, living room and bathroom, while on the first floor with an area of ​​69.12 sq.m. there are 3 bedrooms and 2 bathrooms.
On the ground floor, in contact with the residence, there is an adjoining storage room-boiler room of 11 sq.m.
Levidi is located on the road to Vytina-Dimitsana and close to the Mainalo Ski Center.</t>
  </si>
  <si>
    <t>05012026-1326</t>
  </si>
  <si>
    <t>https://www.reinvest.gr/en/properties/1419340</t>
  </si>
  <si>
    <t>1419414</t>
  </si>
  <si>
    <t>https://www.spitogatos.gr/en/for_sale-homes/map-search/minliving_area-30/maxliving_area-200?latitudeLow=37.953172&amp;latitudeHigh=37.957227&amp;longitudeLow=22.763839&amp;longitudeHigh=22.768960&amp;zoom=18</t>
  </si>
  <si>
    <t>Velo</t>
  </si>
  <si>
    <t>Unfinished "Maisonette No. 4" with a total area of ​​129.75 sq.m. on a plot of land of 501.20 sq.m. within the settlement of the Municipal Administration of Poulitsa of the Municipality of Velos, Korinthia, in the special location of Tzoukiza - Lachidia.
It consists of:
a) a basement (main use) with an area of ​​49.15 sq.m. and a net height of 2.55m., which includes an external staircase southwest of it, which leads from the uncovered area of ​​the plot to the basement and a single room,
b) ground floor of 40.30 sq.m., which includes an external staircase to the west of it, which leads from the uncovered area of ​​the plot to the southwest of the garage of 8.85 sq.m., a single room, a bathroom and a balcony of 7.95 sq.m. by extension of the garage and 
c) first floor of 40.30 sq.m., which includes 2 bedrooms, bathroom, hallway and a garage southwest of it, of 8.85 sq.m.
It is noted that "Maisonette No. 4" is in the plastering stage, no external frames have been installed, except for the entrance doors to the basement and ground floor, it is empty internally and the internal stairs that functionally connect the ground floor to the first floor have not been constructed.</t>
  </si>
  <si>
    <t>https://www.reinvest.gr/en/properties/1419414</t>
  </si>
  <si>
    <t>1419415</t>
  </si>
  <si>
    <t>https://www.spitogatos.gr/en/for_sale-homes/map-search/minliving_area-30/maxliving_area-200?latitudeLow=37.953092&amp;latitudeHigh=37.957146&amp;longitudeLow=22.764137&amp;longitudeHigh=22.769257&amp;zoom=18</t>
  </si>
  <si>
    <t>Unfinished "Maisonette No. 1" with a total area of ​​131.9 sq.m. on a plot of land of 501.20 sq.m. within the settlement of the Municipal District of Poulitsa, Municipality of Velos, Korinthia and in the special location of Tzoukiza - Lachidia
It consists of:
a) a basement with residential use of 49.90 sq.m. and a clear height of 2.40 m., which includes an external staircase southeast of it, which leads from the uncovered area of ​​the plot to the basement, a single room and a WC area,
b) ground floor of 41.00 sq.m., which includes an external staircase to the east of it, which leads from the uncovered area of ​​the plot to the southeast of the house of 8.85 sq.m., a single room, a bathroom, an internal staircase leading from the ground floor to the first floor of the maisonette and a covered balcony of 8.00 sq.m. by extension of the house,
c) first floor of 41.00 sq.m. area which includes 2 bedrooms, bathroom, hallway and a utility room southeast of it, of 8.85 sq.m. area and 
d) roof height of 1.10 m.</t>
  </si>
  <si>
    <t>https://www.reinvest.gr/en/properties/1419415</t>
  </si>
  <si>
    <t>1419416</t>
  </si>
  <si>
    <t>https://www.spitogatos.gr/en/for_sale-homes/map-search/minliving_area-30/maxliving_area-200?latitudeLow=37.953172&amp;latitudeHigh=37.957227&amp;longitudeLow=22.764239&amp;longitudeHigh=22.769360&amp;zoom=18</t>
  </si>
  <si>
    <t>Unfinished "Maisonette No. 2" with a total area of ​​131.9 sq.m. on a plot of land of 501.20 sq.m. within the settlement of the Municipal Administration of Poulitsa of the Municipality of Velos, Korinthia and in the special location of Tzoukiza - Lachidia.
It consists of:
a) a basement (main use) with an area of ​​49.90 sq.m. and a clear height of 2.40 m., which includes an external staircase to the south of it, which leads from the uncovered area of ​​the plot to the basement and a single room,
b) ground floor of 41.00 sq.m., which includes an external staircase to the east of it, which leads from the uncovered area of ​​the plot to the southeast of the garage of 8.90 sq.m., a single room, a bathroom and a balcony of 7.95 sq.m. by extension of the garage and 
c) first floor of 41.00 sq.m., which includes 2 bedrooms, bathroom, hallway and a garage southeast of it, of 8.90 sq.m.</t>
  </si>
  <si>
    <t>https://www.reinvest.gr/en/properties/1419416</t>
  </si>
  <si>
    <t>1419417</t>
  </si>
  <si>
    <t>https://www.spitogatos.gr/en/for_sale-homes/map-search/minliving_area-30/maxliving_area-200?latitudeLow=37.953072&amp;latitudeHigh=37.957127&amp;longitudeLow=22.764339&amp;longitudeHigh=22.769460&amp;zoom=18</t>
  </si>
  <si>
    <t>Unfinished "Maisonette No. 3" with a total area of ​​131.25 sq.m. on a plot of land of 501.20 sq.m. within the settlement of the Municipal Administration of Poulitsa of the Municipality of Velos, Korinthia and in the special location of Tzoukiza - Lachidia.
It consists of:
a) a basement (main use) with an area of ​​49.65 sq.m. and a clear height of 2.45m., which includes an external staircase southwest of it, which leads from the uncovered area of ​​the plot to the basement and a single room,
b) ground floor of 40.80 sq.m., which includes an external staircase to the west of it, which leads from the uncovered area of ​​the plot to the southwest of the garage of 8.85 sq.m., a single room, a bathroom and a balcony of 7.90 sq.m. by extension of the garage and 
c) first floor of 40.80 sq.m., which includes 2 bedrooms, bathroom, hallway and a garage southwest of it, of 8.85 sq.m.</t>
  </si>
  <si>
    <t>05012026-1327</t>
  </si>
  <si>
    <t>https://www.reinvest.gr/en/properties/1419417</t>
  </si>
  <si>
    <t>1419427</t>
  </si>
  <si>
    <t>https://www.spitogatos.gr/en/for_sale-homes/map-search/minliving_area-30/maxliving_area-200?latitudeLow=37.856672&amp;latitudeHigh=37.860727&amp;longitudeLow=21.257143&amp;longitudeHigh=21.262256&amp;zoom=18</t>
  </si>
  <si>
    <t>Gastouni</t>
  </si>
  <si>
    <t>Semi developed maisonette of a total surface of 263 m² on a land plot of 216 m² in Gastouni area. 
It consists of: 
a) Ground floor level of 131.27 m² with a dinning and living room, kitchen, bathroom and storage room
b) First floor level of 131.27 m² with 4 bedrooms, one of them master bedroom, an additional bathroom and a storage room. 
The property is located near the National Highway of Patras - Pyrgou.</t>
  </si>
  <si>
    <t>https://www.reinvest.gr/en/properties/1419427</t>
  </si>
  <si>
    <t>1419452</t>
  </si>
  <si>
    <t>https://www.spitogatos.gr/en/for_sale-homes/map-search/minliving_area-30/maxliving_area-200?latitudeLow=39.327823&amp;latitudeHigh=39.330526&amp;longitudeLow=22.927994&amp;longitudeHigh=22.931473&amp;zoom=18</t>
  </si>
  <si>
    <t>Newly built three-level building including:
- Semi-basement of 60,03sqm with 1 room and storage room (boiler room area)
-Elevated ground floor of 55,86sqm with 1 room, 1 living room, kitchen and storage room
- 1st floor 55,86sqm with 1 room, 1 living room bathroom and kitchen
It can be used with annual and seasonal use</t>
  </si>
  <si>
    <t>https://www.reinvest.gr/en/properties/1419452</t>
  </si>
  <si>
    <t>1419474</t>
  </si>
  <si>
    <t>https://www.spitogatos.gr/en/for_sale-homes/map-search/minliving_area-30/maxliving_area-200?latitudeLow=40.603421&amp;latitudeHigh=40.605222&amp;longitudeLow=22.978818&amp;longitudeHigh=22.981181&amp;zoom=18</t>
  </si>
  <si>
    <t>Pylea</t>
  </si>
  <si>
    <t>Third (3rd) floor apartment with surface of 108.60 sq m. in a five-storey building of shops and residences, on 43 Anaximenous &amp; Atlantidos St., Kato Toumpa – Kamara, Pylaia, Thessaloniki. 
It consists of 3 bedrooms, living room, kitchen and bathroom.
It is located in a purely residential area on a quiet and wide low-traffic road. 
This is an area of Pylaia near Kato Toumpa. It is served by regular urban transport.</t>
  </si>
  <si>
    <t>https://www.reinvest.gr/en/properties/1419474</t>
  </si>
  <si>
    <t>1419820</t>
  </si>
  <si>
    <t>https://www.spitogatos.gr/en/for_sale-homes/map-search/minliving_area-30/maxliving_area-200?latitudeLow=40.548973&amp;latitudeHigh=40.553026&amp;longitudeLow=22.023043&amp;longitudeHigh=22.028356&amp;zoom=18</t>
  </si>
  <si>
    <t>Kato Vermio, Veroia</t>
  </si>
  <si>
    <t>The property is an old two-storey mansion with a basement, constructed before 1955 and officially designated as a preserved (listed) building under Decision No. 2574/2006 (Government Gazette 551D/30-6-2006). Its architecture and prominent location within the settlement indicate that it was once one of the area’s most distinguished residences. It is built with load-bearing masonry, features a stone foundation, and is topped with a four-sided wooden roof structure covered with tiles. The total built area amounts to 606.5 sq.m.
The property consists of:
Ground floor: 175.50 sq.m.
First &amp; second floors: 212.50 sq.m. each
It is situated on a plot measuring 1,110 sq.m. according to title (1,070 sq.m. per recent survey), in Kato Vermio (Seli), Municipality of Veria, Imathia Prefecture.
The area is zoned for residential use. Kato Vermio is a mountain resort settlement with 268 permanent residents (ELSTAT Census 2021), located at an altitude of 1,450 m, 25 km from Veria and 18 km from Naousa. It experiences increased activity during the summer months (July and August). In winter, the nearby ski center—the first organized ski resort in Greece (operating since 1934)—attracts visitors mainly on weekends.
The property is located near the road leading through the village to the ski resort, on slopes with a northeast orientation. The surrounding area is characterized by detached houses built primarily between 1980–1990, as well as older structures.</t>
  </si>
  <si>
    <t>https://www.reinvest.gr/en/properties/1419820</t>
  </si>
  <si>
    <t>1419922</t>
  </si>
  <si>
    <t>https://www.spitogatos.gr/en/for_sale-homes/map-search/minliving_area-30/maxliving_area-200?latitudeLow=38.882233&amp;latitudeHigh=38.886286&amp;longitudeLow=22.433414&amp;longitudeHigh=22.438601&amp;zoom=18</t>
  </si>
  <si>
    <t>Studio/apartment with a surface area of 29.00 sq.m., located on the 1st floor of a building constructed in 2003, in Lamia. 
It consists of an open-plan living room/bedroom area, a kitchen, and a bathroom. It features aluminum window frames, central oil heating, and a balcony. 
It is located close to the Technological Educational Institute (T.E.I.) of Lamia.</t>
  </si>
  <si>
    <t>05012026-1328</t>
  </si>
  <si>
    <t>https://www.reinvest.gr/en/properties/1419922</t>
  </si>
  <si>
    <t>1419925</t>
  </si>
  <si>
    <t>https://www.spitogatos.gr/en/for_sale-homes/map-search/minliving_area-30/maxliving_area-200?latitudeLow=40.712385&amp;latitudeHigh=40.715087&amp;longitudeLow=22.923617&amp;longitudeHigh=22.927168&amp;zoom=18</t>
  </si>
  <si>
    <t>Galini, Oreokastro</t>
  </si>
  <si>
    <t>Two-storey maisonette (single-family house) with basement, with total surface of 346 sq.m. on 35 Alsous Street, Galini settlement in Oreokastro, Thessaloniki.
It consists of:
- Basement area 123 sq.m. (warehouse, boiler room and 75.5 sq.m. space that has been converted into a main use space)
- Ground floor 123 sq.m. (consisting of 1 room, living room, kitchen and WC)
- First floor 100 sq.m. (consisting of 4 rooms, kitchen, hallway, 2 bathrooms and WC).
The detached house is located in a good position on Alsous Avenue, within the settlement of Galini, south of Oraiokastro. It is located in a quiet residential area consisting of detached luxury houses and high-aesthetic maisonette complexes, in a beautiful environment. The area has easy access to the Thessaloniki–Oraiokastro road, to the western exits of the city, and to all kinds of urban infrastructure (schools, bus stops, market, shopping centers, etc.) with close and easy access to the center of Thessaloniki
The property is leased.</t>
  </si>
  <si>
    <t>https://www.reinvest.gr/en/properties/1419925</t>
  </si>
  <si>
    <t>1420179</t>
  </si>
  <si>
    <t>https://www.spitogatos.gr/en/for_sale-homes/map-search/minliving_area-30/maxliving_area-200?latitudeLow=41.086483&amp;latitudeHigh=41.089184&amp;longitudeLow=23.536556&amp;longitudeHigh=23.540127&amp;zoom=18</t>
  </si>
  <si>
    <t>Front-facing apartment with surface of 103.80 sq.m., 5th floor in a six-storey building constructed in 2000 in Serres on 5 Iepolochiton Street. 
It consists of an open-plan kitchen-living room with fireplace, two bedrooms and a bathroom. It has aluminum frames, a fireplace and a balcony. This is a spacious apartment with an unobstructed view in good condition.
It is located near a school, very close to the local market and a short distance from the city center of Serres.</t>
  </si>
  <si>
    <t>https://www.reinvest.gr/en/properties/1420179</t>
  </si>
  <si>
    <t>1420331</t>
  </si>
  <si>
    <t>https://www.spitogatos.gr/en/for_sale-homes/map-search/minliving_area-30/maxliving_area-200?latitudeLow=40.079402&amp;latitudeHigh=40.083455&amp;longitudeLow=23.329233&amp;longitudeHigh=23.334509&amp;zoom=18</t>
  </si>
  <si>
    <t>Kassandra</t>
  </si>
  <si>
    <t>Detached house with a total surface of ​​426.4 sq.m. in Kassandra, Halkidiki. The house is located on the plot number 1 with a surface of ​​2,000 sq.m. in the 1st building block of zone B211 of the tourist settlement of Stavronikita, Municipality of Kassandra, Halkidiki.
In detail:
- Ground floor residence with a total area of ​​140.15 sq.m.
- 1st floor residence with a total area of ​​98.48 sq.m.
- Attic with a total area of ​​89.29 sq.m.
In the surrounding outdoor area of the plot, there is a swimming pool with an area of 80.00 sqm. The three levels of the residence are connected by an internal staircase.
The house is located in a forested area of exceptional beauty, featuring beautiful beaches with complexes of mainly holiday homes and several hotel units and rental homes.</t>
  </si>
  <si>
    <t>https://www.reinvest.gr/en/properties/1420331</t>
  </si>
  <si>
    <t>1420781</t>
  </si>
  <si>
    <t>https://www.spitogatos.gr/en/for_sale-homes/map-search/minliving_area-30/maxliving_area-200?latitudeLow=37.411917&amp;latitudeHigh=37.415971&amp;longitudeLow=23.119208&amp;longitudeHigh=23.124291&amp;zoom=18</t>
  </si>
  <si>
    <t>Koilada, Kranidi</t>
  </si>
  <si>
    <t>Two-storey detached house with a total surface of ​​363.15 sq m. within an amphitheatrical plot surfaced 503.13 sq m. in the location "Kamini or Mylos" in the Valley of the Municipality of Kranidi, Argolida.
Consists of:
-Basement with total surface of 51.65 sq.m. (Warehouse - under the surrounding area of ​​the two-story residence and on the southeast and southwest sides of the pool area of ​​a total area of ​​51.65 sq.m., which includes a water tank of 10.70 sq.m., a boiler room - warehouse of 37.05 sq.m. and a warehouse under the staircase area and by extension the boiler room of 3.90 sq.m.).
-Ground floor independent residence with surface of 59.70 sq m. which consists of a living room and a bathroom.
-Detached house on 2 levels with a total surface of ​​251.80 sq m. (the ground floor includes a living room - kitchen, hall - corridor, two bedrooms, bathroom, storage room under the internal staircase and an internal staircase that connects functionally the ground floor with the first floor and the first floor includes a living room - kitchen, W.C., hall - corridor, three bedrooms, bathroom, and an internal staircase that functionally connects the first floor with the ground floor).
In the surrounding area of ​​the property there is a swimming pool with a surface area of ​​35.45 sq m (maximum depth 2.3 m) and a barbecue.
The property is located in one of the most beautiful and rapidly developing areas of Argolida, in Kranidi, just a few minutes from Ermioni, Porto Heli, and the stunning beaches along the Argosaronic coastline.
The area combines the tranquility of traditional countryside with the cosmopolitan atmosphere offered by the nearby tourist destinations. It is easily accessible and ideal both for permanent residence and as a holiday home, while providing all essential amenities (shops, banks, schools, public services).
Within a short drive you can reach:
The cosmopolitan Porto Heli, with luxury resorts, restaurants, and a marina for yachts.
The picturesque town of Ermioni, with traditional architecture and beautiful beaches.
Piraeus port, with convenient sea connections, while Athens is only about 2.5 hours away by car.
The region is distinguished by its natural beauty, with hills covered in olive groves and pine forests, as well as panoramic views of the sea and nearby islands.</t>
  </si>
  <si>
    <t>05012026-1329</t>
  </si>
  <si>
    <t>https://www.reinvest.gr/en/properties/1420781</t>
  </si>
  <si>
    <t>1420782</t>
  </si>
  <si>
    <t>https://www.spitogatos.gr/en/for_sale-homes/map-search/minliving_area-30/maxliving_area-200?latitudeLow=37.304161&amp;latitudeHigh=37.305963&amp;longitudeLow=23.185506&amp;longitudeHigh=23.187762&amp;zoom=18</t>
  </si>
  <si>
    <t>Agios Aimilianos, Kranidi</t>
  </si>
  <si>
    <t>Unfinished maisonette (K1)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8.55 sq.m. (Garage 17.35 sq.m. which has become a primary use area + Residence 41.20 sq.m. Includes a single residential space and an internal staircase that functionally connects the Ground floor with the basement and the 1st floor).
First floor with surface 47.35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</si>
  <si>
    <t>05012026-1332</t>
  </si>
  <si>
    <t>https://www.reinvest.gr/en/properties/1420782</t>
  </si>
  <si>
    <t>1421253</t>
  </si>
  <si>
    <t>https://www.spitogatos.gr/en/for_sale-homes/map-search/minliving_area-30/maxliving_area-200?latitudeLow=38.066528&amp;latitudeHigh=38.068330&amp;longitudeLow=23.793821&amp;longitudeHigh=23.796100&amp;zoom=18</t>
  </si>
  <si>
    <t>Kato Pefki, Pefki</t>
  </si>
  <si>
    <t>Ground floor apartment with surface of 109.12 sqm in a three-storey building with a basement, located on a plot of land surfaced 366.70 sq m. at 32 Konstantinoupoleos St., Pefki, Attica
The apartment consists of a living room, kitchen, three bedrooms, a bathroom, and a storage room.
The property is located in a quiet residential area, just 1 km from shops, pharmacies, and sports facilities, 1.3 km from Kifisia station, and only 2 km from the National Highway Athens-Lamia.</t>
  </si>
  <si>
    <t>05012026-1739</t>
  </si>
  <si>
    <t>https://www.reinvest.gr/en/properties/1421253</t>
  </si>
  <si>
    <t>1421504</t>
  </si>
  <si>
    <t>https://www.spitogatos.gr/en/for_sale-homes/map-search/minliving_area-30/maxliving_area-200?latitudeLow=38.462932&amp;latitudeHigh=38.464734&amp;longitudeLow=23.594104&amp;longitudeHigh=23.596395&amp;zoom=18</t>
  </si>
  <si>
    <t>Three-storey building with a total surface of ​​497 sq.m. on 9 Pantazi St. in Chalkida, on a plot with surface of 130.15 sq.m. consisting of:
- Ground floor commercial store with basement warehouse and and mezzanine with a total surface of ​​274.11 sq.m. (basement warehouse 128.4 sq.m., ground floor store 133.81 sq.m., mezzanine 11.9 sq.m.)
- 1st floor apartment with surface of 127.43 sq m. 
- 2nd floor apartment with surface of 95.27 sq m.
The property is located in the commercial center of Chalkida city in a busy area with commercial and residential uses.</t>
  </si>
  <si>
    <t>https://www.reinvest.gr/en/properties/1421504</t>
  </si>
  <si>
    <t>1421603</t>
  </si>
  <si>
    <t>https://www.spitogatos.gr/en/for_sale-homes/map-search/minliving_area-30/maxliving_area-200?latitudeLow=37.573749&amp;latitudeHigh=37.575551&amp;longitudeLow=22.839090&amp;longitudeHigh=22.841354&amp;zoom=18</t>
  </si>
  <si>
    <t>Aria, Nafplio</t>
  </si>
  <si>
    <t>First-floor apartment (D-1) with a surface area of 105 sq.m., consisting of 2 bedrooms, living room, kitchen, bathroom, and WC. 
It is located in a building at 50 Asklipiou Avenue, within the boundaries of the Aria settlement, in the Municipal Unit of Nafplio, Argolida.
The property is leased.
Ask ChatGPT</t>
  </si>
  <si>
    <t>05012026-1333</t>
  </si>
  <si>
    <t>https://www.reinvest.gr/en/properties/1421603</t>
  </si>
  <si>
    <t>1421973</t>
  </si>
  <si>
    <t>Two-storey maisonette house (K2) with basement, with total surface of 223.9 sq m. in a complex of four (4) maisonettes on a plot of land of 4,010 sq m. in Melissochori, Oreokastro.
The house in detail consists of:
- ground floor with surface of 97.35 sq.m. which includes the boiler room, an open-plan kitchen-living room, bathroom, a small storage room under the stairs leading to the upper floor, 
- 1st floor with surface of 75.85 sq.m. which includes three rooms and two bathrooms 
- 2nd floor with surface of 53.58 sq.m. which includes two rooms and a bathroom.
The property maintains the right to exclusive use of part of the land plot, with an area of ​​740.04 sq.m.</t>
  </si>
  <si>
    <t>https://www.reinvest.gr/en/properties/1421973</t>
  </si>
  <si>
    <t>1422316</t>
  </si>
  <si>
    <t>https://www.spitogatos.gr/en/for_sale-homes/map-search/minliving_area-30/maxliving_area-200?latitudeLow=37.956804&amp;latitudeHigh=37.958605&amp;longitudeLow=23.643823&amp;longitudeHigh=23.646098&amp;zoom=18</t>
  </si>
  <si>
    <t>Second (2nd) floor apartment, with surface of 85 sq.m., with the right to raise a third floor, plus a roof surface area of 19.58 sq.m., at 67 Chaidariou Street, Maniatika, Piraeus Attica.
The property is located on a three-storey residential building. The apartment consists of a hall, living room, 2 bedrooms, bathroom and kitchen-dining room. It has a balcony on Chaidariou Street and a second one at an uncovered one to the rear.
On the roof, in the exclusive use area, there is a space consisting of a single room and a WC with a total surface  of 19.58 sq.m. 
The open space of the roof is accessible from all sides. A canopy has been constructed on the facade of the end and the roof area.
The property is located in close proximity to Maniatika metro station (approximately 660m away) with ease of access to the Piraeus Electric Railway as well as the Piraeus port.
Maniatika is an area with a significant increase in residential demand over the last 5 years and especially after the delivery of the nearby Metro station.</t>
  </si>
  <si>
    <t>https://www.reinvest.gr/en/properties/1422316</t>
  </si>
  <si>
    <t>1422561</t>
  </si>
  <si>
    <t>https://www.spitogatos.gr/en/for_sale-homes/map-search/minliving_area-30/maxliving_area-200?latitudeLow=37.976531&amp;latitudeHigh=37.978333&amp;longitudeLow=23.635582&amp;longitudeHigh=23.637858&amp;zoom=18</t>
  </si>
  <si>
    <t>Third (3rd) floor apartment with surface of 102.87 sq.m. in a five-storey residential apartment building on a plot surfaced 200 sq.m. according to title deed, on 12 Kerameikou St., in Nikaia, Attica.
The apartment includes the exclusive use of the (I-4) uncovered parking space, area 11 sq.m. as well as a basement storage room Y2 of area 11.74 sq.m.
The apartment is located near Grigoriou Lambraki Avenue having relatively easy access to the metro stations of Korydallos and Nikaia, while it is very close to the Dexameni local Park.
The property is currently leased.</t>
  </si>
  <si>
    <t>https://www.reinvest.gr/en/properties/1422561</t>
  </si>
  <si>
    <t>1423218</t>
  </si>
  <si>
    <t>Maisonette, total surface of 283.67 m² with the right to extend in height, on a plot of 1,245 m² in the settlement "Pavlidi" of the Municipality of Chortiati of Thessaloniki.
The maisonette is located in a complex of four residences and consists of:
- Basement of 108.62 m² with 2 storage rooms, boiler room, laundry room and internal staircase
- Ground floor of 94.69 m² with 3 bedrooms, wc and internal staircase.
- First floor of surface 80,36 m² with open plan living room-kitchen, hall, wc and internal staircase</t>
  </si>
  <si>
    <t>https://www.reinvest.gr/en/properties/1423218</t>
  </si>
  <si>
    <t>1423644</t>
  </si>
  <si>
    <t>https://www.spitogatos.gr/en/for_sale-homes/map-search/minliving_area-30/maxliving_area-200?latitudeLow=37.947749&amp;latitudeHigh=37.949550&amp;longitudeLow=23.668473&amp;longitudeHigh=23.670748&amp;zoom=18</t>
  </si>
  <si>
    <t>Karaiskaki, Neo Faliro</t>
  </si>
  <si>
    <t>Apartment (D1) at the 4th floor, with total surface area of 74.40 sq m. with % co-ownership 6.35% on a plot of total with surface area 343.20 sq m. (according to title deed), on 5 Ragavi  St., Neo Faliro, Piraeus.
It consists of an open kitchen - living room, hallway, 2 bedrooms, bathroom and laundry room. It has a balcony facing both to the rear of the building and to Ragavi street. It is located near the Faliro regeneration area, a short distance from the Karaiskakis football station and the Peace and Friendship Stadium. It has easy access to the coastal front and the Athens-Lamia National Road. The Fapiro electric station is distanced approximately 800m away, so the the Faliro Tram stop. 
The area of ​​the property is mainly residential.</t>
  </si>
  <si>
    <t>05012026-1740</t>
  </si>
  <si>
    <t>https://www.reinvest.gr/en/properties/1423644</t>
  </si>
  <si>
    <t>1423671</t>
  </si>
  <si>
    <t>https://www.spitogatos.gr/en/for_sale-homes/map-search/minliving_area-30/maxliving_area-200?latitudeLow=38.064356&amp;latitudeHigh=38.066157&amp;longitudeLow=23.763345&amp;longitudeHigh=23.765624&amp;zoom=18</t>
  </si>
  <si>
    <t>First-floor apartment with a parking space on Papadiamanti Street 24, Metamorfosi, Attica.</t>
  </si>
  <si>
    <t>https://www.reinvest.gr/en/properties/1423671</t>
  </si>
  <si>
    <t>1423708</t>
  </si>
  <si>
    <t>https://www.spitogatos.gr/en/for_sale-homes/map-search/minliving_area-30/maxliving_area-200?latitudeLow=38.013627&amp;latitudeHigh=38.015429&amp;longitudeLow=23.682090&amp;longitudeHigh=23.684368&amp;zoom=18</t>
  </si>
  <si>
    <t>Apartment For sale, floor: 1st, in Peristeri. The Apartment is 78 sq.m.. It consists of: 2 bedrooms, 1 kitchens. The property was built in 2002, the energy certificate is: D. Price: €182.000. REINVEST GREECE ATHENS, contact phone: 2114116580, 2107298434, email: sales@reinvest.gr, website: https://reinvest.gr/</t>
  </si>
  <si>
    <t>https://www.reinvest.gr/en/properties/1423708</t>
  </si>
  <si>
    <t>1423710</t>
  </si>
  <si>
    <t>https://www.spitogatos.gr/en/for_sale-homes/map-search/minliving_area-30/maxliving_area-200?latitudeLow=35.408503&amp;latitudeHigh=35.410306&amp;longitudeLow=24.245814&amp;longitudeHigh=24.248015&amp;zoom=18</t>
  </si>
  <si>
    <t>Villa (ALPHA) , of a total area of 240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</si>
  <si>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https://www.reinvest.gr/en/properties/1423710</t>
  </si>
  <si>
    <t>1423711</t>
  </si>
  <si>
    <t>Villa (ΒΕΤΑ)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</si>
  <si>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https://www.reinvest.gr/en/properties/1423711</t>
  </si>
  <si>
    <t>1423712</t>
  </si>
  <si>
    <t>Villa (GAMMA) , of a total area of 150 sq.m., featuring a 50 sq.m. swimming pool. It consists of 3 bedrooms, 3 bathrooms,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</si>
  <si>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https://www.reinvest.gr/en/properties/1423712</t>
  </si>
  <si>
    <t>1423713</t>
  </si>
  <si>
    <t>Villa (DELTA) , of a total area of 150 sq.m., featuring a 50 sq.m. swimming pool. It consists of 3 bedrooms and 3 bathrooms. It also has an outdoor BBQ area, 2 parking spaces, and a sea view, located in Kefalas, Chania.
Located in the serene village of Kefalas in Crete’s sought-after Apokoronas area, Project Kefalas presents an exclusive collection of four stunning residences designed to offer luxury, comfort, and breathtaking views. Each house spans from 240m² to  150 m², providing ample space for modern living while embracing the charm of its tranquil surroundings.
Each residence is thoughtfully designed with three spacious bedrooms and three modern bathrooms, offering comfort and convenience for families or guests. The properties are set on expansive 850 m² plots, ensuring privacy and ample outdoor space. A 50 m² pool complements each home, providing the perfect spot to relax, entertain, and enjoy the Mediterranean sun.
What truly sets Project Kefalas apart is the captivating ocean view, creating an idyllic backdrop for both indoor and outdoor living. Imagine enjoying your morning coffee on the terrace or unwinding by the pool as the sun sets over the sea. This unique setting offers a harmonious blend of natural beauty and sophisticated living.
Kefalas, a charming village in the Apokoronas region, offers a peaceful retreat while being conveniently located just 12 minutes from pristine beaches. Its rich history, traditional architecture, and welcoming community make it a delightful place to call home. The Apokoronas area is renowned for its natural beauty, cultural heritage, and exciting developments like Greece’s first diving park, set to open nearby.
Whether you’re seeking a vacation retreat or a permanent residence, Project Kefalas combines exceptional design, prime location, and unparalleled views. It’s an opportunity to own a piece of Crete’s beauty and tranquility, offering the best of island living with all the comforts of a modern home.</t>
  </si>
  <si>
    <t>05012026-1334</t>
  </si>
  <si>
    <t>https://www.reinvest.gr/en/properties/1423713</t>
  </si>
  <si>
    <t>1423714</t>
  </si>
  <si>
    <t>https://www.spitogatos.gr/en/for_sale-homes/map-search/minliving_area-30/maxliving_area-200?latitudeLow=35.433976&amp;latitudeHigh=35.435778&amp;longitudeLow=24.229760&amp;longitudeHigh=24.231962&amp;zoom=18</t>
  </si>
  <si>
    <t>Drapanos, Vamos</t>
  </si>
  <si>
    <t>BETA Villa, with a total area of 130 sq. m. and a pool with an area of 40 sq. m. It features 3 bedrooms and 3 bathrooms. Additionally, it offers 2 parking spaces and a sea view, located in Drapanos, Chania.
It is situated in the quiet village of Drapanos in the beautiful region of Apokoronas, Crete. Project Drapanos provides an excellent residence that seamlessly combines comfort, elegance, and convenience. The property spans 130 sq. m. and includes three spacious bedrooms and three modern bathrooms, including an ensuite for added privacy. Built on a generous plot of 670 m², the residence includes a 40 m² pool, ideal for relaxation under the warm Cretan sun. 
This home is thoughtfully designed to maximize the view of the stunning White Mountains, offering a picturesque setting for both indoor and outdoor spaces. The village of Drapanos offers a peaceful environment, away from the busier areas of Crete, while being just a 12-minute drive from pristine beaches where crystal-clear waters await. Whether you are looking for a primary residence or a serene getaway, Project Drapanos captures the essence of modern living within a traditional Cretan village. With immediate proximity to nature, the sea, and charming local amenities, these homes offer a unique opportunity to experience the best of Cretan lifestyle in a tranquil, picturesque setting.</t>
  </si>
  <si>
    <t>https://www.reinvest.gr/en/properties/1423714</t>
  </si>
  <si>
    <t>1423718</t>
  </si>
  <si>
    <t>Ekali</t>
  </si>
  <si>
    <t>Luxury Residence in Ekali – The Life You Deserve
Imagine waking up every day in a space where tranquility and luxury meet functionality. In the heart of Ekali, in a prime location with easy access to main roads – just 2 minutes from Nea Erithraia Avenue and 5 minutes from the National Highway exit – this residence offers not only comfort but a truly elevated lifestyle.
The surrounding area immerses you in greenery, sports facilities, select shops, and fine dining, while the neighboring municipalities of Agios Stefanos and Nea Erithraia are just minutes away. Proximity to top-tier private and public schools makes this location ideal for family living.
The residence spans three levels: ground floor 107 sq.m., first floor 122.5 sq.m., basement with utility spaces and a two-car garage, plus a 162 sq.m. playroom. The private 124 sq.m. garden and outdoor swimming pool invite moments of relaxation and entertainment, while the interior impresses with bright, spacious rooms, wooden floors, and high-end finishes.
Key Features:
Elevator serving all levels
Playroom and staff quarters
Two-car garage and basement storage
Private outdoor pool and garden
Underfloor heating and air conditioning throughout
Automatic bioethanol fireplace
Energy-efficient aluminum frames, external thermal insulation system, and photovoltaic panels
Wooden floors on ground and first floors, high-quality granite tiles in basement and bathrooms
In this residence, daily life becomes an experience: comfort, nature, and luxury coexist harmoniously, offering a home that is not just a place to live but a way of life.
REINVEST GREECE ATHENS, contact phone: 2107728460, email: sales@reinvest.gr, website: www.reinvest.gr</t>
  </si>
  <si>
    <t>05012026-1741</t>
  </si>
  <si>
    <t>https://www.reinvest.gr/en/properties/1423718</t>
  </si>
  <si>
    <t>1423719</t>
  </si>
  <si>
    <t>Varimpompi, Acharnes</t>
  </si>
  <si>
    <t>It is a property of unique aesthetics just 8 minutes from the Varybombi junction and 5 minutes from the homonymous square.
The detached house has an area of ​​202 sq m and is built on a three-sided plot of 700 sq m with its own drilling. What the next tenant of the property will functionally appreciate is the fact that both the covered areas and the garden are on one level while making it easy to build and maintain a pool.
The property has 2 living rooms in a single one-room area. In the same space there is an imposing dining room with 10-12 seats, an office space and a library. The property has 3 bright bedrooms and 2 modern bathrooms.
Built in 1986, it was completed and inhabited in 2000, while in 2020 a complete renovation was carried out in floors, bathrooms, interior decoration of masonry, electrical and plumbing installations, as well as installation of air conditioning units in the interior of the residence.
At the same time, special waterproofing, waterproofing, sound insulation and thermal insulation works were carried out, while heavy-duty aluminum windows in imitation of wood, with screens, double safety glasses and an armored door have been installed. The security of the property is ensured by modern indoor and outdoor security devices.</t>
  </si>
  <si>
    <t>https://www.reinvest.gr/en/properties/1423719</t>
  </si>
  <si>
    <t>1423728</t>
  </si>
  <si>
    <t>https://www.spitogatos.gr/en/for_sale-homes/map-search/minliving_area-30/maxliving_area-200?latitudeLow=37.961502&amp;latitudeHigh=37.963303&amp;longitudeLow=23.907923&amp;longitudeHigh=23.910199&amp;zoom=18</t>
  </si>
  <si>
    <t>Spata</t>
  </si>
  <si>
    <t>Luxurious two-level maisonette with a basement and roof garden, totaling 220 sq.m., located in Spata, just 9 km from the beach of Artemis.
It consists of:
4 spacious rooms: 1 master bedroom, 2 children's rooms, and 1 office.
3 fully equipped bathrooms (one on each level).
Independent space in the basement, ideal for a guest room or studio, with a separate entrance.
It features aluminum frames with double glazing and shutters. Independent oil heating.
Pre-installations: alarm system, solar triple energy, satellite antenna, air conditioning, provision for an elevator. Energy class B. Security door for maximum protection.
Garden in the front and back.
Closed parking space in the basement.
Spata – A Rapidly Growing Area with Great Potential
📍 Location:
Located just 19 km from the center of Athens, Spata offers the perfect blend of suburban tranquility and easy access to the city's amenities. A place where authenticity meets modern convenience, making it ideal for both living and investment.
✨ Unique Features:
Over the past few years, Spata has undergone significant residential and commercial development, largely due to the presence of Athens International Airport "Eleftherios Venizelos". What was once open land has now transformed into modern residential communities, attracting both homebuyers and investors looking for high-value properties.
The area boasts excellent sports facilities, while its main squares, such as Xenofontos Square and Old Town Hall Square, serve as vibrant meeting points for residents. Additionally, Spata offers great educational options, including nurseries, primary and secondary schools, municipal daycare centers, and even a municipal music school.
🚇 Excellent Connectivity &amp; Transport:
Spata is well connected to the rest of Athens via urban bus routes, which link the area to Doukissis Plakentias Metro Station, providing a fast and efficient commute to the city center.
✈️ Plus, Athens International Airport is just 10 km away, making it an ideal location for frequent travelers and professionals.
💰 Investment Opportunity:
With tremendous growth in recent years, Spata has become a highly attractive area for investors. The increasing demand for both residential and commercial properties makes it a strategic choice for those looking for high returns.
🔑 Ready to explore Spata?
A location that offers quality living, excellent accessibility, and promising investment opportunities – the perfect combination for your next move!</t>
  </si>
  <si>
    <t>https://www.reinvest.gr/en/properties/1423728</t>
  </si>
  <si>
    <t>1424689</t>
  </si>
  <si>
    <t>https://www.spitogatos.gr/en/for_sale-homes/map-search/minliving_area-30/maxliving_area-200?latitudeLow=37.977928&amp;latitudeHigh=37.979730&amp;longitudeLow=23.641087&amp;longitudeHigh=23.643363&amp;zoom=18</t>
  </si>
  <si>
    <t>Property ID: ΑΒ15/6089949, Apartment For sale, floor: 3rd, in Nikaia. The Apartment is 100 sq.m.. It consists of: 2 bedrooms, 1 bathrooms, 1 wc, 1 kitchens, 1 living rooms. The property was built in 2003, the energy certificate is: E, Storage. Price: €245.000. REINVEST GREECE ATHENS, contact phone: 2107728460, email: sales@reinvest.gr, website: https://reinvest.gr/</t>
  </si>
  <si>
    <t>05012026-1742</t>
  </si>
  <si>
    <t>https://www.reinvest.gr/en/properties/1424689</t>
  </si>
  <si>
    <t>1425081</t>
  </si>
  <si>
    <t>https://www.spitogatos.gr/en/for_sale-homes/map-search/minliving_area-30/maxliving_area-200?latitudeLow=38.013860&amp;latitudeHigh=38.015662&amp;longitudeLow=23.746107&amp;longitudeHigh=23.748385&amp;zoom=18</t>
  </si>
  <si>
    <t>Apartment For sale, floor: Ground floor, in Galatsi. The Apartment is 84 sq.m.. It consists of: 2 bedrooms, 1 bathrooms. The property was built in 1971, the energy certificate is: E. Price: €90.000. REINVEST GREECE ATHENS, contact phone: 2107728460, email: sales@reinvest.gr, website: https://reinvest.gr/</t>
  </si>
  <si>
    <t>https://www.reinvest.gr/en/properties/1425081</t>
  </si>
  <si>
    <t>1425236</t>
  </si>
  <si>
    <t>https://www.spitogatos.gr/en/for_sale-homes/map-search/minliving_area-30/maxliving_area-200?latitudeLow=38.022700&amp;latitudeHigh=38.024501&amp;longitudeLow=24.003618&amp;longitudeHigh=24.005895&amp;zoom=18</t>
  </si>
  <si>
    <t>Apartment For sale, floor: Ground floor, in Rafina. The Apartment is 104 sq.m.. It consists of: 2 bedrooms, 1 bathrooms, 1 kitchens, 1 living rooms. The property was built in 1955, the energy certificate is: G. Price: €130.000. REINVEST GREECE ATHENS, contact phone: 2107728450, email: sales@reinvest.gr, website: https://reinvest.gr/</t>
  </si>
  <si>
    <t>https://www.reinvest.gr/en/properties/1425236</t>
  </si>
  <si>
    <t>1425398</t>
  </si>
  <si>
    <t>Mortero, Nea Erithraia</t>
  </si>
  <si>
    <t>Discover the Perfect Balance Between Nature and Cosmopolitan Living
Located in one of the most sought-after areas of the northern suburbs, Nea Erythraia offers the tranquility of a suburban retreat while providing direct access to premium shopping, exquisite dining experiences, and vibrant nightlife.
Within walking distance, you'll find modern restaurants, boutique cafés, high-end patisseries, bio delicatessens, and specialty supermarkets offering ethnic products for a refined clientele. The cosmopolitan district of Kifissia and its bustling nightlife are just 5 minutes away, offering endless entertainment options. Additionally, the area is home to top-tier educational institutions, international schools, and kindergartens, making it an ideal location for families.
Nea Erythraia's strategic location ensures fast access to the highway, bringing you to Athens city center in just 20 minutes and to the International Airport in 40 minutes. The nearby National Road makes weekend getaways easier than ever!
Situated on a corner plot in the peaceful Mortero neighborhood, this exquisite property is surrounded by greenery and detached homes. The abundance of natural light floods the home from sunrise to sunset, creating a bright and inviting atmosphere.
Interior Layout
Basement: Spacious playroom with a sunlit sitting area, one bedroom, a bathroom, a fireplace, and a private closed parking space.
Ground Floor: Elegant living room with a striking fireplace and a separate, modern kitchen.
1st Floor: Three bedrooms, including a master suite, plus two additional bathrooms.
2nd Floor: Bright attic space, perfect for an office, guest room, or a personal retreat.
Premium Quality Materials &amp; Features:
Reinforced security door with marine plywood finish
Hardwood flooring throughout all levels
Europa aluminum windows for enhanced insulation
Veneti bathrooms with marble sinks
Kitchen with Corian countertops
Superior thermal &amp; sound insulation
The private garden provides the perfect escape for relaxation, while the home also features a storage room, autonomous heating per level, and a night electricity tariff for efficiency.
Just a short distance from Andreas Papandreou Park, a lush green oasis ideal for walks and outdoor activities.
A unique property, perfect for those seeking the ultimate balance between tranquility and cosmopolitan living!
Schedule a viewing &amp; experience it firsthand!</t>
  </si>
  <si>
    <t>https://www.reinvest.gr/en/properties/1425398</t>
  </si>
  <si>
    <t>1425454</t>
  </si>
  <si>
    <t>https://www.spitogatos.gr/en/for_sale-homes/map-search/minliving_area-30/maxliving_area-200?latitudeLow=37.977783&amp;latitudeHigh=37.979585&amp;longitudeLow=23.744608&amp;longitudeHigh=23.746885&amp;zoom=18</t>
  </si>
  <si>
    <t>In the heart of Kolonaki, just a short stroll from Lycabettus Hill, this 120 sq.m. apartment on the first floor offers an exceptional blend of classic charm and urban comfort. Built in 1930 and tastefully renovated, it retains the timeless elegance of old Athens while embracing the conveniences of modern living.
Its interiors are bright and well-arranged, featuring two bedrooms, one bathroom, a spacious living room, and a functional kitchen. Wooden floors and aluminum window frames add warmth and character, while autonomous oil heating and radiators ensure comfort throughout the year.
Although situated in the city’s vibrant core, the apartment offers a quiet atmosphere with views over the urban landscape. Its privileged location — close to the metro, train, university, embassies, museums, shops, and restaurants — makes it an ideal choice for residence, professional use, or investment purposes.
Equipped with an elevator, security door, and intercom, it combines practicality, safety, and understated elegance. A truly distinctive opportunity to own a refined apartment in the very center of Athenian life.
REINVEST GREECE ATHENS, contact phone: 2107728460, email: sales@reinvest.gr, website: www.reinvest.gr</t>
  </si>
  <si>
    <t>05012026-1743</t>
  </si>
  <si>
    <t>https://www.reinvest.gr/en/properties/1425454</t>
  </si>
  <si>
    <t>1425690</t>
  </si>
  <si>
    <t>Ornos, Mykonos</t>
  </si>
  <si>
    <t>This seafront unfinished property offers a unique opportunity to be completed either as a boutique resort or as two independent villas, each with a private pool. One of the villas includes a two-storey guest house. Alternatively, the property can be consolidated into a single extended villa. The property is just 450 metres from the sea.
The development is currently under construction, at the concrete stage, with all necessary permits secured.
Each villa has its own private entrance, with a total building area of 444 sq.m., which is currently under construction and in the concrete stage on a plot of 5,000 sq.m. All necessary permits have been secured, which is important as there are no more land permits available in this highly sought after area.
A proposed layout for the property could be as follows:
- Villa A has two floors, 6 bedrooms, a living room with open plan kitchen and a private swimming pool.
- Villa B has two floors, 5 bedrooms, living room with open plan kitchen and private pool.
- Independent two-storey guest house includes 1 bedroom, kitchen, living room and terrace - ideal for guest accommodation.
Situated in a prime location to the south, the property is sheltered from the strong northern winds, within a private neighborhood that offers easy access for guests. It boasts stunning views of Agia Anna, Platis Gialos, Paranga, and Psarou beaches, and is conveniently located just 1 km from Platis Gialos Beach, 3 km from the bustling Mykonos Chora, 2 km from Mykonos Airport, and 6 km from Mykonos Port. 
REINVEST GREECE ATHENS, contact phone: 2107728460, email: sales@reinvest.gr, website: www.reinvest.gr</t>
  </si>
  <si>
    <t>https://www.reinvest.gr/en/properties/1425690</t>
  </si>
  <si>
    <t>1425825</t>
  </si>
  <si>
    <t>https://www.spitogatos.gr/en/for_sale-homes/map-search/minliving_area-30/maxliving_area-200?latitudeLow=38.008005&amp;latitudeHigh=38.009807&amp;longitudeLow=23.735614&amp;longitudeHigh=23.737892&amp;zoom=18</t>
  </si>
  <si>
    <t>Property ID: AB50894, Apartment For sale, floor: 5th, in Patisia. The Apartment is 31 sq.m.. It consists of: 1 bedrooms, 1 bathrooms. The property was built in 1966, the energy certificate is: E. Price: €45.000. REINVEST GREECE ATHENS, contact phone: 2107728460 email: sales@reinvest.gr, website: https://reinvest.gr/</t>
  </si>
  <si>
    <t>https://www.reinvest.gr/en/properties/1425825</t>
  </si>
  <si>
    <t>1425917</t>
  </si>
  <si>
    <t>https://www.spitogatos.gr/en/for_sale-homes/map-search/minliving_area-30/maxliving_area-200?latitudeLow=38.014860&amp;latitudeHigh=38.016662&amp;longitudeLow=23.725225&amp;longitudeHigh=23.727503&amp;zoom=18</t>
  </si>
  <si>
    <t>Agios Eleftherios, Agios Eleftherios - Probona - Rizoupoli</t>
  </si>
  <si>
    <t>Property ID: AB5066706, Apartment For sale, floor: 1st, in Agios Eleftherios - Probona - Rizoupoli - Agios Eleftherios. The Apartment is 87 sq.m.. It consists of: 3 bedrooms, 1 bathrooms, 1 kitchens, 1 living rooms, the energy certificate is: D. Price: €180.000. REINVEST GREECE ATHENS, contact phone: 2107728460, email: sales@reinvest.gr, website: www.reinvest.gr</t>
  </si>
  <si>
    <t>https://www.reinvest.gr/en/properties/1425917</t>
  </si>
  <si>
    <t>1426151</t>
  </si>
  <si>
    <t>https://www.spitogatos.gr/en/for_sale-homes/map-search/minliving_area-30/maxliving_area-200?latitudeLow=37.980069&amp;latitudeHigh=37.981871&amp;longitudeLow=23.736252&amp;longitudeHigh=23.738529&amp;zoom=18</t>
  </si>
  <si>
    <t>Property ID: TP-0027, Apartment For sale, floor: 1st, in Kolonaki - Lykavittos. The Apartment is 57,29 sq.m.. It consists of: 1 bedrooms, 1 bathrooms, 1 kitchens, 1 living rooms. The property was built in 2005 and it was renovated in 2024. Its heating is Autonomous with Oil, Air conditioning are also available, it has Alluminum frames, the energy certificate is: B+ and its floors are Wooden. The property's status is: Renovated, Excellent condition, it is close to Metro, Tram, Transportation, Park, School, Square, Church, Kindergarten, Public market, Super Market, Mall, City Center, Entertainment centers, Embassy, Museum, University, Cafe/Restaurants, Local market, it has Openness, City views view. The Apartment is Painted, Furnished, With Facade, Bright, it is suitable for University Students, Business, Short term Rentals, Investment, Revenue source, Co-housing and it also has the following unique features and advantages: Window Screens, Tents, Electric Appliances, Security door, CCTV, Security alarm, Fire extinguishers, Smoke detector, Night stream, Pets allowed, Quiet neighborhood, Electric shutters. Price: €460.000. REINVEST GREECE ATHENS, contact phone: 2107728460, email: sales@reinvest.gr, website: www.reinvest.gr</t>
  </si>
  <si>
    <t>05012026-1744</t>
  </si>
  <si>
    <t>https://www.reinvest.gr/en/properties/1426151</t>
  </si>
  <si>
    <t>1426559</t>
  </si>
  <si>
    <t>https://www.spitogatos.gr/en/for_sale-homes/map-search/minliving_area-30/maxliving_area-200?latitudeLow=38.065344&amp;latitudeHigh=38.067146&amp;longitudeLow=23.796888&amp;longitudeHigh=23.799167&amp;zoom=18</t>
  </si>
  <si>
    <t>Pefki</t>
  </si>
  <si>
    <t>🔷 1st Floor Apartment | 131 sq.m.
A beautifully designed first-floor apartment offering 131 sq.m. of bright, airy space.
Layout: 3 bedrooms (one master), 2 bathrooms, 1 WC, spacious living room, dining area, and kitchen.
Extras: 2 private parking spaces and a storage unit.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</si>
  <si>
    <t>https://www.reinvest.gr/en/properties/1426559</t>
  </si>
  <si>
    <t>1426581</t>
  </si>
  <si>
    <t>https://www.reinvest.gr/en/properties/1426581</t>
  </si>
  <si>
    <t>1426589</t>
  </si>
  <si>
    <t>2nd Floor Apartment | 131 sq.m.
A beautifully designed second-floor apartment offering 131 sq.m. of bright, airy space.
Layout: 3 bedrooms (one master), 2 bathrooms, 1 WC, spacious living room, dining area, and kitchen.
Extras: 2 private parking spaces and a storage unit.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</si>
  <si>
    <t>05012026-1745</t>
  </si>
  <si>
    <t>https://www.reinvest.gr/en/properties/1426589</t>
  </si>
  <si>
    <t>1426607</t>
  </si>
  <si>
    <t>🔷 3rd &amp; 4th Floor Maisonette | 167 sq.m.
An elegant two-level maisonette spanning the 3rd and 4th floors of a modern residential complex, with a total area of 167 sq.m.
Layout: 3 bedrooms (including a spacious master suite), 2 bathrooms, 1 WC, open-plan living room, dining area, and kitchen.
Extras: 2 underground parking spaces and a private storage room.
🌿 The Complex
Thoughtfully designed with a modern aesthetic and a focus on comfort, this newly developed residential complex is a standout project in central Pefki — one of North Athens' greenest and most historic suburbs. Each residence features large balconies that provide abundant natural light and optimal air circulation, while all residents enjoy access to a fully equipped shared gym.
The complex offers a high-quality, stylish, and eco-friendly lifestyle, with low energy consumption and refined finishes throughout. It combines the best of urban living with the serenity of a well-established community.
📍 Location Highlights
950m from KAT Train Station
Walking distance to Pefki’s football and sports stadium
Close to local and international schools, tennis clubs, and sports associations
Surrounded by cafes, restaurants, and retail stores
Excellent connectivity via road and public transport to all areas of Athens
Located just 10 km northeast of central Athens, Pefki borders the upscale neighborhoods of Kifisia and Marousi, offering residents a peaceful environment, exceptional climate, and a strong sense of community — making it a perfect place to call home.</t>
  </si>
  <si>
    <t>https://www.reinvest.gr/en/properties/1426607</t>
  </si>
  <si>
    <t>1426649</t>
  </si>
  <si>
    <t>https://www.reinvest.gr/en/properties/1426649</t>
  </si>
  <si>
    <t>1426948</t>
  </si>
  <si>
    <t>https://www.spitogatos.gr/en/for_sale-homes/map-search/minliving_area-30/maxliving_area-200?latitudeLow=39.556830&amp;latitudeHigh=39.558631&amp;longitudeLow=21.766951&amp;longitudeHigh=21.769278&amp;zoom=18</t>
  </si>
  <si>
    <t>Center, Trikala</t>
  </si>
  <si>
    <t>Property ID: D-106470, Apartment For sale, floor: 1st, in Trikala. The Apartment is 110 sq.m.. It consists of: 2 bedrooms (1 Master), 1 bathrooms, 1 kitchens, 1 living rooms. The property was built in 1973, the energy certificate is: E. Price: €90.000. REINVEST GREECE ATHENS, contact phone: 2107728450 email: sales@reinvest.gr, website: https://reinvest.gr/</t>
  </si>
  <si>
    <t>https://www.reinvest.gr/en/properties/1426948</t>
  </si>
  <si>
    <t>1426952</t>
  </si>
  <si>
    <t>https://www.spitogatos.gr/en/for_sale-homes/map-search/minliving_area-30/maxliving_area-200?latitudeLow=38.075775&amp;latitudeHigh=38.077577&amp;longitudeLow=23.726155&amp;longitudeHigh=23.728435&amp;zoom=18</t>
  </si>
  <si>
    <t>Property ID: D-5930872, Apartment For sale, floor: Ground floor, in Acharnes. The Apartment is 93 sq.m.. It consists of: 3 bedrooms, 1 bathrooms, 1 kitchens, 1 living rooms. The property was built in 1980, the energy certificate is: E. Price: €85.000. REINVEST GREECE ATHENS, contact phone: 2107728460, email: sales@reinvest.gr, website: www.reinvest.gr</t>
  </si>
  <si>
    <t>05012026-1746</t>
  </si>
  <si>
    <t>https://www.reinvest.gr/en/properties/1426952</t>
  </si>
  <si>
    <t>1426978</t>
  </si>
  <si>
    <t>https://www.spitogatos.gr/en/for_sale-homes/map-search/minliving_area-30/maxliving_area-200?latitudeLow=38.028828&amp;latitudeHigh=38.030630&amp;longitudeLow=23.807682&amp;longitudeHigh=23.809960&amp;zoom=18</t>
  </si>
  <si>
    <t>Polidroso, Chalandri</t>
  </si>
  <si>
    <t>Unfinished apartment building in the area of Chalandri - Polydroso. The area of the property is 333,03 sq.m. and is located on a plot of 380 sq.m:
Ground floor: 120,63 sq.m. with private garden (space for swimming pool)
First floor: 126,57 sq.m. with exclusive use of half of the terrace
2nd floor: 85,83 sq.m. with exclusive use of half of the terrace (space for Jacuzzi)
Each apartment has a parking space.
The property has planning studies and building permit.
The property is located 250 from the Rematia of Halandri.</t>
  </si>
  <si>
    <t>https://www.reinvest.gr/en/properties/1426978</t>
  </si>
  <si>
    <t>1427018</t>
  </si>
  <si>
    <t>https://www.spitogatos.gr/en/for_sale-homes/map-search/minliving_area-30/maxliving_area-200?latitudeLow=38.101479&amp;latitudeHigh=38.103281&amp;longitudeLow=23.845414&amp;longitudeHigh=23.847694&amp;zoom=18</t>
  </si>
  <si>
    <t>This recently renovated 570 sq.m. house spans 4 levels, offering spacious living areas and beautiful views of the Parnitha mountain and Penteli foothills.
Ground Floor (95 sq.m.)
An independent apartment featuring:
•	Two master bedrooms, each with an en-suite bathroom.
•	A cozy living room with a fireplace.
•	A fully equipped kitchen.
•	Two storage rooms.
First Floor (185 sq.m.)
A grand and imposing space with:
•	A large living room with a fireplace.
•	A dining area perfect for entertaining.
•	A fully equipped kitchen.
•	One bathroom.
•	Maid's quarters.
•	One master bedroom with an en-suite bathroom.
•	Autonomous heating.
Lower Level (125 sq.m.)
•	A spacious playroom with a fireplace.
•	A closed garage with 2 parking spaces and 1 outdoor space.
Second Floor (165 sq.m.)
•	Four master bedrooms, each with an en-suite bathroom.
•	Independent heating on both the first and second floors.
The property also boasts a large 920 sq.m. garden with ample space to build a swimming pool, offering a peaceful retreat in a natural setting. 
A perfect family home combining modern comfort, privacy, and spectacular views.</t>
  </si>
  <si>
    <t>https://www.reinvest.gr/en/properties/1427018</t>
  </si>
  <si>
    <t>1427086</t>
  </si>
  <si>
    <t>https://www.spitogatos.gr/en/for_sale-homes/map-search/minliving_area-30/maxliving_area-200?latitudeLow=37.998144&amp;latitudeHigh=37.999946&amp;longitudeLow=23.737905&amp;longitudeHigh=23.740183&amp;zoom=18</t>
  </si>
  <si>
    <t>Property ID: D-5916595, Apartment For sale, floor: 3rd, in Kipseli. The Apartment is 124 sq.m.. It consists of: 3 bedrooms, 1 bathrooms, 1 kitchens, 1 living rooms. The property was built in 1986, the energy certificate is: E. Price: €195.000. REINVEST GREECE ATHENS, contact phone: 2107728460, email: sales@reinvest.gr, website: https://reinvest.gr/</t>
  </si>
  <si>
    <t>05012026-1747</t>
  </si>
  <si>
    <t>https://www.reinvest.gr/en/properties/1427086</t>
  </si>
  <si>
    <t>1427362</t>
  </si>
  <si>
    <t>https://www.spitogatos.gr/en/for_sale-homes/map-search/minliving_area-30/maxliving_area-200?latitudeLow=37.873326&amp;latitudeHigh=37.875128&amp;longitudeLow=23.764116&amp;longitudeHigh=23.766389&amp;zoom=18</t>
  </si>
  <si>
    <t>Property ID: TP-0017, Apartment For sale, floor: Ground floor, in Glyfada. The Apartment is 122 sq.m.. It consists of: 3 bedrooms (1 Master), 2 bathrooms, 1 wc, 1 kitchens, 1 living rooms. The property was built in 2021. Its heating is Autonomous with Natural gas, it has Alluminum frames, the energy certificate is: A and its floors are Wooden. The property's status is: Very good condition, it is close to Metro, Electric train, Transportation, Park, Sea, Seaside, School, Square, Church, Kindergarten, Public market, Super Market, Mall, City Center, Entertainment centers, Cafe/Restaurants, Local market, it has Nature, Openness, Good, Unobstructed view. The Apartment is Whole floor, Furnished, With Facade, Bright, Airy, it is suitable for Investment, Revenue source and it also has the following unique features and advantages: Window Screens, Tents, Elevator, Electric Appliances, Security door, CCTV, Night stream, Quiet neighborhood, Energy autonomous, Porch. Price: €800.000. REINVEST GREECE ATHENS, contact phone: 2107728460, email: sales@reinvest.gr, website:</t>
  </si>
  <si>
    <t>https://www.reinvest.gr/en/properties/1427362</t>
  </si>
  <si>
    <t>1427393</t>
  </si>
  <si>
    <t>https://www.spitogatos.gr/en/for_sale-homes/map-search/minliving_area-30/maxliving_area-200?latitudeLow=37.976457&amp;latitudeHigh=37.978259&amp;longitudeLow=23.764153&amp;longitudeHigh=23.766429&amp;zoom=18</t>
  </si>
  <si>
    <t>Zografou</t>
  </si>
  <si>
    <t>Property ID: D-90650, Studio For sale, floor: Basement, in Zografou. The Studio is 24 sq.m.. It consists of: 1 bedrooms. The property was built in 1979, the energy certificate is: E. Price: €40.000. REINVEST GREECE ATHENS, contact phone: 2107728460, email: sales@reinvest.gr, website: www.reinvest.gr</t>
  </si>
  <si>
    <t>https://www.reinvest.gr/en/properties/1427393</t>
  </si>
  <si>
    <t>1427477</t>
  </si>
  <si>
    <t>https://www.spitogatos.gr/en/for_sale-homes/map-search/minliving_area-30/maxliving_area-200?latitudeLow=40.526468&amp;latitudeHigh=40.528269&amp;longitudeLow=22.205505&amp;longitudeHigh=22.207865&amp;zoom=18</t>
  </si>
  <si>
    <t>Property ID: D-86046, Apartment For sale, floor: Semi-basement, in Veroia. The Apartment is 93 sq.m.. It consists of: 2 bedrooms, 1 bathrooms, 1 kitchens, 1 living rooms. The property was built in 1971, the energy certificate is: G. Price: €45.000. REINVEST GREECE ATHENS, contact phone: 2107728460, email: sales@reinvest.gr, website: https://reinvest.gr/</t>
  </si>
  <si>
    <t>https://www.reinvest.gr/en/properties/1427477</t>
  </si>
  <si>
    <t>1427836</t>
  </si>
  <si>
    <t>https://www.spitogatos.gr/en/for_sale-homes/map-search/minliving_area-30/maxliving_area-200?latitudeLow=38.076845&amp;latitudeHigh=38.078647&amp;longitudeLow=23.833678&amp;longitudeHigh=23.835958&amp;zoom=18</t>
  </si>
  <si>
    <t>Kefalari, Kifissia</t>
  </si>
  <si>
    <t>🏡 FOR SALE – Luxurious 610 sq.m. Maisonette in Kefalari, Kifissia
A rare opportunity in the heart of Athens' most prestigious suburb – Kefalari in Kifissia. This impressive 610 sq.m. maisonette, spread across 5 levels, combines refined luxury, comfort, and the serenity of an upscale residential setting. Located on a quiet street, yet within walking distance to Kifissia's elegant center, shops, restaurants, and lush parks.
🛏️ Property Features:
- Total Area: 610 sq.m.
- 5 Levels: Basement, Semi-Basement, Ground Floor, 1st Floor, Loft
- 6 Bedrooms (1 Master) &amp; 2 attic rooms
- 3 Bathrooms/4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</si>
  <si>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05012026-1748</t>
  </si>
  <si>
    <t>https://www.reinvest.gr/en/properties/1427836</t>
  </si>
  <si>
    <t>1428046</t>
  </si>
  <si>
    <t>🏡 FOR SALE – Luxurious 572 sq.m. Maisonette in Kefalari, Kifissia
A rare opportunity in the heart of Athens' most prestigious suburb – Kefalari in Kifissia. This impressive 572 sq.m. maisonette, spread across 5 levels, combines refined luxury, comfort, and the serenity of an upscale residential setting. Located on a quiet street, yet within walking distance to Kifissia's elegant center, shops, restaurants, and lush parks.
🛏️ Property Features:
- Total Area: 572 sq.m.
- 5 Levels: Basement, Semi-Basement, Ground Floor, 1st Floor, Loft
- 6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</si>
  <si>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https://www.reinvest.gr/en/properties/1428046</t>
  </si>
  <si>
    <t>1428048</t>
  </si>
  <si>
    <t>🏡 FOR SALE – Luxurious 478 sq.m. Maisonette in Kefalari, Kifissia
A rare opportunity in the heart of Athens' most prestigious suburb – Kefalari in Kifissia. This impressive 478 sq.m. maisonette, spread across 5 levels, combines refined luxury, comfort, and the serenity of an upscale residential setting. Located on a quiet street, yet within walking distance to Kifissia's elegant center, shops, restaurants, and lush parks.
🛏️ Property Features:
- Total Area: 478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</si>
  <si>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https://www.reinvest.gr/en/properties/1428048</t>
  </si>
  <si>
    <t>1428059</t>
  </si>
  <si>
    <t>🏡 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</si>
  <si>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05012026-1749</t>
  </si>
  <si>
    <t>https://www.reinvest.gr/en/properties/1428059</t>
  </si>
  <si>
    <t>1428062</t>
  </si>
  <si>
    <t>https://www.spitogatos.gr/en/for_sale-homes/map-search/minliving_area-30/maxliving_area-200?latitudeLow=38.076820&amp;latitudeHigh=38.078621&amp;longitudeLow=23.832982&amp;longitudeHigh=23.835262&amp;zoom=18</t>
  </si>
  <si>
    <t>🏡 FOR SALE – Luxurious 498 sq.m. Maisonette in Kefalari, Kifissia
A rare opportunity in the heart of Athens' most prestigious suburb – Kefalari in Kifissia. This impressive 498 sq.m. maisonette, spread across 5 levels, combines refined luxury, comfort, and the serenity of an upscale residential setting. Located on a quiet street, yet within walking distance to Kifissia's elegant center, shops, restaurants, and lush parks.
🛏️ Property Features:
- Total Area: 498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 Distances:
- 2.5 km to Kifissia Metro Station
- 16 km to Athens City Center
- 28 km to Athens International Airport.</t>
  </si>
  <si>
    <t>https://www.reinvest.gr/en/properties/1428062</t>
  </si>
  <si>
    <t>1428075</t>
  </si>
  <si>
    <t>FOR SALE – Luxurious 479 sq.m. Maisonette in Kefalari, Kifissia
A rare opportunity in the heart of Athens' most prestigious suburb – Kefalari in Kifissia. This impressive 479 sq.m. maisonette, spread across 5 levels, combines refined luxury, comfort, and the serenity of an upscale residential setting. Located on a quiet street, yet within walking distance to Kifissia's elegant center, shops, restaurants, and lush parks.
Property Features:
- Total Area: 479 sq.m.
- 5 Levels: Basement, Semi-Basement, Ground Floor, 1st Floor, Loft
- 5 Bedrooms (1 Master) &amp; 2 attic rooms
- 3 Bathrooms/3 WC
- 2 Underground Parking Spaces
- Independent heating with heat pump
- Double glazed windows
- In-house elevator
- Loft, Playroom, Storage room, Internal staircase
- Private garden
- Bright and High-End Residence
Distances:
- 2.5 km to Kifissia Metro Station
- 16 km to Athens City Center
- 28 km to Athens International Airport.</t>
  </si>
  <si>
    <t>https://www.reinvest.gr/en/properties/1428075</t>
  </si>
  <si>
    <t>1428249</t>
  </si>
  <si>
    <t>A stunning property in the State with grand proportions where every detail has been meticulously designed to provide an unparalleled experience. The villa is surrounded by a plot of 7.350sqm, offering total privacy and is only a few minutes from the center of Kifissia.
This unique property of 1.100sq.m. is spread over 2 levels and offers large and sophisticated spaces.The garden level is bathed in natural light and has unique views. It has a large imposing living room, a dining room, a lovely office space with built-in library and fireplace, 1 master bedroom with walk-in closet and 2 additional bedrooms with en-suite bathrooms. The lower level consists of 1 bedroom with en-suite bathroom, 2 storage rooms, a laundry room, a panic room, a maid's room, a storage room and parking for 6 cars.
The exterior of the property features a large 180sqm swimming pool and a barbecue area, surrounded by a lush garden, outdoor dining area and terrace, making it an ideal place for family and social gatherings.
The residence is part of a complex of 5 neighbouring properties located on a total area of 120,000 sq.m. All properties benefit from access to a stunning communal park, walks in a private forest and a "castle" with panoramic views.
Other notable features include a purpose-built helipad and a detached apartment with a kitchen, 1 bedroom and 1 bathroom.
A truly unique property for clients of high aesthetics and requirements, suitable for a family that likes to receive and offer high quality hospitality combining luxury and privacy.
REINVEST GREECE ATHENS, contact phone: 2107728460, email: sales@reinvest.gr, website: www.reinvest.gr</t>
  </si>
  <si>
    <t>05012026-1750</t>
  </si>
  <si>
    <t>https://www.reinvest.gr/en/properties/1428249</t>
  </si>
  <si>
    <t>1428608</t>
  </si>
  <si>
    <t>We present you a newly built villa located in the picturesque location of the Gulf of Korfos, southwest of Mykonos. This elegant residence is spread over two levels - the ground floor and the first floor - with a total area of 215 sq.m., on a large plot of 900 sq.m. Comprising six luxurious master bedrooms, six bathrooms, an additional WC and three parking spaces, this villa offers plenty of space and comfort.
The ground floor features a spacious double bedroom with a spacious ensuite bathroom, a well-equipped kitchen, a dining room, a comfortable living room, a convenient small bathroom, storage areas, and extensive terraces ideal for outdoor relaxation. Ascending to the upper level reveals four additional double master bedrooms, each accompanied by its lavish en-suite bathroom and private terrace.
Externally, the villa boasts a host of amenities to enhance the outdoor living experience, including a private three-car parking area equipped with a garage door, an inviting infinity pool, an invigorating Jacuzzi, an outdoor lounge and dining area, an elegant bar, a barbecue area, sheltered pergolas providing shade and beautifully landscaped gardens adorned with paved pathways.
Excellent Design
Impressive entertainment areas include spacious lounges and dining rooms with high vaulted ceilings, complemented by extensive terraces for outdoor dining and relaxation. Each villa includes a luxurious modern kitchen, carefully designed and equipped with Miele appliances. The master bedrooms are elegantly appointed, with generous wardrobes, luxurious bathrooms for each and private balconies with sitting areas. Additional spaces are finished in white, completing the living areas. Architectural features include exposed stone walls, stunning wood floors and white wood-beamed ceilings. Throughout, a sophisticated lighting system, air conditioning and independent heating ensure comfortable living. Beds, sofas, coffee tables, shutters and outdoor loungers have been specially made for these unique residences. A curated selection of high quality materials has been skilfully combined with bespoke design to create a contemporary and welcoming atmosphere.
Features
- Custom-made furniture
- Built-in appliances
- High quality materials
- Smart TVs Full HD
- Alarm system
- CCTV
- Dual band sound system
- Automated home
- Fully equipped
- Direct return on investment
Ideal Location
- Sea: 100 m.
- 100 m.
- Mykonos Town: 2 km
- Mykonos International Airport: Mykonos International Airport: 4,9 km.
- Mykonos Port: 7,4 km.
REINVEST GREECE ATHENS, contact phone: 2107728460, email: sales@reinvest.gr, website: www.reinvest.gr</t>
  </si>
  <si>
    <t>05012026-1335</t>
  </si>
  <si>
    <t>https://www.reinvest.gr/en/properties/1428608</t>
  </si>
  <si>
    <t>1428624</t>
  </si>
  <si>
    <t>Introducing a newly constructed villa nestled in the scenic locale of Korfos Bay, situated southwest of Mykonos. This elegant abode spans across two levels – the ground floor and the first floor – boasting a total area of 215 sq.m.,  nestled on a generous plot measuring 750 sq.m. Comprising five luxurious master bedrooms, five bathrooms, one additional WC, and three parking spaces, this villa offers ample space and comfort.
The ground level features a spacious double-bed master bedroom with a generously sized ensuite bathroom, a well-appointed kitchen, a dining area, a cozy living room, a convenient small bathroom, storage facilities, staircase access, and expansive verandas ideal for outdoor relaxation. Ascending to the upper level reveals four additional double-bed master bedrooms, each accompanied by its lavish ensuite bathroom and private veranda.
Outside, the villa boasts a multitude of amenities to enhance the outdoor living experience, including a private three-car parking area equipped with a garage door, an inviting Infinity swimming pool, a rejuvenating jacuzzi, an exterior lounge and dining area, a stylish bar, a barbecue area, sheltered pergolas providing shade, and beautifully landscaped gardens adorned with paved pathways.
Superb Design
Impressive entertainment areas comprise expansive living and dining rooms with soaring vaulted ceilings, complemented by expansive patios for outdoor dining and relaxation. Each villa includes a deluxe modern kitchen, meticulously designed and equipped with Miele appliances. The master bedrooms are elegantly appointed, featuring generous closets, luxurious bathrooms for each, and private balconies with seating areas. Additional spaces are finished in white, completing the living areas. Architectural highlights include exposed stone walls, stunning hardwood floors, and white wood-beam ceilings. Throughout, a sophisticated lighting system, air conditioning, and autonomous radiant heating ensure comfort. Custom-designed beds, sofas, coffee tables, shutters, and outdoor daybeds have been crafted specifically for these residences. A curated selection of premium materials has been expertly blended with bespoke design to create a contemporary and inviting ambiance.
Breath-taking Surroundings
The landscape of each villa, spanning a minimum of 800 sq.m. (depending on the villa's size), has been meticulously designed with terraced gardens. Surrounding each villa, garden pavilions have been strategically positioned to maximize the breathtaking views. Adorned with expansive terraces, the horizon-edge swimming pools, one for each villa, are complemented by pool bars and pergola-covered seating areas, evoking the sensation of swimming in the Aegean.
Situated just 100m from the sea, these beachfront properties enjoy a serene location in a tranquil bay, yet remain conveniently close to Mykonos Town, bustling with restaurants, shops, and nightlife, only two kilometers away. Additionally, they are just five kilometers from the international airport and 800 meters from Ornos Beach.
Features
- Custom made furniture
- Built-in appliances
- High end materials
- Smart Full HD TVs
- Alarm System
- CCTV
- Dual zone sound system
- Automated home
- Fully Equipped
- Immediate ROI
Ideal Location
- Sea: 100 m
- Ornos beach: 800 m
- Mykonos Town: 2 klm
- Mykonos International Airport: 4.9 klm
- Mykonos Port: 7.4 klm
REINVEST GREECE ATHENS, contact phone: 2107728460, email: sales@reinvest.gr, website: https://reinvest.gr/</t>
  </si>
  <si>
    <t>https://www.reinvest.gr/en/properties/1428624</t>
  </si>
  <si>
    <t>1429050</t>
  </si>
  <si>
    <t>Located in one of Lefkada’s most sought-after areas, this charming 150 sq.m. villa offers an exceptional blend of comfort and natural beauty. Set on a 7,000 sq.m. plot with a total of 5 villas, this property provides privacy, tranquility, and breathtaking sea views, all within walking distance of the shore.
Property Features:
- Interior Area: 150 sq.m. (single level)
- Bedrooms: 4 spacious bedrooms
- Bathrooms: 3 modern bathrooms
- Plot Size: 7,000 sq.m. (shared with 5 villas)
- Villa plot size: 1.000 sq.m.
- Exceptional alfresco kitchen
- Sea Proximity: Walking distance from the beach
- View: Stunning panoramic views of the sea and surrounding landscape
- Pool of approximately 40 sq.m.
- Spacious enclosed parking area
Additional Highlights:
- Ideal for a relaxing lifestyle in a peaceful, natural setting
- Perfect for holiday retreats or year-round living
The villa is situated in one of the most picturesque bays in Lefkada, located 32 km south of the island’s capital. Nestled around a serene, crystal-clear cove, the settlement is surrounded by verdant hills and lush green forests, offering breathtaking views of the Ionian Sea. The charming village port serves as a safe haven for private yachts, adding to the area’s unique allure.
The distance to Vasiliki &amp; Nidri is 18 minutes and approx 1 hour to Aktion airport.
This villa is an excellent opportunity for those seeking a serene coastal property with room for expansion, all in a prime location in Lefkada.
Completion date: Q1 2027.
REINVEST GREECE ATHENS, contact phone: 2107728460, email: sales@reinvest.gr, website: www.reinvest.gr</t>
  </si>
  <si>
    <t>https://www.reinvest.gr/en/properties/1429050</t>
  </si>
  <si>
    <t>1429255</t>
  </si>
  <si>
    <t>https://www.spitogatos.gr/en/for_sale-homes/map-search/minliving_area-30/maxliving_area-200?latitudeLow=38.216849&amp;latitudeHigh=38.218651&amp;longitudeLow=23.870282&amp;longitudeHigh=23.872566&amp;zoom=18</t>
  </si>
  <si>
    <t>Polydendri</t>
  </si>
  <si>
    <t>Description
Exceptional villa in Polydendri. The property spans 280 sq.m. on a 2,000 sq.m. plot. It features 4 bedrooms, 3 bathrooms, and 1 WC.
The ground floor (100 sq.m.) includes a living room, office/living room, WC, kitchen with fireplace. The first floor (80 sq.m.) has 3 bedrooms and 2 bathrooms. The basement (100 sq.m.) comprises a bathroom, living room with provisions for a kitchen and a fireplace, a bedroom, storage room, and garage. There is also an 11x5 swimming pool, an internal and external alarm system with cameras, a solar water heater, and a generator.
Distances:
- Eleftherios Venizelos Airport: 33 minutes
- Markopoulos Oropou Beach: 19 minutes
- Omonia Square: 28 minutes
REINVEST GREECE ATHENS, contact phone: 2107728460, email: sales@reinvest.gr, website: www.reinvest.gr</t>
  </si>
  <si>
    <t>https://www.reinvest.gr/en/properties/1429255</t>
  </si>
  <si>
    <t>1430096</t>
  </si>
  <si>
    <t>https://www.spitogatos.gr/en/for_sale-homes/map-search/minliving_area-30/maxliving_area-200?latitudeLow=37.965386&amp;latitudeHigh=37.967188&amp;longitudeLow=23.753253&amp;longitudeHigh=23.755529&amp;zoom=18</t>
  </si>
  <si>
    <t>On the 2nd floor of a building in vibrant Pangrati, where the city’s energy meets neighborhood charm, this fully renovated 92 sq.m. apartment offers an exceptional urban living experience. A home that blends the character of an older construction with the comfort and style of modern design.
Built in 1971 and completely renovated in 2025, the apartment is delivered freshly painted, furnished, and in impeccable condition. It features two comfortable bedrooms, a bright living room, a functional kitchen, and a bathroom, with tiled floors and modern aluminum frames with double glazing. Air conditioning and central heating ensure year-round comfort, while the open layout and views over the urban landscape fill the space with natural light and a sense of spaciousness.
Front-facing and exceptionally bright, the apartment includes thoughtful details such as a security door, video intercom, alarm system, insect screens, awnings, an elevator, and full electrical appliances. The quiet neighborhood enhances quality of life without sacrificing immediate access to everything that makes Pangrati one of Athens’ most desirable areas.
Just steps away from the metro, public transport, parks, schools, squares, markets, dining, and entertainment, this apartment is ideal for personal residence, professional use, co-living, or as an investment for short-term rental. A property ready to live in or generate income, right in the heart of the city.
Price: €290.000 
REINVEST GREECE ATHENS
contact phone: 2107728460 | email: sales@reinvest.gr | website: https://reinvest.gr</t>
  </si>
  <si>
    <t>https://www.reinvest.gr/en/properties/1430096</t>
  </si>
  <si>
    <t>1430105</t>
  </si>
  <si>
    <t>https://www.spitogatos.gr/en/for_sale-homes/map-search/minliving_area-30/maxliving_area-200?latitudeLow=37.853903&amp;latitudeHigh=37.855705&amp;longitudeLow=23.756020&amp;longitudeHigh=23.758293&amp;zoom=18</t>
  </si>
  <si>
    <t>Located in one of Glyfada’s most privileged areas, this impressive penthouse apartment combines elegance, comfort, and  open views. Fully renovated in 2024, it offers a fresh, modern aesthetic with refined details and premium materials throughout.
Featuring autonomous heating with a heat pump and independent heating per level, the property ensures maximum comfort and energy efficiency year-round. Aluminum window frames, wooden floors, and an Energy Certificate C complete a stylish and functional living environment.
Bright, airy, and corner-positioned, the apartment enjoys unobstructed views of the park, square, and mountains. It lies in a peaceful neighborhood yet within walking distance from the metro, beach, schools, shopping areas, and restaurants.
Equipped with air conditioning, insect screens, awnings, elevator, security door, alarm system, and video intercom, it provides a sense of safety and luxury. A perfect choice for investment, short-term rental, or private residence.
Price: €550.000
REINVEST GREECE ATHENS, contact phone: 2107728460, email: sales@reinvest.gr, website: www.reinvest.gr</t>
  </si>
  <si>
    <t>https://www.reinvest.gr/en/properties/1430105</t>
  </si>
  <si>
    <t>1430106</t>
  </si>
  <si>
    <t>https://www.spitogatos.gr/en/for_sale-homes/map-search/minliving_area-30/maxliving_area-200?latitudeLow=37.840657&amp;latitudeHigh=37.842459&amp;longitudeLow=23.761548&amp;longitudeHigh=23.763820&amp;zoom=18</t>
  </si>
  <si>
    <t>Voula</t>
  </si>
  <si>
    <t>In the heart of Voula, just a few minutes from the sea, lies an apartment that exudes harmony, elegance, and comfort. Situated on the 1st floor of a well-maintained building, this 120 sq.m. residence was fully renovated in 2024, combining the warmth of wooden floors with the freshness of modern design.
Natural light fills every corner, highlighting its refined architecture and offering pleasant views of greenery. Perfectly located in a quiet neighborhood, yet close to beaches, shops, schools, and public transport, it offers the ideal balance between serenity and accessibility.
Main Features:
120 sq.m., 1st floor
Two bedrooms and two bathrooms
Fully renovated in 2024 with contemporary standards
Wooden floors, aluminum window frames, Energy Class B+
Air conditioning, security door, alarm system, and CCTV
Bright, front-facing, overlooking a park and green surroundings
Blending style, comfort, and investment potential, this apartment is ideal for private residence, professional use, or as a lucrative short-term rental property.
REINVEST GREECE ATHENS, contact phone: 2107728460, email: sales@reinvest.gr, website: www.reinvest.gr</t>
  </si>
  <si>
    <t>05012026-1751</t>
  </si>
  <si>
    <t>https://www.reinvest.gr/en/properties/1430106</t>
  </si>
  <si>
    <t>1430112</t>
  </si>
  <si>
    <t>https://www.spitogatos.gr/en/for_sale-homes/map-search/minliving_area-30/maxliving_area-200?latitudeLow=37.870049&amp;latitudeHigh=37.871851&amp;longitudeLow=23.761430&amp;longitudeHigh=23.763703&amp;zoom=18</t>
  </si>
  <si>
    <t>Property ID: TP-0061, Apartment For sale, floor: 2nd, in Glyfada. The Apartment is 128 sq.m.. It consists of: 3 bedrooms, 1 bathrooms, 1 kitchens. The property was built in 2025. Its heating is Autonomous, it has Alluminum frames with Double glazed windows, the energy certificate is: A++ and its floors are Marble. The property's status is: New development, Excellent condition, it is close to Metro, Electric train, Transportation, Park, School, Square, Church, Kindergarten, Public market, Super Market, Mall, City Center, Entertainment centers, Cafe/Restaurants, Local market, it has Openness, Unobstructed view. The Apartment is With Facade, Bright, it is suitable for Business, Short term Rentals, Investment, Revenue source, Co-housing and it also has the following unique features and advantages: Window Screens, Tents, Elevator, Security door, CCTV, Security alarm. Price: €700.000. REINVEST GREECE ATHENS, contact phone: 2107728460, email: sales@reinvest.gr, website: www.reinvest.gr</t>
  </si>
  <si>
    <t>https://www.reinvest.gr/en/properties/1430112</t>
  </si>
  <si>
    <t>1431719</t>
  </si>
  <si>
    <t>https://www.spitogatos.gr/en/for_sale-homes/map-search/minliving_area-30/maxliving_area-200?latitudeLow=37.990119&amp;latitudeHigh=37.991920&amp;longitudeLow=23.740843&amp;longitudeHigh=23.743120&amp;zoom=18</t>
  </si>
  <si>
    <t>Gizi - Pedion Areos</t>
  </si>
  <si>
    <t>Property ID: TP-0054, Detached house For sale, floor: Ground floor, 1st (2 Levels), in Gizi - Pedion Areos. The Detached house is 145 sq.m. and it is located on a plot of 134 sq.m.. It consists of: 5 bedrooms (2 Master), 2 bathrooms, 2 kitchens, 2 living rooms. The property was built in 1920. Its heating is Not available, it has Wooden frames with Single windows, the energy certificate is: G and its floors are Tiles, Marble, Cement. The property's status is: Needs renovation, it is close to Metro, Transportation, Park, Square, Super Market, City Center, Museum, it has City views view. The Detached house is With Facade, Neoclassical, it is suitable for Investment, Revenue source, Storage, Internal staircase, Garden, No shared expences, Quiet neighborhood, Internal yard. Price: €450.000. REINVEST GREECE ATHENS, contact phone: 2107728460, email: sales@reinvest.gr, website: www.reinvest.gr Neoclassical two-story building from 1920
Location
The property is located in the center of Athens, Neapoli-Gkyzi area, near Pedion tou Areos, in front of Finopoulou Hill in a quiet spot. It is located 1’ from the new metro station (ready in 2028) on Alexandras Avenue (Sonia station), 5’ from Pedion tou Areos and 10’ from the intersection of Alexandras Avenue and Patision Avenue.
Layout
The neoclassical building is developed on two levels with two independent residences, a ground floor apartment, a first floor apartment and a basement storage room, as well as an internal courtyard (patio), while it has a unique view of a narrow street.
Ground floor apartment
The apartment (surface area 65.00 sq m) consists of an entrance, three rooms, W.C., kitchen and hallway.
First floor apartment
The apartment (surface area 80.00 sq m) consists of an entrance, a vestibule, two rooms, a W.C., a kitchen, a living room, a dining room, a corridor and a terrace.
Basement storage
The storage (surface area 15.00 sq m) is located at the basement, separated by a partition wall and one part of it belongs to the ground floor apartment and the other to the first floor apartment.
Internal courtyard
The property has an internal courtyard, a small external storage room and an external metal staircase that reaches the tiled roof and a terrace of 10sq m.
The property was built in 1920 with timeless value and aesthetics, with beautiful elements of a neoclassical building (tiles, doors, details of the cornices above the windows and doors, plaster ceilings). The architectural qualities that dominate the residences include the abundant natural light that enters through the large openings, as well as the sense of awe created by the great height of the floors and their rich decoration.
The house has a central shared entrance from Konstantinou Schina Street, which leads to the entrance of the ground floor residence and to the entrance of the first floor residence via a wide internal ornate staircase with marble and metal elements.
The property is in the process of being declared a listed building.
Ideal for families or investors who wish to renovate a historic building with excellent exploitation/returnable investment potential.
It offers potential for both short-term Airbnb-style rentals (as it is located right on the border of areas where such rentals are still allowed) and long-term professional or residential rentals. property.readmore</t>
  </si>
  <si>
    <t>https://www.reinvest.gr/en/properties/1431719</t>
  </si>
  <si>
    <t>1432819</t>
  </si>
  <si>
    <t>https://www.spitogatos.gr/en/for_sale-homes/map-search/minliving_area-30/maxliving_area-200?latitudeLow=37.843412&amp;latitudeHigh=37.845214&amp;longitudeLow=23.756646&amp;longitudeHigh=23.758918&amp;zoom=18</t>
  </si>
  <si>
    <t>Property ID: TP-0060, Apartment For sale, floor: 2nd, in Voula. The Apartment is 105 sq.m.. It consists of: 2 bedrooms (1 Master), 1 bathrooms, 1 wc, 1 kitchens, 1 living rooms. The property was built in 1992 and it was renovated in 2024, Heating per level, Air conditioning are also available, it has Alluminum frames, the energy certificate is: B+ and its floors are Wooden. The property's status is: Renovated, Freshly painted, Excellent condition, it has Park, Sea, Nature, Openness, Unobstructed view. The Apartment is Furnished, With Facade, Bright, Detached, Luxury, it is suitable for Business, Short term Rentals, Investment, Revenue source and it also has the following unique features and advantages: Window Screens, Tents, Elevator, Electric Appliances, Security door, CCTV, Night stream, Quiet neighborhood. Price: €720.000. REINVEST GREECE ATHENS, contact phone: 2107728460, email: sales@reinvest.gr, website: www.reinvest.gr</t>
  </si>
  <si>
    <t>05012026-1754</t>
  </si>
  <si>
    <t>https://www.reinvest.gr/en/properties/1432819</t>
  </si>
  <si>
    <t>1433271</t>
  </si>
  <si>
    <t>https://www.spitogatos.gr/en/for_sale-homes/map-search/minliving_area-30/maxliving_area-200?latitudeLow=37.840340&amp;latitudeHigh=37.842142&amp;longitudeLow=23.779114&amp;longitudeHigh=23.781386&amp;zoom=18</t>
  </si>
  <si>
    <t>Nestled in a quiet, green neighborhood of Voula, this 153 sq.m. ground-floor apartment offers the perfect balance between refined elegance and everyday comfort. Its contemporary design blends aesthetic appeal with practicality, creating a home that meets the expectations of even the most discerning buyer.
The apartment features three bedrooms, each with its own en-suite bathroom, ensuring privacy and convenience for every resident. The layout is generous and filled with natural light, while the views of the sea and the surrounding greenery enhance the sense of calm and openness.
Outdoors, a private swimming pool and landscaped garden offer an ideal setting for relaxation or entertaining. The property also includes two parking spaces and a storage room, while its A+ energy rating guarantees sustainability and efficiency.
This is a superb opportunity—whether as a permanent residence or a summer retreat—combining the tranquility of Voula with proximity to the sea and all modern amenities.
Estimated year of completion: 2026
Price: €1,400,000
REINVEST GREECE ATHENS, contact phone: 2107728460, email: sales@reinvest.gr, website: www.reinvest.gr</t>
  </si>
  <si>
    <t>https://www.reinvest.gr/en/properties/1433271</t>
  </si>
  <si>
    <t>1433420</t>
  </si>
  <si>
    <t>Luxury Apartment 1st floor in Voula – Modern Aesthetics &amp; Refined Living
In Voula, one of the most prestigious locations of the southern suburbs, a first-floor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</si>
  <si>
    <t>05012026-1755</t>
  </si>
  <si>
    <t>https://www.reinvest.gr/en/properties/1433420</t>
  </si>
  <si>
    <t>1433545</t>
  </si>
  <si>
    <t>Luxury Apartment 2nd floor in Voula – Modern Aesthetics &amp; Refined Living
In Voula, one of the most prestigious locations of the southern suburbs, a second-floor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</si>
  <si>
    <t>https://www.reinvest.gr/en/properties/1433545</t>
  </si>
  <si>
    <t>1433571</t>
  </si>
  <si>
    <t>Luxury Apartment 3rd floor in Voula – Modern Aesthetics &amp; Refined Living
In Voula, one of the most prestigious locations of the southern suburbs, a third-floor luxury apartment of 99.5 sq.m. is presented, seamlessly blending contemporary design with superior construction standards. Currently under development, this property offers the rare opportunity to acquire a brand-new home tailored to modern comfort and lifestyle.
The residence comprises two spacious bedrooms filled with natural light, creating a serene atmosphere for relaxation. Two stylish bathrooms, designed with premium materials, add a touch of sophistication to everyday living. A private parking space ensures convenience and security, while an additional storage room provides the extra functionality every household needs.
With an A+ energy rating, the apartment stands out not only for its elegance but also for its eco-conscious character, offering reduced consumption and cutting-edge efficiency.
Set in a privileged location close to the sea and Voula’s sandy beaches, the property enjoys impressive views of the sparkling blue waters and the lush landscaped garden. Here, nature and light become an integral part of daily life, creating a home that is both inspiring and relaxing.
This apartment is a unique opportunity for those who wish to invest in a contemporary residence of exceptional quality, in one of the most desirable and cosmopolitan areas of the Athenian Riviera.
REINVEST GREECE ATHENS, contact phone: 2107728460, email: sales@reinvest.gr, website: www.reinvest.gr</t>
  </si>
  <si>
    <t>https://www.reinvest.gr/en/properties/1433571</t>
  </si>
  <si>
    <t>1434181</t>
  </si>
  <si>
    <t>https://www.spitogatos.gr/en/for_sale-homes/map-search/minliving_area-30/maxliving_area-200?latitudeLow=37.944093&amp;latitudeHigh=37.945895&amp;longitudeLow=23.732078&amp;longitudeHigh=23.734353&amp;zoom=18</t>
  </si>
  <si>
    <t>🏡 Modern 2-Bedroom Duplex in Agios Dimitrios, Athens
Situated on the ground and mezzanine floor of a newly developed residential complex in Agios Dimitrios, Athens, this stylish 93 sq.m. studio (76 sq.m. interior + 17 sq.m. balcony) offers smart, high-quality living just minutes from central Athens.
🔑 Property Features
- 2 Bedrooms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</si>
  <si>
    <t>05012026-1756</t>
  </si>
  <si>
    <t>https://www.reinvest.gr/en/properties/1434181</t>
  </si>
  <si>
    <t>1434196</t>
  </si>
  <si>
    <t>https://www.spitogatos.gr/en/for_sale-homes/map-search/minliving_area-30/maxliving_area-200?latitudeLow=37.943826&amp;latitudeHigh=37.945628&amp;longitudeLow=23.733222&amp;longitudeHigh=23.735497&amp;zoom=18</t>
  </si>
  <si>
    <t>🏡 Modern 1-Bedroom Duplex in Agios Dimitrios, Athens
Situated on the ground and mezzanine floor of a newly developed residential complex in Agios Dimitrios, Athens, this stylish 88 sq.m. studio (71 sq.m. interior + 17 sq.m. balcony) offers smart, high-quality living just minutes from central Athens.
🔑 Property Features
- 1 Bedroom
- 2 Bathrooms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</si>
  <si>
    <t>https://www.reinvest.gr/en/properties/1434196</t>
  </si>
  <si>
    <t>1434208</t>
  </si>
  <si>
    <t>https://www.spitogatos.gr/en/for_sale-homes/map-search/minliving_area-30/maxliving_area-200?latitudeLow=37.943296&amp;latitudeHigh=37.945098&amp;longitudeLow=23.733413&amp;longitudeHigh=23.735688&amp;zoom=18</t>
  </si>
  <si>
    <t>🏡 Investment Studio in Agios Dimitrios, Athens
Situated on the first floor of a newly developed residential complex in Agios Dimitrios, Athens, this stylish 31 sq.m. apartment (25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</si>
  <si>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https://www.reinvest.gr/en/properties/1434208</t>
  </si>
  <si>
    <t>1434223</t>
  </si>
  <si>
    <t>https://www.spitogatos.gr/en/for_sale-homes/map-search/minliving_area-30/maxliving_area-200?latitudeLow=37.944394&amp;latitudeHigh=37.946196&amp;longitudeLow=23.731587&amp;longitudeHigh=23.733862&amp;zoom=18</t>
  </si>
  <si>
    <t>🏡 Investment Studio in Agios Dimitrios, Athens
Situated on the first floor of a newly developed residential complex in Agios Dimitrios, Athens, this stylish 30 sq.m. apartment (24 sq.m. interior + 6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</si>
  <si>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05012026-1757</t>
  </si>
  <si>
    <t>https://www.reinvest.gr/en/properties/1434223</t>
  </si>
  <si>
    <t>1434228</t>
  </si>
  <si>
    <t>https://www.spitogatos.gr/en/for_sale-homes/map-search/minliving_area-30/maxliving_area-200?latitudeLow=37.943338&amp;latitudeHigh=37.945140&amp;longitudeLow=23.732369&amp;longitudeHigh=23.734644&amp;zoom=18</t>
  </si>
  <si>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</si>
  <si>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https://www.reinvest.gr/en/properties/1434228</t>
  </si>
  <si>
    <t>1434238</t>
  </si>
  <si>
    <t>https://www.spitogatos.gr/en/for_sale-homes/map-search/minliving_area-30/maxliving_area-200?latitudeLow=37.943352&amp;latitudeHigh=37.945154&amp;longitudeLow=23.732798&amp;longitudeHigh=23.735073&amp;zoom=18</t>
  </si>
  <si>
    <t>🏡 Investment Studio in Agios Dimitrios, Athens
Situated on the third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 Agios Dimitrios – Growing, Modern &amp; Strategically Positioned
📍 Location: Prime spot in Athens’ southern suburbs, just 4.5 km from the city center and 5.5 km from the coast, with direct access to Metro Line 2 (Red Line), buses, and major roads.
✨ What makes it stand out?
✔ Urban convenience with suburban comfort – Quiet neighborhoods, green spaces, and modern buildings ideal for families and professionals.
✔ Proximity to major shopping – Right next to Athens Metro Mall, featuring 80+ shops, restaurants, and entertainment venues.
✔ Near the Hellinikon Project – Just 10 minutes from Europe’s largest urban redevelopment, adding long-term value to the area.
💰 Investment Opportunity
✔ Strong rental demand from commuters, expats, and workers in the Hellinikon area.
✔ Steadily rising property values, boosted by infrastructure upgrades and ongoing developments. property.readmore</t>
  </si>
  <si>
    <t>https://www.reinvest.gr/en/properties/1434238</t>
  </si>
  <si>
    <t>1434244</t>
  </si>
  <si>
    <t>https://www.spitogatos.gr/en/for_sale-homes/map-search/minliving_area-30/maxliving_area-200?latitudeLow=37.942941&amp;latitudeHigh=37.944743&amp;longitudeLow=23.732702&amp;longitudeHigh=23.734978&amp;zoom=18</t>
  </si>
  <si>
    <t>05012026-1758</t>
  </si>
  <si>
    <t>https://www.reinvest.gr/en/properties/1434244</t>
  </si>
  <si>
    <t>1434259</t>
  </si>
  <si>
    <t>https://www.spitogatos.gr/en/for_sale-homes/map-search/minliving_area-30/maxliving_area-200?latitudeLow=37.943356&amp;latitudeHigh=37.945157&amp;longitudeLow=23.732893&amp;longitudeHigh=23.735168&amp;zoom=18</t>
  </si>
  <si>
    <t>🏡 Investment Studio in Agios Dimitrios, Athens
Situated on the fifth floor of a newly developed residential complex in Agios Dimitrios, Athens, this stylish 29 sq.m. apartment (26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</si>
  <si>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https://www.reinvest.gr/en/properties/1434259</t>
  </si>
  <si>
    <t>1434334</t>
  </si>
  <si>
    <t>https://www.spitogatos.gr/en/for_sale-homes/map-search/minliving_area-30/maxliving_area-200?latitudeLow=37.943436&amp;latitudeHigh=37.945238&amp;longitudeLow=23.733603&amp;longitudeHigh=23.735879&amp;zoom=18</t>
  </si>
  <si>
    <t>🏡 Investment Studio in Agios Dimitrios, Athens
Situated on the fifth floor of a newly developed residential complex in Agios Dimitrios, Athens, this stylish 26 sq.m. apartment (23 sq.m. interior + 3 sq.m. balcony) offers smart, high-quality living just minutes from central Athens.
🔑 Property Features
- 1 Bedroom
- 1 Bathroom
- Under construction – Delivery in 2026
- Fully Furnished with Electrical Appliances
- Smart Home automation system
- Balcony with outdoor space
- Ideal for residential use or investment
📍 Location &amp; Access
- 900m from Dafni metro station and 1.2km from Agios Dimitrios metro station
- 5.4km from the beach
- 4.3 km to downtown Athens
- 1.3km to Athens Metro Mall
- Close to supermarkets, public transport, shops &amp; restaurants
- Under 10 minutes to the Hellinikon Project – Greece’s largest urban redevelopment
- 31.9 km to Athens International Airport
💼 Investment Opportunity
Part of a modern serviced apartment complex featuring:
- 16 turnkey studio apartments furnished to hotel standards
- Fully managed rental options (short &amp; long-term)
- Perfect for tourists, expats, professionals, and corporate tenants
- High rental yields and hassle-free ownership</t>
  </si>
  <si>
    <t>https://www.reinvest.gr/en/properties/1434334</t>
  </si>
  <si>
    <t>1434469</t>
  </si>
  <si>
    <t>https://www.spitogatos.gr/en/for_sale-homes/map-search/minliving_area-30/maxliving_area-200?latitudeLow=37.957644&amp;latitudeHigh=37.959446&amp;longitudeLow=23.650538&amp;longitudeHigh=23.652814&amp;zoom=18</t>
  </si>
  <si>
    <t>Port, Center - Port</t>
  </si>
  <si>
    <t>In the heart of Piraeus, just steps from the port and all major transport links, a modern first-floor apartment awaits, perfect for investment or personal residence. Covering 35 sq.m., it features a comfortable bedroom and a fully equipped bathroom, while access to a shared gym offers the chance to stay active without limits.
Built in 2025 with an A+ energy rating, it will be delivered fully furnished in December 2025, ready to welcome you to a space where comfort and technology come together seamlessly. This property is part of a fully automated serviced apartment-hotel project, offering high-standard services and short-term rental potential, ensuring steady income and maximum return for investors.
The location is exceptional: close to the metro, tram, suburban railway, shopping centers, markets, dining, and entertainment, with the sea and port just a short walk away. Piraeus, known for its rich maritime history and vibrant market, offers a unique urban experience, with fresh produce, seafood, and local goods creating a colorful mosaic of authentic Greek life for both locals and visitors.
This apartment is more than just a home—it’s an opportunity to be part of a modern, fully automated development where comfort, technology, and strategic investment converge.
REINVEST GREECE ATHENS, contact phone: 2107728460, email: sales@reinvest.gr, website: www.reinvest.gr</t>
  </si>
  <si>
    <t>05012026-1759</t>
  </si>
  <si>
    <t>https://www.reinvest.gr/en/properties/1434469</t>
  </si>
  <si>
    <t>1434529</t>
  </si>
  <si>
    <t>In the heart of Piraeus, just steps from the port and all major transport links, a bright first-floor apartment awaits, ideal for personal residence or investment. Covering 38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</si>
  <si>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https://www.reinvest.gr/en/properties/1434529</t>
  </si>
  <si>
    <t>1434542</t>
  </si>
  <si>
    <t>In the heart of Piraeus, just steps from the port and all major transport links, a bright second-floor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</si>
  <si>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https://www.reinvest.gr/en/properties/1434542</t>
  </si>
  <si>
    <t>1434579</t>
  </si>
  <si>
    <t>In the heart of Piraeus, just steps from the port and all major transport links, a bright second-floor apartment awaits, ideal for personal residence or investment. Covering 35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</si>
  <si>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05012026-1800</t>
  </si>
  <si>
    <t>https://www.reinvest.gr/en/properties/1434579</t>
  </si>
  <si>
    <t>1434592</t>
  </si>
  <si>
    <t>In the heart of Piraeus, just steps from the port and all major transport links, a bright second-floor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</si>
  <si>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https://www.reinvest.gr/en/properties/1434592</t>
  </si>
  <si>
    <t>1434596</t>
  </si>
  <si>
    <t>In the heart of Piraeus, just steps from the port and all major transport links, a bright third-floor apartment awaits, ideal for personal residence or investment. Covering 36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</si>
  <si>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https://www.reinvest.gr/en/properties/1434596</t>
  </si>
  <si>
    <t>1434605</t>
  </si>
  <si>
    <t>In the heart of Piraeus, just steps from the port and all major transport links, a bright third-floor apartment awaits, ideal for personal residence or investment. Covering 29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</si>
  <si>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https://www.reinvest.gr/en/properties/1434605</t>
  </si>
  <si>
    <t>1434608</t>
  </si>
  <si>
    <t>In the heart of Piraeus, just steps from the port and all major transport links, a bright fourth-floor apartment awaits, ideal for personal residence or investment. Covering 33 sq.m., it features a comfortable bedroom and a fully equipped bathroom, while access to a shared gym offers the opportunity for convenient daily exercise.
Built in 2025 with an A+ energy rating, it will be delivered fully furnished in December 2025, ready to provide modern comfort and convenience. The apartment is part of a pioneering project of self-service serviced apartments, where technology and autonomy are combined with high-standard hotel services. This development offers fully furnished “turnkey” apartments, professional management, and maximum investment returns for those seeking income without hassle.
The location is exceptional: close to the metro, tram, suburban railway, shopping centers, markets, dining, and entertainment, with the sea and port just a short walk away. Piraeus, with its rich maritime history and vibrant market, offers a unique urban experience where fresh produce, seafood, and local goods create a colorful mosaic of authentic Greek life for both residents and visitors.
This apartment is more than just a home—it is an opportunity to be part of a modern development that combines comfort, technology, and strategic investment in Piraeus.
REINVEST GREECE ATHENS, contact phone: 2107728460, email: sales@reinvest.gr, website: www.reinvest.gr</t>
  </si>
  <si>
    <t>05012026-1801</t>
  </si>
  <si>
    <t>https://www.reinvest.gr/en/properties/1434608</t>
  </si>
  <si>
    <t>1434635</t>
  </si>
  <si>
    <t>Apartment For Sale, fourth floor apartment in the area of Piraeus, close to the port. The area of the property is 29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</si>
  <si>
    <t>https://www.reinvest.gr/en/properties/1434635</t>
  </si>
  <si>
    <t>1434650</t>
  </si>
  <si>
    <t>Apartment For Sale, fifth  floor apartment in the area of Piraeus, close to the port. The area of the property is 31 sq.m.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</si>
  <si>
    <t>https://www.reinvest.gr/en/properties/1434650</t>
  </si>
  <si>
    <t>1434658</t>
  </si>
  <si>
    <t>Apartment For Sale, fifth floor apartment in the area of Piraeus, close to the port. The area of the property is 48 sq.m. with an exclusive use of 60 sq.m. roof.  It consists of.  In addition, it has access to a shared gym. It has been built in 2025 and will be delivered in December 2025. It has an A+ energy certificate. Its condition is Amazing, located close to Metro, Tram, Electric, Transport, Sea, Super Market, Shopping Center, City Center, Entertainment Centers, Port, Market, Dining. The property is Furnished, it is suitable for Short Term Rental, Investment, Income.
The fully automated, self-serviced apart-hotel project in Piraeus represents a cutting-edge investment in one of Greece’s most strategic and economically vibrant locations, Piraeus. By
integrating advanced automation technologies, this project sets a new standard for modern accommodations, providing a unique blend of autonomy and comfort typical of apartment
living, combined with the seamless and efficient services of high-end hotels.
This development offers significant investment benefits, featuring fully furnished, turnkey apartments that are professionally serviced and managed to ensure optimal investment returns. Investors can expect a hassle-free experience, with all aspects of property management handled to maximize profitability.
Piraeus, located within the urban area of Athens, is renowned as the primary port city of Greece.
It serves as a crucial hub for trade, maritime activities, and tourism, connecting the Greek mainland with its islands and the broader
Mediterranean region. The heart of Piraeus beats with a lively local market that reflects the city's rich maritime history and cultural diversity. The central market area buzzes with activity, offering fresh produce,
seafood, and an array of local goods. Small shops and street vendors add to the colorful tapestry of
commerce in Piraeus, making it a destination for both locals and visitors seeking authentic Greek experiences.</t>
  </si>
  <si>
    <t>05012026-1802</t>
  </si>
  <si>
    <t>https://www.reinvest.gr/en/properties/1434658</t>
  </si>
  <si>
    <t>1434710</t>
  </si>
  <si>
    <t>https://www.spitogatos.gr/en/for_sale-homes/map-search/minliving_area-30/maxliving_area-200?latitudeLow=37.956866&amp;latitudeHigh=37.958668&amp;longitudeLow=23.696558&amp;longitudeHigh=23.698834&amp;zoom=18</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</si>
  <si>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</si>
  <si>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https://www.reinvest.gr/en/properties/1434710</t>
  </si>
  <si>
    <t>1434718</t>
  </si>
  <si>
    <t>https://www.spitogatos.gr/en/for_sale-homes/map-search/minliving_area-30/maxliving_area-200?latitudeLow=37.957092&amp;latitudeHigh=37.958893&amp;longitudeLow=23.696558&amp;longitudeHigh=23.698834&amp;zoom=18</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</si>
  <si>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</si>
  <si>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https://www.reinvest.gr/en/properties/1434718</t>
  </si>
  <si>
    <t>1434727</t>
  </si>
  <si>
    <t>https://www.spitogatos.gr/en/for_sale-homes/map-search/minliving_area-30/maxliving_area-200?latitudeLow=37.957129&amp;latitudeHigh=37.958931&amp;longitudeLow=23.697560&amp;longitudeHigh=23.699835&amp;zoom=18</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</si>
  <si>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</si>
  <si>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05012026-1803</t>
  </si>
  <si>
    <t>https://www.reinvest.gr/en/properties/1434727</t>
  </si>
  <si>
    <t>1434735</t>
  </si>
  <si>
    <t>https://www.spitogatos.gr/en/for_sale-homes/map-search/minliving_area-30/maxliving_area-200?latitudeLow=37.956603&amp;latitudeHigh=37.958405&amp;longitudeLow=23.696630&amp;longitudeHigh=23.698906&amp;zoom=18</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</si>
  <si>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</si>
  <si>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https://www.reinvest.gr/en/properties/1434735</t>
  </si>
  <si>
    <t>1434744</t>
  </si>
  <si>
    <t>https://www.spitogatos.gr/en/for_sale-homes/map-search/minliving_area-30/maxliving_area-200?latitudeLow=37.956791&amp;latitudeHigh=37.958593&amp;longitudeLow=23.697250&amp;longitudeHigh=23.699526&amp;zoom=18</t>
  </si>
  <si>
    <t>https://www.reinvest.gr/en/properties/1434744</t>
  </si>
  <si>
    <t>1434752</t>
  </si>
  <si>
    <t>https://www.spitogatos.gr/en/for_sale-homes/map-search/minliving_area-30/maxliving_area-200?latitudeLow=37.956509&amp;latitudeHigh=37.958311&amp;longitudeLow=23.695438&amp;longitudeHigh=23.697714&amp;zoom=18</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</si>
  <si>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</si>
  <si>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05012026-1804</t>
  </si>
  <si>
    <t>https://www.reinvest.gr/en/properties/1434752</t>
  </si>
  <si>
    <t>1434758</t>
  </si>
  <si>
    <t>https://www.spitogatos.gr/en/for_sale-homes/map-search/minliving_area-30/maxliving_area-200?latitudeLow=37.956904&amp;latitudeHigh=37.958706&amp;longitudeLow=23.697083&amp;longitudeHigh=23.699359&amp;zoom=18</t>
  </si>
  <si>
    <t>https://www.reinvest.gr/en/properties/1434758</t>
  </si>
  <si>
    <t>1434766</t>
  </si>
  <si>
    <t>https://www.spitogatos.gr/en/for_sale-homes/map-search/minliving_area-30/maxliving_area-200?latitudeLow=37.956716&amp;latitudeHigh=37.958518&amp;longitudeLow=23.696582&amp;longitudeHigh=23.698858&amp;zoom=18</t>
  </si>
  <si>
    <t>🏡 Modern Studio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27 sq.m.
- Balcony: 12 sq.m.
- Total Area: 40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</si>
  <si>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https://www.reinvest.gr/en/properties/1434766</t>
  </si>
  <si>
    <t>1434771</t>
  </si>
  <si>
    <t>https://www.spitogatos.gr/en/for_sale-homes/map-search/minliving_area-30/maxliving_area-200?latitudeLow=37.956358&amp;latitudeHigh=37.958160&amp;longitudeLow=23.708216&amp;longitudeHigh=23.710492&amp;zoom=18</t>
  </si>
  <si>
    <t>, Studio For sale, floor: 4rth, in Kalithea. The Studio is 45 sq.m.. It consists of: 1 bedrooms, 1 bathrooms. The property was built in 2025, the energy certificate is: A+. The property's status is: New development, Excellent condition, Under construction. Price: €144.000. REINVEST GREECE ATHENS, contact phone: 2107728460, email: sales@reinvest.gr, website: https://reinvest.gr/</t>
  </si>
  <si>
    <t>05012026-1805</t>
  </si>
  <si>
    <t>https://www.reinvest.gr/en/properties/1434771</t>
  </si>
  <si>
    <t>1434780</t>
  </si>
  <si>
    <t>https://www.spitogatos.gr/en/for_sale-homes/map-search/minliving_area-30/maxliving_area-200?latitudeLow=37.956941&amp;latitudeHigh=37.958743&amp;longitudeLow=23.696773&amp;longitudeHigh=23.699049&amp;zoom=18</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</si>
  <si>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1st
- Internal Area: 33 sq.m.
- Balcony: 12 sq.m.
- Total Area: 45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</si>
  <si>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https://www.reinvest.gr/en/properties/1434780</t>
  </si>
  <si>
    <t>1434791</t>
  </si>
  <si>
    <t>https://www.spitogatos.gr/en/for_sale-homes/map-search/minliving_area-30/maxliving_area-200?latitudeLow=37.956885&amp;latitudeHigh=37.958687&amp;longitudeLow=23.697226&amp;longitudeHigh=23.699502&amp;zoom=18</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</si>
  <si>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2nd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</si>
  <si>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https://www.reinvest.gr/en/properties/1434791</t>
  </si>
  <si>
    <t>1434801</t>
  </si>
  <si>
    <t>https://www.spitogatos.gr/en/for_sale-homes/map-search/minliving_area-30/maxliving_area-200?latitudeLow=37.956697&amp;latitudeHigh=37.958499&amp;longitudeLow=23.696749&amp;longitudeHigh=23.699025&amp;zoom=18</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</si>
  <si>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3rd
- Internal Area: 39 sq.m.
- Balcony: 8 sq.m.
- Total Area: 47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t>
  </si>
  <si>
    <t>05012026-1806</t>
  </si>
  <si>
    <t>https://www.reinvest.gr/en/properties/1434801</t>
  </si>
  <si>
    <t>1434809</t>
  </si>
  <si>
    <t>https://www.spitogatos.gr/en/for_sale-homes/map-search/minliving_area-30/maxliving_area-200?latitudeLow=37.956546&amp;latitudeHigh=37.958348&amp;longitudeLow=23.696701&amp;longitudeHigh=23.698977&amp;zoom=18</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</si>
  <si>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12 sq.m.
- Total Area: 77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</si>
  <si>
    <t>https://www.reinvest.gr/en/properties/1434809</t>
  </si>
  <si>
    <t>1434816</t>
  </si>
  <si>
    <t>https://www.spitogatos.gr/en/for_sale-homes/map-search/minliving_area-30/maxliving_area-200?latitudeLow=37.956979&amp;latitudeHigh=37.958781&amp;longitudeLow=23.697035&amp;longitudeHigh=23.699311&amp;zoom=18</t>
  </si>
  <si>
    <t>🏡 Modern 1-Bedroom Apartment in the Heart of Kallithea, Athens
This new smart home project sets a new standard for sustainable living in the urban landscape of Kallithea. With A+ energy certification and cutting-edge eco-friendly technology, this property combines long-lasting value with comfort. Outfitted with state-of-the-art smart home systems, it allows for seamless property management – ideal for investors targeting high rental returns in one of Athens' most vibrant locations.
🔑 Property Details:
- Location: Kallithea, Athens – South
- Floor: 4th
- Internal Area: 65 sq.m.
- Balcony: 13 sq.m.
- Total Area: 78 sq.m.
- Bedroom: 1
- Bathroom: 1
- Energy Class: A+
- Fully Furnished
- Smart Home Automation
📍 Location Highlights:
- 550 meters to Kallithea Metro Station
- 4.2 km to Athens City Centre
- 6 km to Piraeus Port and the beach
- Surrounded by public transport, shops, dining, and retail hubs
💼 Investment Highlights:
- Ideal for short-term or long-term rental
- Attractive to professionals, tourists, and students
- Turnkey investment with effortless management
- High demand &amp; strong income potential Kallithea – Vibrant, Growing, and Ideal for Investment
📍 Location: Strategically positioned just 3 km from Athens city center and 3 km from Piraeus port, with direct access to metro, train, buses, and tram.
✨ What makes it special?
✔ Urban lifestyle &amp; commercial activity – A lively area with numerous shops, restaurants, and cafés.
✔ Educational hub – Home to three universities (Panteion, Harokopio, Sivitanidios), making it ideal for students and families.
✔ Major infrastructure &amp; cultural landmarks – The area has been upgraded with the Stavros Niarchos Foundation Cultural Center, National Library, National Opera House, and Olympic facilities.
💰 Investment Opportunity
✔ High demand due to its proximity to the city center and the port.
✔ Rising property values, driven by ongoing redevelopment and improvements. property.readmore</t>
  </si>
  <si>
    <t>https://www.reinvest.gr/en/properties/1434816</t>
  </si>
  <si>
    <t>1434879</t>
  </si>
  <si>
    <t>https://www.spitogatos.gr/en/for_sale-homes/map-search/minliving_area-30/maxliving_area-200?latitudeLow=37.746640&amp;latitudeHigh=37.748442&amp;longitudeLow=23.911144&amp;longitudeHigh=23.913414&amp;zoom=18</t>
  </si>
  <si>
    <t>Apartment for Sale in Saronida – A New Chapter of Luxury and Comfort
In the heart of Saronida, one of the most sought-after destinations along the Athenian Riviera, a unique 77 sq.m. apartment is presented, offering an elegant blend of sophistication and modern living. Located on the basement level, the property has been carefully designed so that every corner exudes warmth, functionality, and contemporary style.
The residence features two bedrooms and two bathrooms, ensuring both privacy and comfort. Its smart layout, combined with top energy standards (Energy Certificate A+), guarantees a lifestyle that is efficient, modern, and environmentally friendly. Two open-air parking spaces provide convenience for everyday living.
With stunning sea views, close proximity to the beach, and access to a landscaped outdoor area with pool and lawn, this home offers an atmosphere of complete relaxation. Here, every moment feels like a holiday – whether you are enjoying breakfast overlooking the endless blue or entertaining guests in a setting that blends elegance with charm.
This is an investment with multiple prospects – ideal as a private residence, a short-term rental opportunity, or a reliable source of income. With delivery scheduled for February 2026, this property is not just a purchase, but a rare chance to secure your own haven on the Athenian Riviera.
Price: €555.000. 
For more information and a private presentation:
REINVEST GREECE ATHENS, contact phone: 2107728460, email: sales@reinvest.gr, website: https://reinvest.gr/</t>
  </si>
  <si>
    <t>https://www.reinvest.gr/en/properties/1434879</t>
  </si>
  <si>
    <t>1434888</t>
  </si>
  <si>
    <t>Completely renewed and modern, this impressive two-level residence of 154 sq.m. in Saronida offers the perfect blend of comfort and luxury, with breathtaking sea views. Located on the 1st and 2nd floors, it features 4 spacious bedrooms, 4 bathrooms, and 2 open-air parking spaces.
Built in 2025 and ready for delivery in February 2026, it holds an A+ energy certification, ensuring modern energy efficiency and savings.
This home perfectly combines the tranquility of a quiet neighborhood with easy access to the sea and beach. With a private pool and lush lawn, it’s an ideal property for investment, short-term rental, or even a permanent residence that truly stands out.
A unique opportunity to live or invest in a slice of seaside paradise!
Price: €1.300.000
REINVEST GREECE ATHENS, Contact phone: 2107728460, email: sales@reinvest.gr, website: https://reinvest.gr/</t>
  </si>
  <si>
    <t>https://www.reinvest.gr/en/properties/1434888</t>
  </si>
  <si>
    <t>1435004</t>
  </si>
  <si>
    <t>https://www.spitogatos.gr/en/for_sale-homes/map-search/minliving_area-30/maxliving_area-200?latitudeLow=37.830625&amp;latitudeHigh=37.832427&amp;longitudeLow=23.784682&amp;longitudeHigh=23.786954&amp;zoom=18</t>
  </si>
  <si>
    <t>In the heart of the Athenian Riviera in the area of Voula, this exceptional villa on a plot of 3 acres, offering 500 sq.m. of luxurious living. The villa underwent a 9-month renovation, which was completed in early 2021, and features modern amenities and elegant design throughout.
Layout
First floor:
- 4 bedrooms and 3 bathrooms, including:
- 1 master suite with en-suite bathroom
- 3 additional bedrooms (one with en-suite bathroom) and another separate bathroom
Ground floor:
- Single room with lounge, hall and dining area
- Guest WC
Enclosed modern kitchen:
- Refurbished with high quality Miele appliances including:
- Oven, microwave, steam oven
- Induction hobs
- Wine fridge for white and red wines
Basement:
- 2 private service bedrooms with 1 shared bathroom
- Gym area with air conditioning and air renewal system
- Laundry/drying room
- Ample storage space for seasonal clothes
- Boiler room with oil/gas boiler
Outdoor areas:
- 100 sq.m. fully renovated swimming pool with automated operation and Italian non-slip granite tiles
- Lush garden, ideal for gatherings and moments of relaxation
- Space available for future construction of a tennis court
- Parking space in the courtyard for up to 4 cars (2 covered spaces)
Additional features:
- Elevator which serves all floors
- 2 modern solar panels for hot water
- Awnings equipped with wind sensors and automatic folding
- Automatic water heating with automatic water heating systems with automatic wind sensors
Excellent location:
- 3 km from the nearest beach, offering quick access to the stunning coastline of the Athenian Riviera
- 4 km from the golf course
- 17 km from the Athens International Airport "Eleftherios Venizelos"
This unique property combines luxury, privacy and convenience, making it the ideal home in the sought after area of the Athenian Riviera. The villa offers a rare combination of absolute privacy, modern amenities and a tranquil environment, surrounded by a lush, beautifully landscaped garden offering an unparalleled living experience.
REINVEST GREECE ATHENS, contact phone: 2107728460, email: sales@reinvest.gr, website: www.reinvest.gr</t>
  </si>
  <si>
    <t>05012026-1807</t>
  </si>
  <si>
    <t>https://www.reinvest.gr/en/properties/1435004</t>
  </si>
  <si>
    <t>1435036</t>
  </si>
  <si>
    <t>Nea Erithraia</t>
  </si>
  <si>
    <t>Nestled in a stunning natural setting, this luxurious residence offers absolute privacy, surrounded by impressive gardens, exotic plants, and towering trees. A large swimming pool completes the scene, creating an atmosphere of unique harmony.
Main Residence - 600 sq.m.
A space of aristocratic comfort and everyday enjoyment.
•	Bedrooms (3): Each featuring a private bathroom, spacious storage areas, and balconies with panoramic views of the pool and garden. The two bedrooms (master) are located on the 1st floor and the third (master) on the 2nd floor of the house. 
•	Living Room with Fireplace (100 sq.m.): Spacious and open-plan, with access to an elevated balcony offering unobstructed garden views.
•	Formal Dining Room with Fireplace (50 sq.m.): Directly connected to a paved courtyard, ideal for hosting events.
•	Kitchen with Daily Dining Area (40 sq.m.): Bright and spacious, with a pantry, utility laundry room, and an outdoor paved dining area with a built-in wood oven and barbecue.
•	Playroom with Fireplace: Perfect for moments of relaxation and entertainment.
•	Attic: Suitable as an additional bedroom, office, or guest area.
•	Staff Room with Bathroom: Direct access to storage and utility areas.
Pool House - 237 sq.m.
A space of luxury and entertainment by the pool.
•	Living &amp; Dining Area with Fireplace (60 sq.m.): High-ceilinged, with direct pool views.
•	Loft-style Bedrooms (2): Two-story, each featuring a private lounge, bathroom, and an elevated open-space sleeping area.
•	Bedroom with Private Bathroom: Overlooking and with direct access to the garden and pool.
•	Playroom (66 sq.m.): Spacious and open-plan, ideal for recreation.
•	Staff Room with Private Entrance and Bathroom.
A total of six bedrooms plus an additional two service bedrooms with their own bathroom. 
Outdoor Spaces &amp; Luxury Amenities
•	Garden (2,640 sq.m.): A unique green paradise in Attica, featuring plants and trees from around the world.
•	Infinity Pool (240 sq.m.): With a depth and length of 17 meters, perfect for relaxation and swimming workouts.
•	Built-in Wood Oven, Barbecue &amp; Outdoor Dining Area: Ideal for culinary delights and receptions.
•	External Cottage with 2 Bathrooms: Serving pool guests and outdoor events.
•	Wooden Gardener’s Cottage: For storing essential gardening equipment.
•	Automatic Entrance Gate: Two separate entrances (main &amp; staff) for easy access.
•	Fire Safety Infrastructure: Direct connection to the pool and a generator for complete autonomy.
This luxurious villa offers ultimate comfort, respect for privacy, and unparalleled aesthetics, making it ideal for an exclusive lifestyle.
REINVEST GREECE ATHENS, contact phone: 2107728460, email: sales@reinvest.gr, website: https://reinvest.gr/</t>
  </si>
  <si>
    <t>https://www.reinvest.gr/en/properties/1435036</t>
  </si>
  <si>
    <t>1442202</t>
  </si>
  <si>
    <t>https://www.spitogatos.gr/en/for_sale-homes/map-search/minliving_area-30/maxliving_area-200?latitudeLow=37.854734&amp;latitudeHigh=37.856536&amp;longitudeLow=23.782043&amp;longitudeHigh=23.784315&amp;zoom=18</t>
  </si>
  <si>
    <t>Outstanding maisonette in Voula, perfect for those who value comfort, luxury, and functionality. Featuring a modern design with carefully curated details, this property boasts spacious interiors, an outdoor pool, and the flexibility to create an independent apartment.
• Ground floor (117,86 sq.m.): Living room, dining area, open-plan kitchen, and WC.
• 1st floor (92,40 sq.m.): Master bedroom with walk-in closet and en-suite bathroom, opening onto a balcony. Two additional bedrooms share a bathroom and a balcony.
• Attic (30,66 sq.m.): One additional room.
• Basement (62,07 sq.m.): Exceptionally bright, with windows at ground floor level. Includes a kitchenette and a separate entrance, making it ideal for an independent apartment. Direct access to the swimming pool.
• Pool: 10x5m, shared with one other maisonette.
• Parking: 2 closed + 1 open parking space.
• Renovation (2023): Roof tiles &amp; flooring.
A perfect blend of elegance and practicality, ideal for families or anyone seeking a distinctive living space.
REINVEST GREECE ATHENS, contact phone: 2107728460, email: sales@reinvest.gr, website: www.reinvest.gr</t>
  </si>
  <si>
    <t>https://www.reinvest.gr/en/properties/1442202</t>
  </si>
  <si>
    <t>1443454</t>
  </si>
  <si>
    <t>https://www.spitogatos.gr/en/for_sale-homes/map-search/minliving_area-30/maxliving_area-200?latitudeLow=37.842921&amp;latitudeHigh=37.844723&amp;longitudeLow=23.766225&amp;longitudeHigh=23.768497&amp;zoom=18</t>
  </si>
  <si>
    <t>, Apartment For sale, floor: 3rd, in Voula. The Apartment is 117 sq.m.. It consists of: 3 bedrooms, 1 bathrooms, 1 wc, 1 kitchens, 1 living rooms and it also has 1 parkings (1 Closed). The property was built in 1981 and it was renovated in 2023, Heating per level, Air conditioning are also available, it has Alluminum frames, the energy certificate is: C and its floors are Wooden. The property's status is: Renovated, Excellent condition, it is close to Metro, Electric train, Transportation, Park, Sea, Seaside, School, Square, Church, Kindergarten, Public market, Super Market, Mall, Entertainment centers, Cafe/Restaurants, Local market, it has Park, Sea, Mountain, Nature, Openness, Panoramic view. The Apartment is Whole floor, Furnished, On Corner, With Facade, Bright, Airy, Detached, Luxury, it is suitable for Holiday home, Business, Short term Rentals, Investment, Revenue source and it also has the following unique features and advantages: Window Screens, Tents, Elevator, Electric Appliances, Energy fireplace, Storage, Security door, CCTV, Night stream, Quiet neighborhood, Energy autonomous, Smart home, Electric shutters. Price: €775.000. REINVEST GREECE ATHENS, contact phone: 2107728460, email: sales@reinvest.gr, website: https://reinvest.gr/</t>
  </si>
  <si>
    <t>https://www.reinvest.gr/en/properties/1443454</t>
  </si>
  <si>
    <t>1443461</t>
  </si>
  <si>
    <t>Kefalonia</t>
  </si>
  <si>
    <t>Villa for sale in Kefalonia, with a total area of 310 sq.m. on a plot of 8,000 sq.m.
Built in 2010, the residence features two bedrooms and two bathrooms. It is fully furnished and stands out for its excellent condition, wooden floors, and aluminum frames. It has an energy certificate of B+ and is equipped with a solar water heater.
The villa is bright, front-facing, and offers cross-ventilation, with panoramic unobstructed views of the sea, mountains, and greenery. It is conveniently located near parks, beaches, squares, churches, local markets, supermarkets, shopping centers, entertainment venues, and the city center.
Ideal for a vacation home, professional use, short-term rental, or investment, it also offers additional advantages such as insect screens, awnings, electrical appliances, an energy-efficient fireplace, swimming pool, garden, and security door.
Price: €1,100,000
REINVEST GREECE ATHENS, contact phone: 2107728460, email: sales@reinvest.gr, website: www.reinvest.gr</t>
  </si>
  <si>
    <t>https://www.reinvest.gr/en/properties/1443461</t>
  </si>
  <si>
    <t>1443560</t>
  </si>
  <si>
    <t>https://www.spitogatos.gr/en/for_sale-homes/map-search/minliving_area-30/maxliving_area-200?latitudeLow=38.128102&amp;latitudeHigh=38.129904&amp;longitudeLow=23.765248&amp;longitudeHigh=23.767529&amp;zoom=18</t>
  </si>
  <si>
    <t>Nestled in one of the most sought-after areas of Thrakomakedones, this stunning 418 sq.m. detached house offers a perfect blend of elegance, comfort, and modern amenities. Situated on a 1,018.50 sq.m. plot, this home boasts 6 bedrooms, 5 bathrooms, 2 kitchens, and 2 spacious living rooms, making it ideal for families seeking a serene yet well-connected residence. With three well-designed levels, an immaculately maintained 800 sq.m. garden, and luxurious interior features, this property provides both privacy and functionality.
📐 Size: 418 sq.m. (Main: 353 sq.m. | Auxiliary: 65 sq.m.)
🌳 Plot: 1,018.50 sq.m.
🌿 Garden: 800 sq.m., impeccably maintained with automatic watering system
🚗 Parking: 4 open spaces
Property Details:
• Floors: 3 levels (Bright Semi-basement, Ground Floor, 1st Floor)
• Balconies: 150 sq.m.
• Year Built: 1990 (Renovated in 2014)
• Facade: 23m
Layout &amp; Features:
✅ Ground Floor (150 sq.m.)
• Spacious living room with fireplace and dining area, direct access to garden &amp; outdoor sitting area
• Enclosed kitchen leading to an informal living room
• 1 bedroom &amp; 1 bathroom
• Marble stairs (Dionysus marble) leading to the 1st floor
✅ 1st Floor
• 1 master bedroom with en-suite bathroom
• 2 additional bedrooms with a shared bathroom
• Shared TV area (~15 sq.m.)
✅ Semi-Basement (Full of Natural Light, Independent Access)
• Open-plan kitchen, living room with fireplace &amp; dining area, access to garden
• 2 bedrooms &amp; 3 bathrooms
• 2 storage rooms (20 sq.m. total)
• Versatile 65 sq.m. space (ideal for office use)
Additional Features:
• Heating: Autonomous per floor, natural gas
• Security: Alarm system &amp; security cameras
• Photovoltaic Installation: 15KW (Net Metering contract with D.E.I. for 25 years)
Located just 1km from Leof. Kimis, in a peaceful and prestigious neighborhood, this home offers the perfect balance of tranquility and accessibility. Don’t miss this opportunity to own a truly remarkable residence!</t>
  </si>
  <si>
    <t>05012026-1808</t>
  </si>
  <si>
    <t>https://www.reinvest.gr/en/properties/1443560</t>
  </si>
  <si>
    <t>1443589</t>
  </si>
  <si>
    <t>https://www.spitogatos.gr/en/for_sale-homes/map-search/minliving_area-30/maxliving_area-200?latitudeLow=37.499496&amp;latitudeHigh=37.501298&amp;longitudeLow=23.456095&amp;longitudeHigh=23.458357&amp;zoom=18</t>
  </si>
  <si>
    <t>Poros</t>
  </si>
  <si>
    <t>Inclining plot, full of olive and cypress trees with amazing views of the sea, the island of Poros, the peninsula, the Methana Volcano, and to the whole Saronic Gulf, up to Attica and Cape Sounio. Situated just below the property lies a picturesque beach, while Alyki and Plaka are in close proximity. Additionally, numerous other renowned beaches are within a short distance.
The plot has a total area of 4'487 sq.m. area, with an 80-meter façade to the public road. The total area of the building is 429 sq.m. which is divided as following: loft 34 sq.m., first level 137 sq.m., ground floor 221 sq.m. and storage spaces 37 sq.m.</t>
  </si>
  <si>
    <t>05012026-1336</t>
  </si>
  <si>
    <t>https://www.reinvest.gr/en/properties/1443589</t>
  </si>
  <si>
    <t>1443814</t>
  </si>
  <si>
    <t>https://www.spitogatos.gr/en/for_sale-homes/map-search/minliving_area-30/maxliving_area-200?latitudeLow=37.989793&amp;latitudeHigh=37.991595&amp;longitudeLow=23.743363&amp;longitudeHigh=23.745640&amp;zoom=18</t>
  </si>
  <si>
    <t>Platia Gkizi, Gizi - Pedion Areos</t>
  </si>
  <si>
    <t>FOR SALE – 1-Bedroom Apartment Near Pedion Areos &amp; Alexandras Avenue
Live or invest in central Athens! This well-organized 1-bedroom apartment is set in a prime location, just 400 meters from the green parks of Pedion Areos and Strefi Hill, offering a perfect balance between city life and outdoor leisure.
Location &amp; Points of Interest:
- 1.3 km to Viktoria and Ambelokipi Metro Stations
- 400 m to Pedion Areos and Strefi Hill Parks
- 1.3 km to the National Archaeological Museum
- Steps away from buses and trolleys on Leoforos Alexandras
- Easy access to central Athens, universities, and commercial hubs
Property Features:
- 1 Bedroom
- 1 Bathroom
- Comfortable living room &amp; functional kitchen
- Storage room within the apartment
- Security door
- Aluminum frames with double glazing and insect screens
- Ideal for personal use or as a rental investment (short- or long-term)
Investment Advantage
The area is highly sought-after by students, professionals, and travelers due to its excellent access to parks, cultural landmarks, transit options, and educational institutions.</t>
  </si>
  <si>
    <t>https://www.reinvest.gr/en/properties/1443814</t>
  </si>
  <si>
    <t>1445946</t>
  </si>
  <si>
    <t>https://www.spitogatos.gr/en/for_sale-homes/map-search/minliving_area-30/maxliving_area-200?latitudeLow=39.161014&amp;latitudeHigh=39.162815&amp;longitudeLow=20.935906&amp;longitudeHigh=20.938221&amp;zoom=18</t>
  </si>
  <si>
    <t>Filothei</t>
  </si>
  <si>
    <t>Property ID: C-197487, Apartment For sale, floor: Mezzanine, in Filothei. The Apartment is 70 sq.m.. It consists of: 1 bedrooms and it also has 1 parkings (1 Open), the energy certificate is: Not required. Price: €75.000. REINVEST GREECE ATHENS, contact phone: 2107728460, email: sales@reinvest.gr, website: https://reinvest.gr/</t>
  </si>
  <si>
    <t>https://www.reinvest.gr/en/properties/1445946</t>
  </si>
  <si>
    <t>1446667</t>
  </si>
  <si>
    <t>https://www.spitogatos.gr/en/for_sale-homes/map-search/minliving_area-30/maxliving_area-200?latitudeLow=40.849333&amp;latitudeHigh=40.851134&amp;longitudeLow=25.865930&amp;longitudeHigh=25.868302&amp;zoom=18</t>
  </si>
  <si>
    <t>Property ID: D-5914647, Apartment For sale, floor: 2nd, in Alexandroupoli. The Apartment is 28 sq.m.. It consists of: 1 bedrooms, 1 bathrooms, 1 kitchens, 1 living rooms. The property was built in 1997, the energy certificate is: E. Price: €55.000. REINVEST GREECE ATHENS, contact phone: 2107728460, email: sales@reinvest.gr, website: https://reinvest.gr/</t>
  </si>
  <si>
    <t>https://www.reinvest.gr/en/properties/1446667</t>
  </si>
  <si>
    <t>1446883</t>
  </si>
  <si>
    <t>https://www.spitogatos.gr/en/for_sale-homes/map-search/minliving_area-30/maxliving_area-200?latitudeLow=40.295893&amp;latitudeHigh=40.297694&amp;longitudeLow=21.785676&amp;longitudeHigh=21.788028&amp;zoom=18</t>
  </si>
  <si>
    <t>Property ID: D-5067493, Apartment For sale, floor: Ground floor, in Kozani. The Apartment is 91 sq.m.. It consists of: 1 bedrooms, 1 bathrooms, 1 kitchens, 1 living rooms. The property was built in 1968, the energy certificate is: G. Price: €65.000. REINVEST GREECE ATHENS, contact phone: 2107728460, email: sales@reinvest.gr, website: https://reinvest.gr/</t>
  </si>
  <si>
    <t>https://www.reinvest.gr/en/properties/1446883</t>
  </si>
  <si>
    <t>1447051</t>
  </si>
  <si>
    <t>https://www.spitogatos.gr/en/for_sale-homes/map-search/minliving_area-30/maxliving_area-200?latitudeLow=37.468217&amp;latitudeHigh=37.470019&amp;longitudeLow=25.318698&amp;longitudeHigh=25.320958&amp;zoom=18</t>
  </si>
  <si>
    <t>Mykonos</t>
  </si>
  <si>
    <t>Property ID: TP-0247, Villa For sale, floor: Ground floor, in Mykonos. The Villa is 135 sq.m.. It consists of: 3 bedrooms, 2 bathrooms, 1 kitchens, 1 living rooms. The property was built in 2006. Its heating is Autonomous with Electricity, Air conditioning are also available, it has Alluminum frames, the energy certificate is: F and its floors are Tiles, Wooden. The property's status is: Renovated, Excellent condition, it is close to Sea, Seaside, it has Sea, Openness, Unobstructed view. The Villa is Furnished, With Facade, Bright, it is suitable for Holiday home, Business, Short term Rentals, Investment, Revenue source, Co-housing and it also has the following unique features and advantages: Window Screens, Tents, Jacuzzi, Electric Appliances, Energy fireplace, Security door. Price: €750.000. REINVEST GREECE ATHENS, contact phone: 2107728460, email: sales@reinvest.gr, website: https://reinvest.gr/</t>
  </si>
  <si>
    <t>https://www.reinvest.gr/en/properties/1447051</t>
  </si>
  <si>
    <t>1447089</t>
  </si>
  <si>
    <t>https://www.spitogatos.gr/en/for_sale-homes/map-search/minliving_area-30/maxliving_area-200?latitudeLow=37.997924&amp;latitudeHigh=37.999726&amp;longitudeLow=23.763329&amp;longitudeHigh=23.765606&amp;zoom=18</t>
  </si>
  <si>
    <t>Nea Filothei, Ampelokipoi - Pentagon</t>
  </si>
  <si>
    <t>Property ID: TP-0198, Apartment For sale, floor: 3rd, in Ampelokipoi - Pentagon - Nea Filothei. The Apartment is 52 sq.m.. It consists of: 1 bedrooms, 1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City Center, Embassy, 4,6 Km from city (Syntagma Square, Parliament), 28,5 Km from airport (Athens International Airport), 16,7 Km from port (Piraeus Port), it has Unobstructed, City views view. The Apartment is Whole floor, Penthouse, With Facade, Bright, Airy, it is suitable for Investment, Security door, Rented, Electric shutters. Price: €250.000. REINVEST GREECE ATHENS, contact phone: 2107728460, email: sales@reinvest.gr, website: www.reinvest.gr</t>
  </si>
  <si>
    <t>https://www.reinvest.gr/en/properties/1447089</t>
  </si>
  <si>
    <t>1447099</t>
  </si>
  <si>
    <t>https://www.spitogatos.gr/en/for_sale-homes/map-search/minliving_area-30/maxliving_area-200?latitudeLow=37.997933&amp;latitudeHigh=37.999735&amp;longitudeLow=23.763297&amp;longitudeHigh=23.765574&amp;zoom=18</t>
  </si>
  <si>
    <t>Property ID: TP-0199, Apartment For sale, floor: 2nd, in Ampelokipoi - Pentagon - Nea Filothei. The Apartment is 110 sq.m.. It consists of: 2 bedrooms, 2 bathrooms, 1 kitchens, 1 living rooms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Airy, it is suitable for Investment, Revenue source, Security door, Rented, Electric shutters. Price: €345.000. REINVEST GREECE ATHENS, contact phone: 2107728460, email: sales@reinvest.gr, website: www.reinvest.gr</t>
  </si>
  <si>
    <t>05012026-1809</t>
  </si>
  <si>
    <t>https://www.reinvest.gr/en/properties/1447099</t>
  </si>
  <si>
    <t>1447115</t>
  </si>
  <si>
    <t>https://www.spitogatos.gr/en/for_sale-homes/map-search/minliving_area-30/maxliving_area-200?latitudeLow=37.997924&amp;latitudeHigh=37.999726&amp;longitudeLow=23.763308&amp;longitudeHigh=23.765585&amp;zoom=18</t>
  </si>
  <si>
    <t>For Sale – Renovated 100 sq.m. Floor Apartment in Ampelokipoi
In the area of Ampelokipoi – Pentagon – Nea Filothei, a bright and airy 100 sq.m. first-floor apartment is available for sale. Fully renovated in 2023, it combines modern design with high comfort standards, achieving an impressive Energy Performance Certificate of A+, thanks to upgraded insulation, double-glazed windows, and new installations.
The apartment features two bedrooms, two bathrooms, a spacious living room, and a separate kitchen. Its interiors are functional and inviting, with quality tiled floors, electric shutters, air conditioning, and autonomous natural gas heating. A security door and an internal courtyard further enhance comfort and safety, offering a peaceful corner within the urban landscape.
The location is strategic, with easy access to public transport, the Athens city center (4.6 km), the airport (28.5 km), and the port (16.7 km). Currently rented, the property offers immediate rental income, making it an excellent investment opportunity.
Key Features:
100 sq.m., 1st floor – floor apartment
2 bedrooms, 2 bathrooms, living room, kitchen
Fully renovated in 2023, Energy Class A+
Autonomous heating with natural gas, air conditioning, insulation
Double-glazed windows, electric shutters, security door
Bright, airy, with internal courtyard
Rented – immediate income potential
Price: €320.000. REINVEST GREECE ATHENS, contact phone: 2107728460, email: sales@reinvest.gr, website: www.reinvest.gr</t>
  </si>
  <si>
    <t>https://www.reinvest.gr/en/properties/1447115</t>
  </si>
  <si>
    <t>1447133</t>
  </si>
  <si>
    <t>https://www.spitogatos.gr/en/for_sale-homes/map-search/minliving_area-30/maxliving_area-200?latitudeLow=37.997916&amp;latitudeHigh=37.999718&amp;longitudeLow=23.763329&amp;longitudeHigh=23.765606&amp;zoom=18</t>
  </si>
  <si>
    <t>Property ID: TP-0201, Apartment For sale, floor: Ground floor, in Ampelokipoi - Pentagon - Nea Filothei. The Apartment is 50 sq.m.. It consists of: 1 bedrooms, 1 bathrooms, 1 kitchens, 1 living rooms and it also has 1 parkings (1 Open) and it was renovated in 2023. Its heating is Autonomous with Natural gas, Air conditioning,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Apartment is Whole floor, With Facade, Bright, it is suitable for Investment, Revenue source, Garden, Security door, Rented, Electric shutters. Price: €150.000. REINVEST GREECE ATHENS, contact phone: 2107728460, email: sales@reinvest.gr, website: www.reinvest.gr</t>
  </si>
  <si>
    <t>https://www.reinvest.gr/en/properties/1447133</t>
  </si>
  <si>
    <t>1447143</t>
  </si>
  <si>
    <t>https://www.spitogatos.gr/en/for_sale-homes/map-search/minliving_area-30/maxliving_area-200?latitudeLow=37.997891&amp;latitudeHigh=37.999693&amp;longitudeLow=23.763362&amp;longitudeHigh=23.765639&amp;zoom=18</t>
  </si>
  <si>
    <t>Property ID: TP-0203, Residential Building For sale, floor: Ground floor, 1st, 2nd, 3rd (4 Levels), in Ampelokipoi - Pentagon - Nea Filothei. The Residential Building is 355 sq.m.. It consists of: 6 bedrooms, 6 bathrooms, 6 kitchens, 6 living rooms and it also has 1 parkings (1 Open) and it was renovated in 2023. Its heating is Autonomous with Natural gas, Heating per level, Thermal insulation, Radiator are also available, it has Alluminum frames with Double glazed windows, the energy certificate is: A+ and its floors are Tiles. The property's status is: Renovated, Excellent condition, it is close to Transportation, 4,6 Km from city (Syntagma square, Parliament), 28,5 Km from airport (Athens International Airport), 16,7 Km from port (Piraeus Port), it has City views view. The Residential Building is Whole floor, With Facade, On Highway, Bright, Airy, it is suitable for Investment, Security door, Rented. Price: €950.000. REINVEST GREECE ATHENS, contact phone: 2107728460, email: sales@reinvest.gr, website: www.reinvest.gr</t>
  </si>
  <si>
    <t>05012026-1810</t>
  </si>
  <si>
    <t>https://www.reinvest.gr/en/properties/1447143</t>
  </si>
  <si>
    <t>1448517</t>
  </si>
  <si>
    <t>https://www.spitogatos.gr/en/for_sale-homes/map-search/minliving_area-30/maxliving_area-200?latitudeLow=38.041881&amp;latitudeHigh=38.043683&amp;longitudeLow=23.833198&amp;longitudeHigh=23.835476&amp;zoom=18</t>
  </si>
  <si>
    <t>Center, Vrilissia</t>
  </si>
  <si>
    <t>Property ID: TP-0206, Residential Building For sale, floor: Basement, Elevated Ground Floor, 1st, 2nd, 3rd (5 Levels), in Vrilissia - Center. The Residential Building is 1.017 sq.m. and it is located on a plot of 429 sq.m.. It consists of: and it also has 9 parkings (9 Underground), the energy certificate is: B+. The property's status is: Under construction, it is close to Transportation, Park, School, Kindergarten, 13,4 Km from city (Syntagma Square, Parliament), 20 Km from airport (Athens International Airport), 20 Km from port (Rafina Port), it has Park, Openness, Unobstructed, City views view. The Residential Building is With Facade, Bright, Airy, Quiet neighborhood. Price: €1.500.000. REINVEST GREECE ATHENS, contact phone: 2107728460, email: sales@reinvest.gr, website: www.reinvest.gr</t>
  </si>
  <si>
    <t>https://www.reinvest.gr/en/properties/1448517</t>
  </si>
  <si>
    <t>1448569</t>
  </si>
  <si>
    <t>https://www.spitogatos.gr/en/for_sale-homes/map-search/minliving_area-30/maxliving_area-200?latitudeLow=37.997851&amp;latitudeHigh=37.999653&amp;longitudeLow=23.763361&amp;longitudeHigh=23.765638&amp;zoom=18</t>
  </si>
  <si>
    <t>Premium / Lifestyle Version (English)
Modern Studio in Central Athens – Ampelokipoi (47 sq.m.)
This fully renovated ground-floor studio in Ampelokipoi (Pentagon – Nea Filothei) combines functionality and comfort, making it an excellent choice for students, investors, or short-term rentals. With energy class A+ and autonomous heating, it offers efficiency and modern urban living.
Features:
1 comfortable bedroom
1 bathroom
Functional kitchen
Natural gas heating &amp; aluminum double-glazed windows
Renovated in 2025 – Energy class A+
Why it stands out:
Modern renovation – excellent condition
Perfect for students or Airbnb rental
Prime location near city center, public transport &amp; embassies
Interior apartment with security door
Location – Connectivity:
Only 4.6 km from Syntagma Square, 28.5 km from Athens International Airport, and 16.7 km from Piraeus Port.</t>
  </si>
  <si>
    <t>https://www.reinvest.gr/en/properties/1448569</t>
  </si>
  <si>
    <t>1448572</t>
  </si>
  <si>
    <t>https://www.spitogatos.gr/en/for_sale-homes/map-search/minliving_area-30/maxliving_area-200?latitudeLow=37.997905&amp;latitudeHigh=37.999707&amp;longitudeLow=23.763323&amp;longitudeHigh=23.765600&amp;zoom=18</t>
  </si>
  <si>
    <t>Ampelokipoi – Pentagon – Nea Filothei | Premium Apartment for Sale
A modern and fully renovated 115 sq.m. apartment, located on the 1st floor, in a prime and highly accessible area of Ampelokipoi – Nea Filothei. The property is undergoing a high-spec renovation (2024), offering contemporary design, excellent energy performance and everyday functionality.
Its dual-aspect layout, brightness and proximity to the city center make it ideal for family living, investment, or corporate use.
Key Features
Total area: 115 sq.m.
Floor: 1st
Bedrooms: 3 (1 Master)
Bathrooms: 2
WC: 1
Living room: 1
Kitchen: 1
Parking: 1 underground space
Storage room
Construction &amp; Energy
Year built: 1995
Full renovation: 2024
Energy class: A+
Autonomous natural gas heating
Air conditioning &amp; Boiler
Aluminum window frames
Tiled floors
Security door
Elevator
Comfort &amp; Living
Bright &amp; dual-aspect
Front-facing, on a main avenue
Awnings
Functional, modern layout
Suitable for residential or professional use
Location
Close to public transport, embassies &amp; city center
4.6 km from Syntagma Square
28.5 km from Athens International Airport
16.7 km from Piraeus Port
A refined urban apartment offering comfort, connectivity and long-term value.</t>
  </si>
  <si>
    <t>https://www.reinvest.gr/en/properties/1448572</t>
  </si>
  <si>
    <t>1448575</t>
  </si>
  <si>
    <t>https://www.spitogatos.gr/en/for_sale-homes/map-search/minliving_area-30/maxliving_area-200?latitudeLow=37.997911&amp;latitudeHigh=37.999713&amp;longitudeLow=23.763331&amp;longitudeHigh=23.765608&amp;zoom=18</t>
  </si>
  <si>
    <t>Ampelokipoi – Pentagon – Nea Filothei | Premium Maisonette for Sale
An exceptional 145 sq.m. maisonette, arranged over the 2nd and 3rd floors, located in a strategic yet residential part of Athens. The property is undergoing a full high-spec renovation (2025), offering modern aesthetics, top-tier energy efficiency and strong investment appeal.
A standout feature is the exclusive 100 sq.m. private rooftop, hosting an independent 4th room with its own bathroom, elevating the property into a rare urban residence with true rooftop villa characteristics.
Key Features
Total area: 145 sq.m.
Levels: 2nd &amp; 3rd floor maisonette
Bedrooms: 4 in total
3 main bedrooms (1 Master)
Independent 4th room on the 3rd floor with private bathroom
Bathrooms: 3
WC: 1
Living rooms: 2
Kitchen: 1
Parking: 2 underground spaces
Storage room
Internal staircase
Rooftop Living &amp; Flexibility
Private rooftop terrace of 100 sq.m.
Pergola &amp; Jacuzzi
The 4th room is ideal for:
Guest suite
Staff accommodation
4th Master bedroom
Complete privacy with unobstructed urban views
Construction &amp; Energy
Year built: 1995
Full renovation: 2025
Energy class: A+
Autonomous natural gas heating
Air conditioning &amp; Boiler
Thermal insulation
Aluminum frames with double glazing
Tiled floors
Security door
Location
Close to public transport, embassies &amp; the city center
4.6 km from Syntagma Square
28.5 km from Athens International Airport
16.7 km from Piraeus Port
A rare urban maisonette combining city living with private rooftop luxury.</t>
  </si>
  <si>
    <t>05012026-1811</t>
  </si>
  <si>
    <t>https://www.reinvest.gr/en/properties/1448575</t>
  </si>
  <si>
    <t>1453372</t>
  </si>
  <si>
    <t>https://www.spitogatos.gr/en/for_sale-homes/map-search/minliving_area-30/maxliving_area-200?latitudeLow=40.473345&amp;latitudeHigh=40.475146&amp;longitudeLow=22.988420&amp;longitudeHigh=22.990779&amp;zoom=18</t>
  </si>
  <si>
    <t>Property ID: C-5483148, Maisonette For sale, floor: Ground floor, in Mikra. The Maisonette is 172 sq.m.. It consists of: 4 bedrooms, 2 bathrooms, 1 kitchens, 2 living rooms. The property was built in 2005, the energy certificate is: D. Price: €170.000. REINVEST GREECE ATHENS, contact phone: 2107728460, email: sales@reinvest.gr, website: https://reinvest.gr/</t>
  </si>
  <si>
    <t>https://www.reinvest.gr/en/properties/1453372</t>
  </si>
  <si>
    <t>1457267</t>
  </si>
  <si>
    <t>https://www.spitogatos.gr/en/for_sale-homes/map-search/minliving_area-30/maxliving_area-200?latitudeLow=37.855788&amp;latitudeHigh=37.857590&amp;longitudeLow=23.758186&amp;longitudeHigh=23.760459&amp;zoom=18</t>
  </si>
  <si>
    <t>Luxury Ground-Floor Maisonette – 303 sq.m. – Glyfada | Brand New Residence with Garden &amp; Pool
In the heart of Glyfada, one of the most prestigious and sought-after areas of the Athenian Riviera, a stunning ground-floor maisonette of 303 sq.m. is available for sale. This brand-new residence, constructed in 2025, offers top-tier aesthetics, energy efficiency, and modern luxury living.
Developed on a single level, the property features:
• 3 bedrooms (including 1 master)
• 3 bathrooms
• spacious living room with energy-efficient fireplace
• modern fully-equipped kitchen
• playroom
• attic
• private swimming pool &amp; landscaped garden
• 1 underground parking space
The property comes with underfloor heating with zone control, aluminum energy-efficient window frames with double glazing, wooden flooring, and holds an A+ energy certificate. It is energy autonomous, equipped with photovoltaic panels, smart home technology, electric shutters, and EV charger.
This corner, airy, and sunlit home faces northwest and enjoys unobstructed views of greenery and the urban landscape.
Additional features include:
• Mosquito screens, awnings
• Video intercom, security system, CCTV
• Security door
• Night-time electricity tariff
• Pet-friendly environment
Located in a quiet residential neighborhood
Excellent location, close to public transport, parks, beaches, schools, supermarkets, open-air markets, shopping centers, restaurants, cafés, and the city center.
Whether you're looking for a primary residence, a high-return investment, or a premium rental property, this maisonette offers a unique opportunity.
Price: €3.100.000 
REINVEST GREECE ATHENS, contact phone: 2107728460, email: sales@reinvest.gr, website: www.reinvest.gr</t>
  </si>
  <si>
    <t>https://www.reinvest.gr/en/properties/1457267</t>
  </si>
  <si>
    <t>1459214</t>
  </si>
  <si>
    <t>https://www.spitogatos.gr/en/for_sale-homes/map-search/minliving_area-30/maxliving_area-200?latitudeLow=37.989864&amp;latitudeHigh=37.991666&amp;longitudeLow=23.799950&amp;longitudeHigh=23.802227&amp;zoom=18</t>
  </si>
  <si>
    <t>Parko Stratarchou Papagou, Papagou</t>
  </si>
  <si>
    <t>Papagou – Stratarchou Papagou Park | Premium Maisonette for Sale
Impressive 125 sq.m. maisonette on a 415 sq.m. plot, ground floor + 1st floor, located in a modern energy-efficient building in one of Athens’ most elegant and serene neighborhoods.
It combines contemporary design, functionality, and exceptional construction quality, making it an ideal choice for families, professionals, or investors seeking a high-standard Golden Visa property.
Main Features
Total Area: 125 sq.m.
Plot: 415 sq.m.
Floor: Ground + 1st
Bedrooms: 3
Bathrooms: 2
Living Room &amp; Kitchen: Open-plan, bright and spacious
Parking: 1 open private space
Storage Room: Yes
Internal staircase and terrace with garden
Construction &amp; Energy
Year Built: 2024 (Brand new)
Energy Certificate: A+
Autonomous natural gas heating, floor-level heating
Thermal insulation and thermal-break aluminum frames with double glazing
Photovoltaic panels for maximum efficiency
Electric shutters &amp; mosquito screens
No shared maintenance fees
Comfort &amp; Design
Premium tile and wood flooring
Security door &amp; modern elevator
Bright, airy, cross-ventilated spaces
Garden, internal courtyard and lawn
Good urban views
Location Highlights
Located in a green and quiet district of Papagou
Close to public transport, park, supermarket, shopping, and dining
7.5 km from central Athens (Syntagma Square &amp; Parliament)
23.8 km from Athens International Airport
A maisonette that blends elegance, sustainability, and comfort — perfect for modern family living in the heart of Papagou.</t>
  </si>
  <si>
    <t>https://www.reinvest.gr/en/properties/1459214</t>
  </si>
  <si>
    <t>1460573</t>
  </si>
  <si>
    <t>https://www.spitogatos.gr/en/for_sale-homes/map-search/minliving_area-30/maxliving_area-200?latitudeLow=38.479299&amp;latitudeHigh=38.481101&amp;longitudeLow=22.583420&amp;longitudeHigh=22.585712&amp;zoom=18</t>
  </si>
  <si>
    <t>Arachova</t>
  </si>
  <si>
    <t>Traditional 2-Level Villa in Arachova – For Sale
A unique opportunity for those seeking the perfect blend of tradition, comfort, and investment potential in Greece’s most cosmopolitan mountain resort!
Key Features
Size: 82 sq.m. (2 levels – ground floor &amp; first floor)
2 bedrooms
1 bathroom
Living room with energy-efficient fireplace
Fully equipped kitchen with electrical appliances
1 parking space (outdoor)
Year of construction: 2010
Energy Certificate: Class D
Highlights &amp; Amenities
Traditional architecture with wooden floors and warm, atmospheric design
Panoramic, unobstructed mountain and green views
Bright interiors, dual aspect, and frontage property
Private garden &amp; quiet neighborhood
Screens, solar heater, boiler, aluminum frames with double-glazed energy-efficient windows
Security door, pet-friendly
Fully furnished and move-in ready
Ideal for:
Holiday home
High-yield investment
Short-term rental (Airbnb/Booking)
Sale Price: €300,000
REINVEST GREECE ATHENS
+30 210 7728460
sales@reinvest.gr
reinvest.gr</t>
  </si>
  <si>
    <t>05012026-1337</t>
  </si>
  <si>
    <t>https://www.reinvest.gr/en/properties/1460573</t>
  </si>
  <si>
    <t>1461901</t>
  </si>
  <si>
    <t>https://www.spitogatos.gr/en/for_sale-homes/map-search/minliving_area-30/maxliving_area-200?latitudeLow=37.996523&amp;latitudeHigh=37.998325&amp;longitudeLow=23.810662&amp;longitudeHigh=23.812939&amp;zoom=18</t>
  </si>
  <si>
    <t>In the heart of Holargos, in a peaceful and green neighborhood, this rare four-level villa of 258 sq.m., set on a 300 sq.m. plot, offers a refined blend of comfort, elegance, and modern functionality. Fully renovated in 2020, it boasts timeless aesthetics with marble floors, bright interiors, and thoughtful upgrades that elevate everyday living. Its four levels unfold harmoniously, providing generous natural light, open views, and an efficient layout ideal for both relaxation and hosting.
The residence features three bedrooms —including two master suites— a spacious living area with an energy fireplace, a modern kitchen, a guest WC, and multiple cozy corners designed for comfort. Autonomous natural gas heating, level-by-level temperature control, air conditioning, solar water heating, aluminum frames, and an overall energy-efficient setup ensure year-round convenience. The property is front-facing, airy, and exceptionally bright—truly a home that “breathes.”
Its location is another standout asset: just steps away from the metro, parks, schools, markets, and everyday amenities, offering an ideal balance between urban access and neighborhood tranquility.
Key Features:
Tents, screens, storage room, internal staircase
Security door, video intercom, alarm system
Energy fireplace, energy autonomy
Suitable for investment, income, co-living, or short-term rental
REINVEST GREECE ATHENS, contact phone: 2107728460, email: sales@reinvest.gr, website: www.reinvest.gr</t>
  </si>
  <si>
    <t>05012026-1814</t>
  </si>
  <si>
    <t>https://www.reinvest.gr/en/properties/1461901</t>
  </si>
  <si>
    <t>1462253</t>
  </si>
  <si>
    <t>https://www.spitogatos.gr/en/for_sale-homes/map-search/minliving_area-30/maxliving_area-200?latitudeLow=37.989735&amp;latitudeHigh=37.991537&amp;longitudeLow=23.735421&amp;longitudeHigh=23.737698&amp;zoom=18</t>
  </si>
  <si>
    <t>Exarchia - Neapoli</t>
  </si>
  <si>
    <t>In the heart of Exarchia – Neapoli, an apartment that blends the charm of old Athens with a fresh, modern touch awaits you. Located on the 2nd floor of a building from 1963, fully renovated in 2024, this bright 83 sqm apartment offers a space where comfort and functionality meet style and the warmth of wooden floors.
With two bedrooms, a bathroom, a kitchen, and a living room, the apartment is perfect for students, professionals, or families seeking a modern yet welcoming home. Its street-facing layout ensures abundant natural light and an unobstructed view of the square, bringing vibrancy and a sense of freedom to every corner.
Central oil heating with radiators, aluminum frames, and an energy rating of D guarantee comfort throughout the year. The apartment comes fully furnished, with electrical appliances, screens, awnings, a video intercom, a security door, and pet-friendly policies, offering both practicality and peace of mind.
Its prime location makes it an excellent choice for short-term rentals, investment, or shared living, with easy access to cafes, restaurants, shops, and public transportation. This is a home that combines the charm of historic Athens with modern comforts, ready to welcome its next chapter.
Price: €260.000. 
REINVEST GREECE ATHENS, contact phone: 2107728460, email: sales@reinvest.gr, website: www.reinvest.gr</t>
  </si>
  <si>
    <t>https://www.reinvest.gr/en/properties/1462253</t>
  </si>
  <si>
    <t>1490683</t>
  </si>
  <si>
    <t>https://www.spitogatos.gr/en/for_sale-homes/map-search/minliving_area-30/maxliving_area-200?latitudeLow=38.033454&amp;latitudeHigh=38.035256&amp;longitudeLow=23.808157&amp;longitudeHigh=23.810435&amp;zoom=18</t>
  </si>
  <si>
    <t>Property ID: TP-0213, Maisonette For sale, floor: Semi-basement, Ground floor, 1st (3 Levels), in Marousi. The Maisonette is 171 sq.m.. It consists of: 3 bedrooms, 2 bathrooms, 1 wc and it also has 1 parkings (1 Open). Its heating is Autonomous with Heat pump, Underfloor heating are also available with Double glazed - Energy Efficient windows, the energy certificate is: A+, it is close to Metro, School, Mall, Entertainment centers, Local market, Storage, Swimming pool, Garden, Security door, Security alarm, Smoke detector, Solar panels, Smart home. Price: €690.000. REINVEST GREECE ATHENS, contact phone: 2107728460, email: sales@reinvest.gr, website: https://reinvest.gr/</t>
  </si>
  <si>
    <t>https://www.reinvest.gr/en/properties/1490683</t>
  </si>
  <si>
    <t>1490693</t>
  </si>
  <si>
    <t>https://www.spitogatos.gr/en/for_sale-homes/map-search/minliving_area-30/maxliving_area-200?latitudeLow=38.034388&amp;latitudeHigh=38.036190&amp;longitudeLow=23.815546&amp;longitudeHigh=23.817824&amp;zoom=18</t>
  </si>
  <si>
    <t>Garden Duplex For sale, floor: ground floor, 1st (2 Levels), in Marousi. The Duplex is 135 sq.m.. It consists of: 2 Master bedrooms.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</si>
  <si>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05012026-1815</t>
  </si>
  <si>
    <t>https://www.reinvest.gr/en/properties/1490693</t>
  </si>
  <si>
    <t>1490713</t>
  </si>
  <si>
    <t>Duplex For sale, floor: 2nd, 3rd (2 Levels), in Marousi. The Duplex is 164 sq.m.. It consists of: 2 bedrooms (2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</si>
  <si>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https://www.reinvest.gr/en/properties/1490713</t>
  </si>
  <si>
    <t>1490730</t>
  </si>
  <si>
    <t>Duplex For sale, floor:  1st, 2nd (2 Levels), in Marousi. The Duplex is 170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</si>
  <si>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https://www.reinvest.gr/en/properties/1490730</t>
  </si>
  <si>
    <t>1490743</t>
  </si>
  <si>
    <t>Property ID: TP-0215, Duplex For sale, floor: 2nd, 3rd (2 Levels), in Marousi. The Duplex is 180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</si>
  <si>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https://www.reinvest.gr/en/properties/1490743</t>
  </si>
  <si>
    <t>1490753</t>
  </si>
  <si>
    <t>Duplex For sale, floor: 2nd, 3rd (2 Levels), in Marousi. The Duplex is 152 sq.m.. It consists of: 2 bedrooms (1 Master). The property was built in 2025, Thermal insulation are also available, it has Alluminum, Thermal brake frames with Double glazed - Energy Efficient windows, the energy certificate is: A+, it is close to Transportation, Park, Mall. The Duplex is Bright, Storage, Swimming pool, Garden, Grass, Trees.
The project consists of 2 buildings of A+ energy efficiency and modern design, which promote comfort, well-being, safety and welfare. It is a modern residential complex designed to meet the needs of the modern family, and people who seek peace, premium amenities, and the convenience of city living. The modern architecture, design and variety of amenities create a
environment that combines a sense of community and suburban tranquility, in a complex with a large green garden where residents of all ages can relax and play. Applying the latest trends in design, the interiors of the residences are designed to be safe and comfortable, providing residents with a space they can truly call home.
The residences in the project are characterized by clean lines, modern design and functionality, with an emphasis on a practical and easy daily life. Whereas taking into account people's preferences and varied lifestyles, we have designed 20
houses (apartments &amp; maisonettes), with different features, for small or large families and couples. The use of natural materials (wood, stone) and earthy colour tones, exude a a sense of warmth and euphoria. These combinations create a space that
you can relax and enjoy your everyday life. Applying clever design ideas to create spaces that enhance the quality of life, all apartments feature an open layout and large openings to enhance the quality of life. to allow natural light to diffuse into the interiors, creating a comfortable and inviting atmosphere. and friendly environment. In addition, the residences offer modern amenities such as large terraces or gardens, energy-saving photovoltaic panels, storage and storage areas
parking spaces with pre-installation for charging electric vehicles. The landscaping was carried out after a detailed study, so that the gardens and outdoor spaces are in bloom throughout the year. Trees, tall and low shrubs, climbing species and a range of grasses and plants make up a uniquely green setting, linking the work with the natural environment and well being.  
Live in a green environment.
The  project is the ideal choice for families, young couples and for anyone who wants to enjoy the and anyone who wishes to acquire a high standard apartment and seeks the ultimate in privacy and privacy. experience of well-being.
Reflecting the natural beauty of the area, the area is an oasis in the middle of the in the intense urban life of Athens. You will have the opportunity to live in an oasis of tranquillity in the heart of the city.
enjoy a daily life in a beautiful environment, while at the same time while at the same time being in close proximity to the commercial centre of Maroussi.</t>
  </si>
  <si>
    <t>05012026-1816</t>
  </si>
  <si>
    <t>https://www.reinvest.gr/en/properties/1490753</t>
  </si>
  <si>
    <t>1491107</t>
  </si>
  <si>
    <t>https://www.reinvest.gr/en/properties/1491107</t>
  </si>
  <si>
    <t>1491116</t>
  </si>
  <si>
    <t>https://www.reinvest.gr/en/properties/1491116</t>
  </si>
  <si>
    <t>1491152</t>
  </si>
  <si>
    <t>05012026-1817</t>
  </si>
  <si>
    <t>https://www.reinvest.gr/en/properties/1491152</t>
  </si>
  <si>
    <t>1491216</t>
  </si>
  <si>
    <t>https://www.reinvest.gr/en/properties/1491216</t>
  </si>
  <si>
    <t>1491288</t>
  </si>
  <si>
    <t>https://www.spitogatos.gr/en/for_sale-homes/map-search/minliving_area-30/maxliving_area-200?latitudeLow=40.517111&amp;latitudeHigh=40.518912&amp;longitudeLow=21.674896&amp;longitudeHigh=21.677256&amp;zoom=18</t>
  </si>
  <si>
    <t>Property ID: D-112604, Apartment For sale, floor: 1st, in Ptolemaida. The Apartment is 115 sq.m.. It consists of: 3 bedrooms, 1 bathrooms, 1 living rooms, the energy certificate is: G. Price: €94.000. REINVEST GREECE ATHENS, contact phone: 2107728460, email: sales@reinvest.gr, website: www.reinvest.gr</t>
  </si>
  <si>
    <t>https://www.reinvest.gr/en/properties/1491288</t>
  </si>
  <si>
    <t>1492029</t>
  </si>
  <si>
    <t>https://www.reinvest.gr/en/properties/1492029</t>
  </si>
  <si>
    <t>1492046</t>
  </si>
  <si>
    <t>05012026-1818</t>
  </si>
  <si>
    <t>https://www.reinvest.gr/en/properties/1492046</t>
  </si>
  <si>
    <t>1492049</t>
  </si>
  <si>
    <t>https://www.reinvest.gr/en/properties/1492049</t>
  </si>
  <si>
    <t>1492052</t>
  </si>
  <si>
    <t>05012026-1819</t>
  </si>
  <si>
    <t>https://www.reinvest.gr/en/properties/1492052</t>
  </si>
  <si>
    <t>1492090</t>
  </si>
  <si>
    <t>https://www.reinvest.gr/en/properties/1492090</t>
  </si>
  <si>
    <t>1492106</t>
  </si>
  <si>
    <t>https://www.reinvest.gr/en/properties/1492106</t>
  </si>
  <si>
    <t>1492156</t>
  </si>
  <si>
    <t>https://www.spitogatos.gr/en/for_sale-homes/map-search/minliving_area-30/maxliving_area-200?latitudeLow=37.904089&amp;latitudeHigh=37.905891&amp;longitudeLow=23.727028&amp;longitudeHigh=23.729302&amp;zoom=18</t>
  </si>
  <si>
    <t>Kefallinion, Alimos</t>
  </si>
  <si>
    <t>Property ID: TP-0225, Apartment For sale, floor: 1st, in Alimos. The Apartment is 172 sq.m.. It consists of: 2 bedrooms and it also has 1 parkings (1 Open). Its heating is Autonomous with Heat pump, Underfloor heating are also available with Double glazed - Energy Efficient windows, the energy certificate is: A+, it is close to Transportation, Park, Sea, Mall, Storage, Security door, Security alarm, Smoke detector, Solar panels, Smart home. Price: €970.000. REINVEST GREECE ATHENS, contact phone: 2107728460, email: sales@reinvest.gr, website: https://reinvest.gr/</t>
  </si>
  <si>
    <t>05012026-1820</t>
  </si>
  <si>
    <t>https://www.reinvest.gr/en/properties/1492156</t>
  </si>
  <si>
    <t>1492288</t>
  </si>
  <si>
    <t>https://www.spitogatos.gr/en/for_sale-homes/map-search/minliving_area-30/maxliving_area-200?latitudeLow=37.904523&amp;latitudeHigh=37.906324&amp;longitudeLow=23.724388&amp;longitudeHigh=23.726662&amp;zoom=18</t>
  </si>
  <si>
    <t>In Alimos, in a privileged location that blends the sea, greenery, and immediate access to public transport and shopping centers, a modern apartment is now available for sale — a home designed to elevate everyday living.
Situated on the 2nd floor, this residence spans a total of 126 sq.m., offering comfort and functionality in every detail. It features three spacious bedrooms, while its thoughtful layout ensures bright interiors and a balanced atmosphere throughout.
The property is equipped with advanced energy and safety features: autonomous heating with a heat pump, underfloor heating for absolute comfort, double energy-efficient glazing, A+ energy rating, as well as photovoltaic panels that reduce its environmental footprint. For enhanced safety, it includes a security door, alarm system, and smoke detector. A storage room and one private parking space complete the offering.
Key Features
• Size: 126 sq.m.
• 3 Bedrooms
• 1 Parking Space
• Energy Class: A+
The location combines serenity with a cosmopolitan flair, being next to a park and within walking distance of the sea — a lifestyle that seamlessly blends relaxation and city living.
Price: €750,000. REINVEST GREECE ATHENS, contact phone: 2107728460, email: sales@reinvest.gr, website: https://reinvest.gr/</t>
  </si>
  <si>
    <t>https://www.reinvest.gr/en/properties/1492288</t>
  </si>
  <si>
    <t>1492298</t>
  </si>
  <si>
    <t>https://www.spitogatos.gr/en/for_sale-homes/map-search/minliving_area-30/maxliving_area-200?latitudeLow=37.904111&amp;latitudeHigh=37.905913&amp;longitudeLow=23.727055&amp;longitudeHigh=23.729330&amp;zoom=18</t>
  </si>
  <si>
    <t>https://www.reinvest.gr/en/properties/1492298</t>
  </si>
  <si>
    <t>1492301</t>
  </si>
  <si>
    <t>05012026-1821</t>
  </si>
  <si>
    <t>https://www.reinvest.gr/en/properties/1492301</t>
  </si>
  <si>
    <t>1493860</t>
  </si>
  <si>
    <t>https://www.spitogatos.gr/en/for_sale-homes/map-search/minliving_area-30/maxliving_area-200?latitudeLow=37.846661&amp;latitudeHigh=37.848463&amp;longitudeLow=23.781595&amp;longitudeHigh=23.783867&amp;zoom=18</t>
  </si>
  <si>
    <t>Property ID: TP-0256, Apartment For sale, floor: Ground floor, in Voula. The Apartment is 111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Garden, Security door, CCTV, Pets allowed, Porch. Price: €670.000. REINVEST GREECE ATHENS, contact phone: 2107728460, email: sales@reinvest.gr, website:</t>
  </si>
  <si>
    <t>https://www.reinvest.gr/en/properties/1493860</t>
  </si>
  <si>
    <t>1493869</t>
  </si>
  <si>
    <t>Imagine a modern sanctuary in the heart of Voula, where comfort and practicality meet style and natural light. Located on the ground floor of a newly built 2024 property, this impressive 111 sqm apartment, set on a 463 sqm plot, offers everything you need for a high-quality and convenient lifestyle.
Featuring two spacious bedrooms, including a master, two bathrooms, a functional kitchen, and a welcoming living room, this home is perfect for families or as an investment. The garden and terrace provide peaceful moments with views of greenery and the cityscape, while the open-air parking space ensures ease in everyday life.
Comfort is guaranteed year-round with natural gas heating, zoned air conditioning, and a solar water heater. Aluminum frames and wooden floors, combined with an A+ energy rating, create a modern aesthetic and energy efficiency.
The location is ideal: close to public transport, parks, schools, kindergartens, farmers’ markets, supermarkets, squares, and entertainment venues, with easy access to the city center.
The property combines security and practicality with a security door, video intercom, awnings, storage room, and pet-friendly policy. Bright, with a street-facing aspect, it is suitable for investment, rental income, or co-living.
This is more than just an apartment; it’s a home where every day begins and ends with comfort, peace, and style.
Price: €460.000. 
REINVEST GREECE ATHENS, contact phone: 2107728460, email: sales@reinvest.gr, website: www.reinvest.gr</t>
  </si>
  <si>
    <t>https://www.reinvest.gr/en/properties/1493869</t>
  </si>
  <si>
    <t>1493879</t>
  </si>
  <si>
    <t>Apartment for Sale in Voula
In the heart of one of the most sought-after areas of the Athenian Riviera, this brand-new ground floor apartment of 101 sq.m. combines modern architecture with comfort and a high quality of life. Built in 2024, on a plot of 463 sq.m., it offers privacy while maintaining easy access to the city and its amenities.
The residence features two bedrooms, including one master, two bathrooms, a bright living room and a functional kitchen. An open parking space, a storage room, and a landscaped garden add practicality and convenience to everyday living.
Heating is autonomous with natural gas, with the option of floor-by-floor control. The property also offers air conditioning, solar water heater, and high-quality aluminum frames. With an A+ energy efficiency rating and wooden flooring, the apartment ensures sustainability, energy savings, and a warm atmosphere throughout the interior.
The location is a true highlight: within close distance to public transport, schools, parks, a central square, church, kindergarten, local market, supermarkets, the city center, as well as restaurants and entertainment venues. The views over greenery and the urban landscape create a balanced and welcoming environment, ideal for permanent residence or investment.
Bright and airy, with large verandas and open-plan spaces, the apartment is equally suited for living, co-housing, or rental income. Additional features include awnings, video door phone, security door, storage, garden, pet-friendly access, and a modern character that defines contemporary living.
Price: €420.000. 
REINVEST GREECE ATHENS, contact phone: 2107728460, email: sales@reinvest.gr, website: www.reinvest.gr</t>
  </si>
  <si>
    <t>05012026-1822</t>
  </si>
  <si>
    <t>https://www.reinvest.gr/en/properties/1493879</t>
  </si>
  <si>
    <t>1493894</t>
  </si>
  <si>
    <t>Property ID: TP-0259, Apartment For sale, floor: 1st, 2nd (2 Levels), in Voula. The Apartment is 138 sq.m. and it is located on a plot of 463 sq.m.. It consists of: 2 bedrooms (1 Master), 2 bathrooms, 1 kitchens, 1 living rooms and it also has 1 parkings (1 Open). The property was built in 2024. Its heating is Autonomous with Natural gas, Heating per level, Air conditioning, Solar water system are also available, it has Alluminum frames, the energy certificate is: A+ and its floors are Wooden. The property's status is: New development, it is close to Transportation, Park, School, Square, Church, Kindergarten, Public market, Super Market, City Center, Entertainment centers, Cafe/Restaurants, Local market, it has Nature, City views view. The Apartment is With Facade, Bright, it is suitable for Investment, Revenue source, Co-housing and it also has the following unique features and advantages: Tents, Storage, Security door, CCTV, Pets allowed, Porch. Price: €1.200.000. REINVEST GREECE ATHENS, contact phone: 2107728460, email: sales@reinvest.gr, website:</t>
  </si>
  <si>
    <t>https://www.reinvest.gr/en/properties/1493894</t>
  </si>
  <si>
    <t>1493929</t>
  </si>
  <si>
    <t>https://www.spitogatos.gr/en/for_sale-homes/map-search/minliving_area-30/maxliving_area-200?latitudeLow=37.776485&amp;latitudeHigh=37.778287&amp;longitudeLow=23.886790&amp;longitudeHigh=23.889060&amp;zoom=18</t>
  </si>
  <si>
    <t>Kalivia Thorikou</t>
  </si>
  <si>
    <t>In a setting where the sea meets lush greenery and everyday life slows into a more relaxed rhythm, this impressive villa in Kalyvia Thorikou offers a living experience that goes beyond the ordinary. Developed across three levels — basement, ground floor and first floor — and spanning a total of 318 sq.m., the property exudes comfort, elegance and a strong sense of privacy.
The villa features five bedrooms, including a master suite, two bathrooms and one WC, as well as two fully equipped kitchens and two spacious living rooms, designed to host both everyday moments and special gatherings. Wooden floors, aluminum window frames and the property’s immaculate condition — built in 2005 — create an atmosphere of quality and refined aesthetics.
Large, light-filled spaces are enhanced by uninterrupted views of the sea, the mountains and open green surroundings, offering a sense of freedom from every corner of the home. The private garden with swimming pool and jacuzzi sets the perfect scene for relaxation, entertaining and summer enjoyment. An energy-efficient fireplace, autonomous oil heating, air conditioning, solar water heater and boiler ensure year-round comfort.
Front-facing, bright and through-ventilated, the villa is fully equipped with an elevator (including an internal lift), security door, video intercom, alarm system, insect screens, awnings, electrical appliances and ample storage areas. Three outdoor parking spaces add practicality, while the quiet neighborhood offers proximity to public transport, schools, the local market, the beach, entertainment venues and the town center.
Ideal as a permanent residence, a holiday home or a high-potential investment for short-term rentals, this villa perfectly combines lifestyle quality, modern comfort and income potential in one of the most desirable areas of East Attica.
Price: €860.000
REINVEST GREECE ATHENS | contact phone: 2107728460 | email: sales@reinvest.gr | website: www.reinvest.gr</t>
  </si>
  <si>
    <t>https://www.reinvest.gr/en/properties/1493929</t>
  </si>
  <si>
    <t>1493941</t>
  </si>
  <si>
    <t>https://www.spitogatos.gr/en/for_sale-homes/map-search/minliving_area-30/maxliving_area-200?latitudeLow=37.953396&amp;latitudeHigh=37.955198&amp;longitudeLow=23.673638&amp;longitudeHigh=23.675914&amp;zoom=18</t>
  </si>
  <si>
    <t>Moschato</t>
  </si>
  <si>
    <t>In the heart of Moschato, in a neighborhood that perfectly balances calm living with easy access to central Athens, lies a beautifully renovated 44 sq.m. ground-floor apartment. Originally built in 1986 and fully refreshed in 2025, this property has been transformed into a bright, modern home ideal for anyone seeking comfort, style, and convenience.
The apartment features two bedrooms, a welcoming living room, a functional kitchen and a bathroom. Wooden floors add warmth, while aluminum window frames and fresh paint give the space a clean, contemporary feel. Air conditioning and a solar water heater ensure year-round comfort, and the property holds an Energy Efficiency Certificate of category C.
One of its greatest advantages is its location. It is situated within walking distance of metro, tram and train stations, and surrounded by every amenity one could need — parks, schools, squares, supermarkets, local markets, universities, shops, restaurants and entertainment options. This makes the apartment a smart choice both for private residence and for investment purposes, whether for professional use or short-term rentals.
The property is offered freshly painted, fully furnished, bright and positioned on the façade. Additional features include elevator access, electrical appliances, a garden, security door, video intercom, night-rate electricity, and pet-friendly policy. The neighborhood is peaceful, with an appealing urban landscape — ideal for comfortable, balanced everyday living.
Price: €235.000. 
REINVEST GREECE ATHENS, contact phone: 2107728460, email: sales@reinvest.gr, website: www.reinvest.gr</t>
  </si>
  <si>
    <t>https://www.reinvest.gr/en/properties/1493941</t>
  </si>
  <si>
    <t>1493942</t>
  </si>
  <si>
    <t>Property ID: TP-0263, Apartment For sale, floor: Ground floor, in Moschato. The Apartment is 67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Lower level house, it is suitable for Business, Short term Rentals, Golden visa, Serviced apartments, Investment, Revenue source, Co-housing and it also has the following unique features and advantages: Elevator, Electric Appliances, Garden, Security door, CCTV, Night stream, Pets allowed, Quiet neighborhood. Price: €270.000. REINVEST GREECE ATHENS, contact phone: 2107728460, email: sales@reinvest.gr, website: www.reinvest.gr</t>
  </si>
  <si>
    <t>05012026-1823</t>
  </si>
  <si>
    <t>https://www.reinvest.gr/en/properties/1493942</t>
  </si>
  <si>
    <t>1494132</t>
  </si>
  <si>
    <t>Bright Renovated Apartment 60 sq.m. in Moschato
In a quiet and friendly neighborhood of Moschato, just a few steps from public transport and local shops, this elegant 60 sq.m. apartment on the 2nd floor offers a blend of comfort, style, and convenience. Fully renovated in 2025, it provides a modern living environment that meets the needs of both homeowners and investors.
Its interior stands out for its brightness and functionality, featuring a warm, modern aesthetic. Wooden floors and aluminum window frames add a touch of quality and charm, while the recent renovation ensures freshness and impeccable condition.
Main Features:
2 bedrooms, 1 bathroom, living room, kitchen
Built in 1986 – Fully renovated in 2025
Air conditioning, solar water heater, Energy Certificate: C
Elevator, security door, video intercom, electrical appliances
Furnished, front-facing, bright, freshly painted
Pet-friendly – quiet neighborhood near parks, schools, and shopping
With direct access to the Tram and Electric Railway, the property enjoys excellent connectivity to the city center. Perfect for Golden Visa, short-term rental or serviced apartments.
Price: €300.000. REINVEST GREECE ATHENS, contact phone: 2107728460, email: sales@reinvest.gr, website: www.reinvest.gr</t>
  </si>
  <si>
    <t>https://www.reinvest.gr/en/properties/1494132</t>
  </si>
  <si>
    <t>1494133</t>
  </si>
  <si>
    <t>Property ID: TP-0265, Apartment For sale, floor: 1st,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Business, Short term Rentals, Golden visa, Serviced apartments, Investment, Revenue source and it also has the following unique features and advantages: Elevator, Electric Appliances, Security door, CCTV, Night stream, Pets allowed, Quiet neighborhood. Price: €290.000. REINVEST GREECE ATHENS, contact phone: 2107728460, email: sales@reinvest.gr, website: www.reinvest.gr</t>
  </si>
  <si>
    <t>https://www.reinvest.gr/en/properties/1494133</t>
  </si>
  <si>
    <t>1494135</t>
  </si>
  <si>
    <t>Property ID: TP-0266, Apartment For sale, floor: 3rd, in Moschato. The Apartment is 60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Excellent condition, it is close to Metro, Tram, Electric train, Transportation, Park, School, Square, Kindergarten, Public market, Super Market, Mall, City Center, Entertainment centers, University, Cafe/Restaurants, Local market, it has City views view. The Apartment is Painted, Furnished, With Facade, Bright, it is suitable for University Students, Business, Short term Rentals, Golden visa, Investment, Revenue source, Co-housing and it also has the following unique features and advantages: Elevator, Electric Appliances, Security door, CCTV, Night stream, Pets allowed, Quiet neighborhood. Price: €310.000. REINVEST GREECE ATHENS, contact phone: 2107728460, email: sales@reinvest.gr, website: www.reinvest.gr</t>
  </si>
  <si>
    <t>05012026-1824</t>
  </si>
  <si>
    <t>https://www.reinvest.gr/en/properties/1494135</t>
  </si>
  <si>
    <t>1494303</t>
  </si>
  <si>
    <t>, Apartment For sale, floor: 1st, in Moschato. The Apartment is 47 sq.m.. It consists of: 2 bedrooms, 1 bathrooms,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University, Cafe/Restaurants, Local market, it has City views view. The Apartment is Painted, Furnished, With Facade, Bright and it also has the following unique features and advantages: Elevator, Electric Appliances, Security door, CCTV, Night stream, Pets allowed, Quiet neighborhood. Price: €250.000. REINVEST GREECE ATHENS, contact phone: 2107728460, email: sales@reinvest.gr, website: https://reinvest.gr/</t>
  </si>
  <si>
    <t>https://www.reinvest.gr/en/properties/1494303</t>
  </si>
  <si>
    <t>1494304</t>
  </si>
  <si>
    <t>05012026-1825</t>
  </si>
  <si>
    <t>https://www.reinvest.gr/en/properties/1494304</t>
  </si>
  <si>
    <t>1494305</t>
  </si>
  <si>
    <t>05012026-1835</t>
  </si>
  <si>
    <t>https://www.reinvest.gr/en/properties/1494305</t>
  </si>
  <si>
    <t>1494307</t>
  </si>
  <si>
    <t>Property ID: TP-0270, Apartment For sale, floor: 4th, in Moschato. The Apartment is 64 sq.m.. It consists of: 2 bedrooms, 1 bathrooms, 1 wc, 1 kitchens, 1 living rooms. The property was built in 1986 and it was renovated in 2025, Air conditioning, Solar water system are also available, it has Alluminum frames, the energy certificate is: C and its floors are Wooden. The property's status is: Renovated, Freshly painted, it is close to Metro, Tram, Electric train, Transportation, Park, School, Square, Kindergarten, Public market, Super Market, Mall, City Center, Entertainment centers, Acropolis, University, Cafe/Restaurants, Local market, it has Acropolis, City views view. The Apartment is Painted, Furnished, With Facade, Bright, it is suitable for University Students, Business, Short term Rentals, Golden visa, Serviced apartments, Investment, Revenue source and it also has the following unique features and advantages: Elevator, Electric Appliances, Security door, CCTV, Night stream, Pets allowed, Quiet neighborhood. Price: €340.000. REINVEST GREECE ATHENS, contact phone: 2107728460, email: sales@reinvest.gr, website: www.reinvest.gr</t>
  </si>
  <si>
    <t>https://www.reinvest.gr/en/properties/1494307</t>
  </si>
  <si>
    <t>1494323</t>
  </si>
  <si>
    <t>https://www.spitogatos.gr/en/for_sale-homes/map-search/minliving_area-30/maxliving_area-200?latitudeLow=37.814240&amp;latitudeHigh=37.816042&amp;longitudeLow=23.797474&amp;longitudeHigh=23.799745&amp;zoom=18</t>
  </si>
  <si>
    <t>Vari - Varkiza</t>
  </si>
  <si>
    <t>Property ID: TP-0271,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</si>
  <si>
    <t>05012026-1836</t>
  </si>
  <si>
    <t>https://www.reinvest.gr/en/properties/1494323</t>
  </si>
  <si>
    <t>1494327</t>
  </si>
  <si>
    <t>Property ID: TP-0272, Apartment For sale, floor: 2nd, in Vari - Varkiza. The Apartment is 113 sq.m.. It consists of: 2 bedrooms (1 Master), 2 bathrooms, 1 wc, 1 kitchens, 1 living rooms and it also has 1 parkings (1 Closed). The property was built in 2025. Its heating is Autonomous with Heat pump, Underfloor heating, Heating per level, Air conditioning, Solar water system, Boiler, Sound insulation, Thermal insulation are also available, it has Alluminum frames, the energy certificate is: A+ and its floors are Wooden. The property's status is: New development, Very good condition, Excellent condition, it is close to Transportation, Park, Sea, Seaside, School, Square, Church, Kindergarten, Public market, Super Market, Mall, Entertainment centers, Cafe/Restaurants, Local market, it has Nature, Openness, Unobstructed view. The Apartment is Whole floor, With Facade, Bright, Airy, Detached, it is suitable for Business, Short term Rentals, Investment, Revenue source and it also has the following unique features and advantages: Window Screens, Tents, Elevator, Energy fireplace, Storage, Security door, CCTV, Security alarm, Night stream, Grass, Trees, Quiet neighborhood, Porch. Price: €680.000. REINVEST GREECE ATHENS, contact phone: 2107728460, email: sales@reinvest.gr, website: www.reinvest.gr</t>
  </si>
  <si>
    <t>https://www.reinvest.gr/en/properties/1494327</t>
  </si>
  <si>
    <t>1494349</t>
  </si>
  <si>
    <t>Residential complex, for sale</t>
  </si>
  <si>
    <t>Exceptional Investment Opportunity – Luxury Villa Complex in Mykonos, Greece
An exclusive investment opportunity in the cosmopolitan island of Mykonos, this unique luxury villa complex offers both privacy and proximity to the vibrant heart of the island. Located in the prestigious area of Kanalia, Ornos, just 2.1 km from Mykonos Town and 3 km from the airport, the property combines outstanding location, exceptional architecture, and remarkable rental income potential.
Total Area: Up to 12,000 sqm (Complex A + B + Optional Complex C)
Total Buildable Area: Over 2,300 sqm
Complex A – Main Hilltop Villas
Built Area: 1,200 sqm | Plot: 4,000 sqm | 6 Residences | 29 Bedrooms
A prime hilltop estate featuring six elegant villas, including two split-level properties and two stand-alone villas. Fully renovated in 2018, the residences boast 29 bedrooms (including 5 for staff), 29 bathrooms, 2 private infinity pools, an additional private pool, a large shared swimming pool, 3 private Jacuzzis, and two parking areas for 10 vehicles.
All units are fully furnished and equipped with high-end appliances, A/C and heating systems, a backup generator, two water tanks, a rainwater drainage system, storage areas, and a fully equipped laundry facility.
Complex B – Seaside Luxury Suites &amp; Bungalows
Built Area: 560 sqm | Plot: 4,000 sqm | 8 Residences | 12 Bedrooms
Just a short walk from the sea, Complex B features 4 luxury suites (1-bedroom) and 4 bungalows (2-bedroom), each with private balconies or verandas with private pools. Built in 2018, this complex is a perfect blend of modern design and Cycladic charm, ideal for short-term luxury rentals.
Fully furnished and equipped with the same high standards as Complex A.
Optional Acquisition – Complex C (Under Construction)
Buildable Area: 550–560 sqm | Plot: 4,000 sqm (+5,000 sqm landscape design area)
Currently under construction, Complex C offers potential for 12–13 additional bedrooms and includes an adjoining 5,000 sqm of non-buildable but fully usable landscaped area, ideal for gardens, recreational zones, or wellness pavilions. A perfect expansion for visionary investors looking to create a boutique resort or private retreat.
Highlights:
Total of 41 fully operational and equipped bedrooms across Complexes A &amp; B
Multiple private and shared swimming pools &amp; Jacuzzis
Exceptional location with sea views, easy access to Mykonos Town and beaches
Fully furnished and turnkey-ready investment
High rental income potential for seasonal or year-round operation
Expansion potential with Complex C
Whether you're looking to establish a luxury hospitality business, develop a private residential compound, or invest in Mykonos real estate, this property offers unmatched versatility, location, and lifestyle appeal.
Serious inquiries only. Full financials and plans available upon request.
Price: €11.800.000
REINVEST GREECE ATHENS, contact phone: 2107728460, email: sales@reinvest.gr, website: www.reinvest.gr</t>
  </si>
  <si>
    <t>https://www.reinvest.gr/en/properties/1494349</t>
  </si>
  <si>
    <t>1494516</t>
  </si>
  <si>
    <t>https://www.spitogatos.gr/en/for_sale-homes/map-search/minliving_area-30/maxliving_area-200?latitudeLow=37.950448&amp;latitudeHigh=37.952250&amp;longitudeLow=24.001705&amp;longitudeHigh=24.003980&amp;zoom=18</t>
  </si>
  <si>
    <t>Artemida (Loutsa)</t>
  </si>
  <si>
    <t>Property ID: D-216459_1, Detached house For sale, floor: Ground floor, 1st, 2nd (3 Levels), in Artemida (Loutsa). The Detached house is 400 sq.m. and it is located on a plot of 585 sq.m.. It consists of: 5 bedrooms, 4 bathrooms, 2 kitchens, 2 living rooms, it has Alluminum frames, the energy certificate is: D and its floors are Tiles, Storage. Price: €340.000. REINVEST GREECE ATHENS, contact phone: 2107728460, email: sales@reinvest.gr, website: https://reinvest.gr/</t>
  </si>
  <si>
    <t>https://www.reinvest.gr/en/properties/1494516</t>
  </si>
  <si>
    <t>1496818</t>
  </si>
  <si>
    <t>Property ID: D-6672743, Apartment For sale, floor: 2nd, in Alexandroupoli. The Apartment is 31 sq.m.. It consists of: 1 bedrooms, 1 bathrooms, 1 kitchens, 1 living rooms. The property was built in 1997, the energy certificate is: E. Price: €56.000. REINVEST GREECE ATHENS, contact phone: 2107728460, email: sales@reinvest.gr, website: https://reinvest.gr/</t>
  </si>
  <si>
    <t>https://www.reinvest.gr/en/properties/1496818</t>
  </si>
  <si>
    <t>1496844</t>
  </si>
  <si>
    <t>Property ID: D-6672741, Apartment For sale, floor: 2nd, in Alexandroupoli. The Apartment is 22 sq.m.. It consists of: 1 bedrooms, 1 bathrooms, 1 kitchens, 1 living rooms. The property was built in 1997, the energy certificate is: E. Price: €45.000. REINVEST GREECE ATHENS, contact phone: 2107728460, email: sales@reinvest.gr, website: https://reinvest.gr/</t>
  </si>
  <si>
    <t>05012026-1338</t>
  </si>
  <si>
    <t>https://www.reinvest.gr/en/properties/1496844</t>
  </si>
  <si>
    <t>1496899</t>
  </si>
  <si>
    <t>Property ID: D-5914644, Apartment For sale, floor: 1st, in Alexandroupoli. The Apartment is 28 sq.m.. It consists of: 1 bedrooms, 1 bathrooms, 1 kitchens, 1 living rooms. The property was built in 1997, the energy certificate is: E. Price: €52.000. REINVEST GREECE ATHENS, contact phone: 2107728460, email: sales@reinvest.gr, website: https://reinvest.gr/</t>
  </si>
  <si>
    <t>https://www.reinvest.gr/en/properties/1496899</t>
  </si>
  <si>
    <t>1496979</t>
  </si>
  <si>
    <t>Property ID: D-5914642, Apartment For sale, floor: 1st, in Alexandroupoli. The Apartment is 31 sq.m.. It consists of: 1 bedrooms, 1 bathrooms, 1 kitchens, 1 living rooms. The property was built in 1997, the energy certificate is: E. Price: €50.000. REINVEST GREECE ATHENS, contact phone: 2107728460, email: sales@reinvest.gr, website: https://reinvest.gr/</t>
  </si>
  <si>
    <t>https://www.reinvest.gr/en/properties/1496979</t>
  </si>
  <si>
    <t>1496998</t>
  </si>
  <si>
    <t>Property ID: D-5914643, Apartment For sale, floor: 1st, in Alexandroupoli. The Apartment is 22 sq.m.. It consists of: 1 bedrooms, 1 bathrooms, 1 kitchens, 1 living rooms. The property was built in 1997, the energy certificate is: E. Price: €45.000. REINVEST GREECE ATHENS, contact phone: 2107728460, email: sales@reinvest.gr, website: https://reinvest.gr/</t>
  </si>
  <si>
    <t>https://www.reinvest.gr/en/properties/1496998</t>
  </si>
  <si>
    <t>1497893</t>
  </si>
  <si>
    <t>https://www.spitogatos.gr/en/for_sale-homes/map-search/minliving_area-30/maxliving_area-200?latitudeLow=37.977133&amp;latitudeHigh=37.978935&amp;longitudeLow=23.708585&amp;longitudeHigh=23.710862&amp;zoom=18</t>
  </si>
  <si>
    <t>Gkazi, Gazi - Metaxourgio - Votanikos</t>
  </si>
  <si>
    <t>Save 10% discount on any apartment purchased within the next 3 months!
In the heart of Athens’ most vibrant and artistic neighborhood, Gazi, this impressive maisonette on the 7th and 8th floors combines the cosmopolitan character of the area with top-tier sustainability and architectural aesthetics. Live just steps from the metro station, enjoy the trendiest cocktail bars, award-winning restaurants, and the cultural core of the city – Technopolis, with more than 800 events per year.
The 77 sq.m. main residence has been designed according to the strictest Passive House standards for A++ energy efficiency and cost reduction of up to 90%. It features 2 spacious bedrooms, 1 bathroom, 1 WC, and 2 parking spaces, offering outstanding functionality and comfort with unobstructed views of the Acropolis.
The large 45.9 sq.m. terraces and the 36.1 sq.m. private garden create a unique space for relaxation and entertaining – ideal for private moments with views of the Acropolis and city skyline. On the 8th floor, a private pool awaits for moments of refreshment and enjoyment.
High insulation, airtight construction, and a heat recovery system ensure excellent thermal comfort year-round (20–25 °C), clean filtered air without dust or noise, while smart technology offers complete control and convenience.
Features and Advantages:
🔹 Unobstructed view of the Acropolis and panoramic city views
🔹 Modern design with quality materials, appliances, and Smart Home system
🔹 Spacious layout with internal staircase connecting the two floors
🔹 Pool and garden for relaxation and leisure
🔹 High level of security with alarm, CCTV, and reinforced door
🔹 Immediate access to Metro, central shops, malls, and landmarks like the Acropolis
🔹 Ideal property for investment, vacation home, or permanent residence for those seeking to live in one of the most desirable areas of Athens, with all comforts and a stunning view
More than just a residence – it’s an investment in quality of life, culture, and a sustainable future, in the most dynamic part of central Athens.</t>
  </si>
  <si>
    <t>https://www.reinvest.gr/en/properties/1497893</t>
  </si>
  <si>
    <t>1497934</t>
  </si>
  <si>
    <t>Save 10% discount on any apartment purchased within the next 3 months!
Discover your new luxury home in Gazi, one of the most vibrant and sought-after areas of Athens. This unique duplex apartment, measuring 63 sq.m., is located on the 5th and 6th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</si>
  <si>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https://www.reinvest.gr/en/properties/1497934</t>
  </si>
  <si>
    <t>1498855</t>
  </si>
  <si>
    <t>Save 10% discount on any apartment purchased within the next 3 months!
Discover your new luxury home in Gazi, one of the most vibrant and sought-after areas of Athens. This unique duplex apartment, measuring 83 sq.m., is located on the 3rd and 4th floors and combines modern design, top-quality materials, and an unobstructed view of the Acropolis, offering a truly exceptional living experience in the heart of the city.
The apartment consists of 3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Uninterrupted View of the Acropolis and panoramic city views
Modern design with high-quality finishes, electric appliances, and Smart Home technology
Spacious layout with an internal staircase connecting the two levels
Swimming pool and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</si>
  <si>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05012026-1837</t>
  </si>
  <si>
    <t>https://www.reinvest.gr/en/properties/1498855</t>
  </si>
  <si>
    <t>1500488</t>
  </si>
  <si>
    <t>https://www.spitogatos.gr/en/for_sale-homes/map-search/minliving_area-30/maxliving_area-200?latitudeLow=37.949091&amp;latitudeHigh=37.950892&amp;longitudeLow=23.699541&amp;longitudeHigh=23.701817&amp;zoom=18</t>
  </si>
  <si>
    <t>In the heart of Kallithea, a unique 120 sq.m. apartment is available for sale, fully renovated in 2025, combining comfort, functionality, and a prime location. Situated on the 1st floor of a well-maintained 1985 building, it offers an ideal living space for a family, an investment opportunity, or use as a short-term rental.
The property features three bedrooms (one master), a bathroom, a WC, a separate kitchen, and a spacious living room filled with natural light. Its cross-ventilated layout ensures brightness and a sense of comfort throughout. A parking space is included in the pilotis.
The renovation has highlighted the property’s quality materials: wood and tile flooring, aluminum and wooden frames with double glazing, as well as an Energy Certificate of Class B. Heating is autonomous with oil, while the apartment also comes with radiators, insect screens, awnings, and electrical appliances.
Perfectly located with excellent access to public transport and close to supermarkets, shopping centers, the market, the port, and entertainment venues, this apartment provides everything needed for comfortable everyday living and a high quality of life.
Key features:
• Surface: 120 sq.m.
• 3 bedrooms (1 master)
• Renovated in 2025
• Parking space in the pilotis
Price: €269,000 | Property Code: TP-0291
For more information and a private tour, please contact us.
REINVEST GREECE ATHENS, contact phone: 2107728460, email: sales@reinvest.gr, website: www.reinvest.gr</t>
  </si>
  <si>
    <t>https://www.reinvest.gr/en/properties/1500488</t>
  </si>
  <si>
    <t>1502028</t>
  </si>
  <si>
    <t>https://www.spitogatos.gr/en/for_sale-homes/map-search/minliving_area-30/maxliving_area-200?latitudeLow=37.952285&amp;latitudeHigh=37.954087&amp;longitudeLow=23.616062&amp;longitudeHigh=23.618337&amp;zoom=18</t>
  </si>
  <si>
    <t>Property ID: AB184103, Apartment For sale, floor: 1st, in Keratsini. The Apartment is 70 sq.m.. It consists of: 2 bedrooms, 1 bathrooms, 1 kitchens, 1 living rooms, the energy certificate is: E. Price: €86.000. REINVEST GREECE ATHENS, contact phone: 2107728460, email: sales@reinvest.gr, website: https://reinvest.gr/</t>
  </si>
  <si>
    <t>https://www.reinvest.gr/en/properties/1502028</t>
  </si>
  <si>
    <t>1503752</t>
  </si>
  <si>
    <t>https://www.spitogatos.gr/en/for_sale-homes/map-search/minliving_area-30/maxliving_area-200?latitudeLow=37.968415&amp;latitudeHigh=37.970217&amp;longitudeLow=23.750416&amp;longitudeHigh=23.752692&amp;zoom=18</t>
  </si>
  <si>
    <t>Luxury Penthouse Apartment – 222 sq.m. – Pagkrati | Rooftop with Acropolis View
In the heart of Pagkrati, one of Athens’ most vibrant and up-and-coming neighborhoods, this impressive 222 sq.m. penthouse apartment is available for sale. It perfectly blends the cosmopolitan charm of the city with comfort, tranquility, and unobstructed panoramic views of the Acropolis and surrounding hills.
Spread across two levels, this remarkable property includes:
2 bedrooms (1 master suite),
2 bathrooms and 1 WC,
A spacious living room with an energy-efficient fireplace,
A modern, fully equipped kitchen,
Internal staircase and private swimming pool for ultimate relaxation,
1 enclosed parking space and a storage room.
Year of construction: 2007 – Recently renovated to excellent condition, meeting modern standards:
Autonomous floor heating, radiators, air conditioning, solar water heater, energy-efficient aluminum window frames with double glazing, industrial flooring, and energy class D.
This front-facing, dual-aspect, exceptionally bright penthouse is fully furnished and enjoys complete privacy on all sides. It also features:
Smart home technology and energy autonomy,
Electric shutters, insect screens, awnings,
Security door, video intercom, alarm system,
Expansive veranda with breathtaking views,
High-speed internet and night electricity meter,
Pet-friendly environment.
Located just minutes from parks, schools, kindergartens, squares, churches, local markets, supermarkets, universities, museums, shopping centers, restaurants, and entertainment venues.
An excellent choice for a high-standard private residence, a prime investment, or a short-term rental opportunity, offering strong return potential.
Price: €1.500.000
REINVEST GREECE ATHENS, contact phone: 2107728460, email: sales@reinvest.gr, website: www.reinvest.gr</t>
  </si>
  <si>
    <t>https://www.reinvest.gr/en/properties/1503752</t>
  </si>
  <si>
    <t>1505459</t>
  </si>
  <si>
    <t>Save 10% discount on any apartment purchased within the next 3 months!
Discover your new luxury home in Gazi, one of the most vibrant and sought-after areas of Athens. This unique duplex apartment, measuring 55 sq.m., is located on the 3rd and 4th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</si>
  <si>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05012026-1838</t>
  </si>
  <si>
    <t>https://www.reinvest.gr/en/properties/1505459</t>
  </si>
  <si>
    <t>1505482</t>
  </si>
  <si>
    <t>Save 10% discount on any apartment purchased within the next 3 months!
Discover your new luxury home in Gazi, one of the most vibrant and sought-after areas of Athens. This unique duplex apartment, measuring 77 sq.m., is located on the 1st and 2nd floors and combines modern design, top-quality materials, and an unobstructed view of the Athens city, offering a truly exceptional living experience in the heart of the city.
The apartment consists of 2 spacious bedrooms,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</si>
  <si>
    <t>https://www.reinvest.gr/en/properties/1505482</t>
  </si>
  <si>
    <t>1505499</t>
  </si>
  <si>
    <t>Save 10% discount on any apartment purchased within the next 3 months!
Discover your new luxury home in Gazi, one of the most vibrant and sought-after areas of Athens. This unique duplex apartment, measuring 61 sq.m., is located on the 5th and 6th floors and combines modern design, top-quality materials, and an unobstructed view of the Athens city, offering a truly exceptional living experience in the heart of the city.
The apartment consists of 1 spacious bedroom, including a Master Bedroom, 1 bathrooms, 1 WC,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</si>
  <si>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https://www.reinvest.gr/en/properties/1505499</t>
  </si>
  <si>
    <t>1505513</t>
  </si>
  <si>
    <t>Save 10% discount on any apartment purchased within the next 3 months!
Discover your new luxury home in Gazi, one of the most vibrant and sought-after areas of Athens. This unique duplex apartment, measuring 44 sq.m., is located on the 1st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 Zagreos 20 is an eight-floor “green” development in Gazi, just a few steps from the subway, offering eight exquisite homes. Immaculately designed by award-winning architect Aristides Dallas and his team, this development promotes functionality, sustainability, and aesthetics.
It offers a range of apartment sizes to cater to diverse needs, from one-bedroom units to two-bedroom apartments with an office.
In this development, you will benefit from A++ energy efficiency, achieved through a fully passive design certified by the Hellenic Passive House Institute, regulated by Germany’s Institute. The building incorporates features such as enhanced insulation, high-performance windows, and airtight construction, ensuring a comfortable indoor temperature and optimal CO₂ levels regardless of outside conditions. These features also significantly reduce monthly expenses—by up to 90% compared to conventional buildings!
Additionally, Zagreos 20 offers a digital-first living experience with smart features, including digital keys, a smart thermostat, and virtual monitoring.
At Zagreos 20, you can cherish your own private garden while living in downtown Athens, enjoy breathtaking views of the Acropolis from your living room, or relax on the patio next to the swimming pool. A magical blend of ancient and modern Greece awaits you. property.readmore</t>
  </si>
  <si>
    <t>https://www.reinvest.gr/en/properties/1505513</t>
  </si>
  <si>
    <t>1505528</t>
  </si>
  <si>
    <t>Save 10% discount on any apartment purchased within the next 3 months!
Discover your new luxury home in Gazi, one of the most vibrant and sought-after areas of Athens. This unique duplex apartment, measuring 44 sq.m., is located on the 2nd floor and combines modern design, top-quality materials, and an unobstructed view of the Athens city, offering a truly exceptional living experience in the heart of the city.
The apartment consists of 1 spacious bedroom, including a Master Bedroom, 1 bathrooms, a large living room, a contemporary kitchen.
Built in 2024, the property boasts an A++ energy certificate with autonomous heating via a heat pump, air conditioning, and thermal insulation, ensuring comfort and energy efficiency throughout the year.
Features and Advantages:
Panoramic city views
Modern design with high-quality finishes, electric appliances, and Smart Home technology
Spacious layout with an internal staircase connecting the two levels
Garden for relaxation and recreation
High-level security with alarm systems, CCTV, and security door
Prime location with immediate access to the Metro, shops, malls, and cultural landmarks such as the Acropolis
This property is ideal for investment, a holiday home, or a permanent residence for those who wish to live in one of the most desirable areas of Athens, with all the amenities and breathtaking views.
For more information or to schedule a viewing, contact us today!</t>
  </si>
  <si>
    <t>https://www.reinvest.gr/en/properties/1505528</t>
  </si>
  <si>
    <t>1507741</t>
  </si>
  <si>
    <t>https://www.spitogatos.gr/en/for_sale-homes/map-search/minliving_area-30/maxliving_area-200?latitudeLow=38.134136&amp;latitudeHigh=38.135938&amp;longitudeLow=23.867622&amp;longitudeHigh=23.869904&amp;zoom=18</t>
  </si>
  <si>
    <t>Anoixi</t>
  </si>
  <si>
    <t>Discover a stunning 356.63 sq.m. villa set on an impressive 2,289 sq.m. plot, offering panoramic views of Attica and partial sea views. Boasting luxurious living spaces, a 70 sq.m. swimming pool, and beautifully landscaped gardens, this exceptional property offers elegance, security, and the perfect setting for outdoor entertaining.
Property Details:
•	Living Space: 356.63 sq.m.
•	Plot Size: 2,289 sq.m.
•	Swimming Pool: 70 sq.m. (11.51 x 6.04 m)
•	Construction Year: 1992 (Renovated over the years)
•	Bedrooms: 6 (including 3 master en-suite)
•	Bathrooms: 4  + 1 WC
Property Layout (3 Levels):
Semi-Basement (77.21 sq.m.):
•	Large open-plan area with fireplace (ideal as a playroom or secondary living space)
•	Master bedroom with en-suite bathroom
•	Laundry room &amp; ample storage
Ground Floor (126.27 sq.m.):
•	Spacious living and dining areas with fireplace
•	Open-plan kitchen with fireplace
•	Guest bathroom
•	2 bedrooms (including 1 master en-suite)
First Floor (80.53 sq.m.):
•	3 bedrooms (1 master en-suite)
•	1 additional bathroom
•	Expansive balconies with unobstructed views
Key Features &amp; Amenities:
•	Exterior Parking
•	Security &amp; Automation: Alarm system, remote-controlled garden gate, automatic irrigation system
•	Heating: Autonomous oil radiator system with floor-by-floor control
•	Hot Water: Solar panels &amp; oil-powered radiator system for energy efficiency
•	Windows: High-quality German wooden frames with double glazing &amp; insect screens
•	Security: Bulletproof glass in areas without shutters for enhanced safety
Outdoor Highlights:
•	Landscaped garden with grass, natural stone elements, and a variety of trees
•	Swimming pool
•	BBQ area with sink
•	Spacious verandas 
•	Dedicated storage areas (69.62 sq.m. of auxiliary spaces)
Built for Personal Use with Meticulous Attention to Detail
This exceptional villa offers a rare combination of luxury, privacy, and breathtaking views, making it an ideal residence or investment opportunity.
For more information or to arrange a viewing, please contact us.</t>
  </si>
  <si>
    <t>05012026-1839</t>
  </si>
  <si>
    <t>https://www.reinvest.gr/en/properties/1507741</t>
  </si>
  <si>
    <t>1508152</t>
  </si>
  <si>
    <t>https://www.spitogatos.gr/en/for_sale-homes/map-search/minliving_area-30/maxliving_area-200?latitudeLow=38.339908&amp;latitudeHigh=38.341710&amp;longitudeLow=23.726980&amp;longitudeHigh=23.729267&amp;zoom=18</t>
  </si>
  <si>
    <t>Chalkoutsi, Com. Skalas Oropou</t>
  </si>
  <si>
    <t>Property ID: TP-0309, Maisonette For sale, floor: Semi-basement, Elevated Ground Floor, 1st (3 Levels), in Com. Skalas Oropou - Chalkoutsi. The Maisonette is 171 sq.m. and it is located on a plot of 504 sq.m.. It consists of: 3 bedrooms, 2 bathrooms, 1 kitchens, 2 living rooms and it also has 1 parkings (1 Open). The property was built in 2006. Its heating is Autonomous with Heat pump, Heating per level, Air conditioning, Solar water system, Boiler, Radiator are also available, it has Alluminum frames with Double glazed windows, the energy certificate is: D and its floors are Tiles, Marble. The property's status is: Incomplete, it is close to Sea, Seaside, 59 Km from city, 74 Km from airport, 100 Meters from seaside, it has Sea view. The Maisonette is Bright, Airy, Seaside, it is suitable for Holiday home, Investment and it also has the following unique features and advantages: Jacuzzi, Storage, Attic, Internal staircase, Garden, Security door, Security alarm, Quiet neighborhood, Electric shutters. Price: €280.000. REINVEST GREECE ATHENS, contact phone: 2107728460, email: sales@reinvest.gr, website: www.reinvest.gr</t>
  </si>
  <si>
    <t>https://www.reinvest.gr/en/properties/1508152</t>
  </si>
  <si>
    <t>1509547</t>
  </si>
  <si>
    <t>https://www.spitogatos.gr/en/for_sale-homes/map-search/minliving_area-30/maxliving_area-200?latitudeLow=37.812619&amp;latitudeHigh=37.814421&amp;longitudeLow=23.879468&amp;longitudeHigh=23.881740&amp;zoom=18</t>
  </si>
  <si>
    <t>Maisonette for Sale in Kalivia Thorikou
Just a few minutes from the sea, in a quiet neighborhood that perfectly combines serenity with easy access to everyday amenities, stands a three-level maisonette of 210 sq.m., ready to become the ideal home.
Built in 2019, the property impresses with its modern architecture and excellent condition. Spread across the ground, first and second floor, the residence offers bright and spacious interiors, featuring wooden flooring and high-quality aluminum frames.
Heating is autonomous with pellets, with the option of level-by-level control, while the property also includes air conditioning, solar water heater, and boiler. Additional features such as an energy fireplace, electrical appliances, screens, awnings, internal elevator, security door, alarm system, and internet connection ensure maximum comfort and convenience. Its energy autonomy further enhances efficiency and economy.
The location is a true advantage: close to public transport, schools, a central square, church, kindergarten, local market, supermarkets and shopping centers, while the sea and the beach are only minutes away. From its balconies, the residence enjoys stunning sea views over the Saronic Gulf, making it ideal as a permanent home, a holiday retreat, or an investment property suitable for short-term rental.
Price: €700.000. 
REINVEST GREECE ATHENS, contact phone: 2107728460, email: sales@reinvest.gr, website: www.reinvest.gr</t>
  </si>
  <si>
    <t>https://www.reinvest.gr/en/properties/1509547</t>
  </si>
  <si>
    <t>1510994</t>
  </si>
  <si>
    <t>https://www.spitogatos.gr/en/for_sale-homes/map-search/minliving_area-30/maxliving_area-200?latitudeLow=37.722890&amp;latitudeHigh=37.724692&amp;longitudeLow=23.915296&amp;longitudeHigh=23.917564&amp;zoom=18</t>
  </si>
  <si>
    <t>, Villa For sale, floor: Ground floor, in Anavissos. The Villa is 300 sq.m. and it is located on a plot of 400 sq.m.. It consists of: 3 bedrooms, 3 bathrooms, 1 wc, 1 kitchens, 1 living rooms and it also has 1 parkings (1 Open). The property was built in 1995. Its heating is Autonomous with Oil, Air conditioning, Solar water system, Boiler, Radiator are also available, it has Alluminum frames, the energy certificate is: D and its floors are Wooden. The property's status is: Renovated, Excellent condition, it is close to Transportation, Sea, Seaside, School, Square, Church, Super Market, Mall, Cafe/Restaurants, Local market, it has Sea, Mountain, Nature, Openness, Unobstructed view. The Villa is With Facade, Bright, Luxury, it is suitable for Holiday home, Short term Rentals, Investment, Revenue source, Swimming pool, Garden, Security door, CCTV. Price: €500.000.</t>
  </si>
  <si>
    <t>https://www.reinvest.gr/en/properties/1510994</t>
  </si>
  <si>
    <t>1511072</t>
  </si>
  <si>
    <t>https://www.spitogatos.gr/en/for_sale-homes/map-search/minliving_area-30/maxliving_area-200?latitudeLow=37.937442&amp;latitudeHigh=37.939244&amp;longitudeLow=23.641329&amp;longitudeHigh=23.643604&amp;zoom=18</t>
  </si>
  <si>
    <t>Piraiki - Chatzikyriakio</t>
  </si>
  <si>
    <t>Property ID: TP-0321, Maisonette For sale, floor: Ground floor, 1st (2 Levels), in Piraiki - Chatzikyriakio. The Maisonette is 53,40 sq.m.. It consists of: 1 bedrooms, 1 bathrooms, 1 kitchens, 1 living rooms, Heating per level, Air conditioning, Solar water system are also available, it has Alluminum frames, the energy certificate is: B and its floors are Wooden. The property's status is: New development, it is close to Metro, Tram, Electric train, Transportation, Park, School, Square, Church, Kindergarten, Public market, Super Market, Mall, City Center, Cafe/Restaurants, Local market, it has Openness, Unobstructed, City views view. The Maisonette is Furnished, With Facade, Bright, Lower level house, it is suitable for University Students, Business, Short term Rentals, Investment, Revenue source, Co-housing and it also has the following unique features and advantages: Window Screens, Tents, Elevator, Electric Appliances, Security door, CCTV, Night stream, Quiet neighborhood, Porch. Price: €338.000. REINVEST GREECE ATHENS, contact phone: 2107728460, email: sales@reinvest.gr, website: www.reinvest.gr</t>
  </si>
  <si>
    <t>https://www.reinvest.gr/en/properties/1511072</t>
  </si>
  <si>
    <t>1511306</t>
  </si>
  <si>
    <t>https://www.spitogatos.gr/en/for_sale-homes/map-search/minliving_area-30/maxliving_area-200?latitudeLow=37.862380&amp;latitudeHigh=37.864182&amp;longitudeLow=23.752373&amp;longitudeHigh=23.754646&amp;zoom=18</t>
  </si>
  <si>
    <t>Luxury Penthouse Apartment for Sale – 200 sq.m. – Glyfada (Duplex: 4th &amp; 5th Floor)
A rare opportunity to own a state-of-the-art duplex penthouse in the heart of Glyfada — one of the most prestigious areas of Athens’ southern suburbs. This newly built, under-construction residence offers a total surface of 200 sq.m., spanning the 4th and 5th floors, with a design focused on elegance, privacy, and cutting-edge comfort.
The apartment features 2 luxurious master bedrooms, 1 guest WC, a spacious living room, and a modern, open-plan kitchen. With two underground parking spaces, this property is the definition of convenience and premium city living.
Crafted with the highest energy efficiency standards (A++ energy certificate), it is fully equipped with natural gas autonomous heating, energy-efficient aluminum frames, wooden flooring, and a suite of smart technologies that make it completely energy autonomous and smart-home ready.
Flooded with natural light, this front-facing penthouse offers unobstructed views of the sea, parks, and urban landscape, with a sense of spaciousness and tranquility. The building has disabled access and internal elevator, making it suitable for all lifestyles.
Enjoy exclusive amenities including:
Private pool
Jacuzzi
Energy-efficient fireplace
Electric shutters &amp; insect screens
Security door, alarm system &amp; surveillance cameras
Smart home automation
EV charging station
Interior staircase and elevator
Ample storage space
Fast internet &amp; night electricity meter
Its prime location provides immediate access to the metro, tram, public transportation, parks, beaches, schools, markets, churches, supermarkets, shopping centers, and a wide selection of dining and entertainment venues — all within walking distance.
Whether you’re looking for a luxury residence, a high-yield investment, or a prime property for short-term rental, this home is a true gem.
Price: €4,000,000
REINVEST GREECE ATHENS, contact phone: 2107728460, email: sales@reinvest.gr, website: www.reinvest.gr</t>
  </si>
  <si>
    <t>https://www.reinvest.gr/en/properties/1511306</t>
  </si>
  <si>
    <t>1512056</t>
  </si>
  <si>
    <t>https://www.spitogatos.gr/en/for_sale-homes/map-search/minliving_area-30/maxliving_area-200?latitudeLow=37.941488&amp;latitudeHigh=37.943290&amp;longitudeLow=23.717127&amp;longitudeHigh=23.719402&amp;zoom=18</t>
  </si>
  <si>
    <t>, Apartment For sale, floor: 2nd, in Nea Smyrni. The Apartment is 61 sq.m.. It consists of: 2 bedrooms, 1 bathrooms, Air conditioning, Solar water system are also available, it has Alluminum frames, the energy certificate is: B+ and its floors are Wooden, it is close to Metro, Electric train, Transportation, Park, School, Square, Church, Kindergarten, Public market, Super Market, Mall, City Center, Cafe/Restaurants, Local market. The Apartment is Furnished, With Facade, Bright, it is suitable for Business, Short term Rentals, Investment, Revenue source, Storage, Security door, Security alarm, Security cameras, Internet, Night stream, Quiet neighborhood, Porch, Electric shutters. Price: €280.000. REINVEST GREECE ATHENS, contact phone: 2107728460, email: sales@reinvest.gr, website: https://reinvest.gr/</t>
  </si>
  <si>
    <t>05012026-1840</t>
  </si>
  <si>
    <t>https://www.reinvest.gr/en/properties/1512056</t>
  </si>
  <si>
    <t>1512177</t>
  </si>
  <si>
    <t>https://www.spitogatos.gr/en/for_sale-homes/map-search/minliving_area-30/maxliving_area-200?latitudeLow=37.960602&amp;latitudeHigh=37.962404&amp;longitudeLow=23.850643&amp;longitudeHigh=23.852919&amp;zoom=18</t>
  </si>
  <si>
    <t>Property ID: C-148959, Maisonette For sale, floor: Basement, Ground floor, 1st, 2nd (4 Levels), in Paiania. The Maisonette is 240 sq.m. and it is located on a plot of 648 sq.m.. It consists of: 4 bedrooms, 3 bathrooms, 2 kitchens, 2 living rooms and it also has 1 parkings (1 Open). The property was built in 2007, the energy certificate is: E. Price: €385.000. REINVEST GREECE ATHENS, contact phone: 2107728460, email: sales@reinvest.gr, website: https://reinvest.gr/</t>
  </si>
  <si>
    <t>https://www.reinvest.gr/en/properties/1512177</t>
  </si>
  <si>
    <t>1512181</t>
  </si>
  <si>
    <t>https://www.spitogatos.gr/en/for_sale-homes/map-search/minliving_area-30/maxliving_area-200?latitudeLow=38.014908&amp;latitudeHigh=38.016710&amp;longitudeLow=22.722407&amp;longitudeHigh=22.724684&amp;zoom=18</t>
  </si>
  <si>
    <t>Sikiona</t>
  </si>
  <si>
    <t>Property ID: C-90315, Maisonette For sale, floor: Ground floor, 1st, 2nd (3 Levels), in Sikiona. The Maisonette is 173 sq.m.. It consists of: 3 bedrooms, 1 bathrooms, 1 wc, 1 kitchens, 1 living rooms, the energy certificate is: E. Price: €160.000. REINVEST GREECE ATHENS, contact phone: 2107728460, email: sales@reinvest.gr, website: https://reinvest.gr/</t>
  </si>
  <si>
    <t>https://www.reinvest.gr/en/properties/1512181</t>
  </si>
  <si>
    <t>1512188</t>
  </si>
  <si>
    <t>https://www.spitogatos.gr/en/for_sale-homes/map-search/minliving_area-30/maxliving_area-200?latitudeLow=37.999656&amp;latitudeHigh=38.001458&amp;longitudeLow=23.727818&amp;longitudeHigh=23.730096&amp;zoom=18</t>
  </si>
  <si>
    <t>Property ID: C-5824632, Apartment For sale, floor: Ground floor, in Patision - Acharnon. The Apartment is 57 sq.m.. It consists of: 1 bedrooms, 1 bathrooms, 1 kitchens, 1 living rooms, the energy certificate is: F. Price: €80.000. REINVEST GREECE ATHENS, contact phone: 2107728460, email: sales@reinvest.gr, website: https://reinvest.gr/</t>
  </si>
  <si>
    <t>https://www.reinvest.gr/en/properties/1512188</t>
  </si>
  <si>
    <t>1520428</t>
  </si>
  <si>
    <t>https://www.spitogatos.gr/en/for_sale-homes/map-search/minliving_area-30/maxliving_area-200?latitudeLow=37.874886&amp;latitudeHigh=37.876688&amp;longitudeLow=23.732580&amp;longitudeHigh=23.734854&amp;zoom=18</t>
  </si>
  <si>
    <t>In the heart of Glyfada, just steps from the beach, tram, shopping areas, and entertainment venues, this fully renovated 33 sq.m. apartment is available for sale on the 3rd floor of a residential building.
The layout includes one bedroom, a bathroom, a separate kitchen, and a comfortable living area. The apartment features air conditioning, a reinforced security door, and comes with electrical appliances. Originally built in 1998, it has been recently renovated and is in very good condition. Flooring is marble, window frames are aluminum, and the energy certificate is rated E.
It is front-facing, bright, and enjoys pleasant open views with a quiet orientation.
Ideal for:
 • Short-term rental
 • Investment / Rental income
 • Shared living or student accommodation
Key features:
 • Elevator
 • Security door
 • Electrical appliances included
For more information or to schedule a viewing,
please contact REINVEST GREECE ATHENS
Tel: +30 210 7728460 | Email: sales@reinvest.gr
Website: www.reinvest.gr</t>
  </si>
  <si>
    <t>https://www.reinvest.gr/en/properties/1520428</t>
  </si>
  <si>
    <t>1520437</t>
  </si>
  <si>
    <t>https://www.spitogatos.gr/en/for_sale-homes/map-search/minliving_area-30/maxliving_area-200?latitudeLow=37.976333&amp;latitudeHigh=37.978134&amp;longitudeLow=23.728048&amp;longitudeHigh=23.730324&amp;zoom=18</t>
  </si>
  <si>
    <t>Kentro</t>
  </si>
  <si>
    <t>In the very heart of Athens, on the 5th floor of a residential building, a beautifully renovated apartment is now available for sale — a property that combines vibrant city living with modern comfort.
Covering a total surface of 74 sq.m., this residence was fully renovated in 2023, offering a fresh, contemporary feel. It features two bedrooms, a comfortable living room, a functional kitchen, and one bathroom. Wooden floors and carefully selected details create a warm and elegant atmosphere. The views are open and unobstructed, with a distinct urban character that conveys a sense of freedom.
Heating is autonomous with electricity, the window frames are aluminum, and the property holds an Energy Class D certificate. The apartment is fully furnished, equipped with electrical appliances, a security door, and a video intercom, ensuring both convenience and safety.
Its location is outstanding — just steps away from the metro, suburban rail, public transportation, shopping centers, universities, museums, markets, restaurants, and entertainment venues. This property is ideal for students and professionals alike, while also representing an excellent investment opportunity for short-term rentals or steady income.
Key Features
• Size: 74 sq.m.
• 2 Bedrooms
• Fully Renovated in 2023
• Furnished &amp; Equipped
Price: €400.000. REINVEST GREECE ATHENS, contact phone: 2107728460, email: sales@reinvest.gr, website: www.reinvest.gr</t>
  </si>
  <si>
    <t>https://www.reinvest.gr/en/properties/1520437</t>
  </si>
  <si>
    <t>1520497</t>
  </si>
  <si>
    <t>https://www.spitogatos.gr/en/for_sale-homes/map-search/minliving_area-30/maxliving_area-200?latitudeLow=37.959673&amp;latitudeHigh=37.961475&amp;longitudeLow=23.750435&amp;longitudeHigh=23.752711&amp;zoom=18</t>
  </si>
  <si>
    <t>Are you looking for the ideal home for a family or investment near the center of Athens? This bright 112 sq m penthouse-apartment on the 5th floor in Vyronas combines comfort, functionality and the privilege of a panoramic view of the city!
Property features:
Penthouse
3 spacious bedrooms
1 bathroom + 1 WC
Large living room with direct access to a perimeter balcony
Separate kitchen
Abundant natural light
Panoramic view of the cityscape
Additional Advantages:
Security door
Double glazing
Awnings
Painted - in very good condition
Heating with radiators (central with oil)
Ideal for owner-occupancy or investment property (income)
Location: Central location, close to transportation, in a quiet neighborhood</t>
  </si>
  <si>
    <t>05012026-1841</t>
  </si>
  <si>
    <t>https://www.reinvest.gr/en/properties/1520497</t>
  </si>
  <si>
    <t>1520654</t>
  </si>
  <si>
    <t>https://www.spitogatos.gr/en/for_sale-homes/map-search/minliving_area-30/maxliving_area-200?latitudeLow=37.951513&amp;latitudeHigh=37.953315&amp;longitudeLow=23.715851&amp;longitudeHigh=23.718127&amp;zoom=18</t>
  </si>
  <si>
    <t>, Apartment For sale, floor: 4th, in Nea Smyrni. The Apartment is 164 sq.m.. It consists of: 4 bedrooms, 2 bathrooms, 1 wc, 1 kitchens, 1 living rooms. The property was built in 1972. Its heating is Autonomous with Natural gas, Air conditioning, Solar water system, Radiator are also available, it has Alluminum frames, the energy certificate is: D and its floors are Marble. The property's status is: Needs renovation, Good condition, it is close to Metro, Electric train, Transportation, Park, Seaside, School, Square, Church, Kindergarten, Public market, Super Market, Mall, City Center, Entertainment centers, Cafe/Restaurants, Local market, it has Public square, Openness, Unobstructed, City views view. The Apartment is Whole floor, With Facade, Bright, Airy, Detached, it is suitable for Short term Rentals, Investment, Revenue source, Co-housing and it also has the following unique features and advantages: Tents, Elevator, Electric Appliances, Security door, Quiet neighborhood. Price: €450.000. REINVEST GREECE ATHENS, contact phone: 2107728460, email: sales@reinvest.gr, website:</t>
  </si>
  <si>
    <t>https://www.reinvest.gr/en/properties/1520654</t>
  </si>
  <si>
    <t>1520659</t>
  </si>
  <si>
    <t>https://www.spitogatos.gr/en/for_sale-homes/map-search/minliving_area-30/maxliving_area-200?latitudeLow=37.850155&amp;latitudeHigh=37.851957&amp;longitudeLow=23.760755&amp;longitudeHigh=23.763028&amp;zoom=18</t>
  </si>
  <si>
    <t>Luxury Newly-Built Ground Floor Maisonette for Sale in Voula – 175.36 sq.m.
A luxury newly-built ground floor maisonette of 175.36 sq.m. is available for sale in the sought-after area of Voula. The property is currently under construction, with an expected delivery date in December 2026.
It features three bedrooms, one of which is a master suite, two bathrooms, a spacious kitchen, and a comfortable living room. It includes two enclosed parking spaces and boasts top-tier energy efficiency with an A+ energy certificate.
The residence is equipped with autonomous heating per level, air conditioning, a solar water heater, energy-efficient aluminum window frames, and wooden flooring. Exceptionally bright and airy, the maisonette enjoys open, uninterrupted views of greenery and parkland, offering a unique sense of openness and tranquility.
Designed for modern living, the home includes smart home technology, electric shutters, insect screens, awnings, a full security system with cameras, a reinforced security door, video intercom, and alarm system.
Outdoors, the property features a private swimming pool. The location is privileged, situated in a quiet neighborhood with immediate access to public transportation (metro, suburban railway, buses), schools, parks, the beach, churches, kindergartens, squares, supermarkets, farmers’ markets, shopping centers, and a variety of dining and entertainment venues.
This property is an ideal choice for families, investors, short-term rental use, or co-living arrangements—combining luxury, cutting-edge technology, and comfort in one of the most desirable areas of Athens’ southern suburbs.
Estimated Delivery: December 2026
Price: €1,200,000
REINVEST GREECE ATHENS, contact phone: 2107728460, email: sales@reinvest.gr, website: www.reinvest.gr</t>
  </si>
  <si>
    <t>https://www.reinvest.gr/en/properties/1520659</t>
  </si>
  <si>
    <t>1520661</t>
  </si>
  <si>
    <t>For Sale – Luxury First-Floor Apartment in Voula | 102 sq.m. | Under Construction
In Voula, one of the most prestigious and quiet areas of the southern suburbs, a newly built luxury first-floor apartment of 102 sq.m. is available for sale, with estimated delivery in December 2026. The property is under construction and designed with a focus on high aesthetics and energy efficiency, holding an A+ energy certificate.
The residence consists of three bedrooms (including one master), two bathrooms, a spacious kitchen, and a comfortable living room. It includes two enclosed parking spaces, ensuring both comfort and functionality for permanent residence or investment. It is equipped with independent heating per level, air conditioning, solar water heater, energy-efficient aluminum frames, and wooden flooring.
This is an exceptionally bright and airy home, with unobstructed views of a park and green surroundings, offering a sense of openness and tranquility. Additional features include smart home functions, electric shutters, screens, awnings, security system with cameras, security door, video intercom, and alarm system. The property also boasts a private pool, adding an extra touch of luxury.
The location is highly privileged, in a quiet neighborhood with direct access to public transport (metro, suburban railway, buses), while being close to schools, kindergartens, parks, church, squares, supermarkets, farmers’ market, shopping centers, restaurants, cafés, and entertainment venues.
An ideal choice for families, as a primary residence, for investment purposes, or for short-term rental, combining luxury, modern technologies, and comfort with the quality of life that Voula offers.
Sale Price: €900,000
REINVEST GREECE ATHENS
📞 +30 210 7728460
📧 sales@reinvest.gr</t>
  </si>
  <si>
    <t>https://www.reinvest.gr/en/properties/1520661</t>
  </si>
  <si>
    <t>1520664</t>
  </si>
  <si>
    <t>For Sale: Luxury Second-Floor Apartment in Voula
A luxurious second-floor apartment of 102 sq.m., currently under construction with estimated delivery in December 2026. Built in 2025, the property consists of three bedrooms (including one master), two bathrooms, a modern kitchen, and a spacious living area. It also includes two underground parking spaces.
The residence is equipped with independent heating per level, air conditioning, solar water heater, high energy-efficient aluminum frames, and natural wood flooring. It is energy-certified Class A+, while also integrating modern smart home technologies, electric shutters, and energy autonomy.
Characterized by high aesthetics, it is bright, dual-aspect, front-facing, and offers unobstructed views of a park and greenery, providing a sense of openness and tranquility. Additional features include a private pool, screens, awnings, security door, video intercom, alarm system, and security cameras, all situated in a quiet and high-quality neighborhood.
The location is ideal, with direct access to metro, train, buses, schools, kindergartens, parks, squares, church, beach, supermarkets, farmers’ market, shopping centers, restaurants, cafés, and entertainment venues.
The apartment is suitable for high-standard permanent residence, investment, short-term rental, or cohabitation.
Sale Price: €950,000
REINVEST GREECE ATHENS
📞 +30 210 7728460
📧 sales@reinvest.gr</t>
  </si>
  <si>
    <t>05012026-1842</t>
  </si>
  <si>
    <t>https://www.reinvest.gr/en/properties/1520664</t>
  </si>
  <si>
    <t>1520665</t>
  </si>
  <si>
    <t>Luxury Maisonette of 141.02 sq.m. for Sale in Voula
A luxury maisonette of 141.02 sq.m. is available for sale in the quiet and lush neighborhood of Voula, offering unobstructed views of a park and open spaces. The property is located on the ground floor and is currently under construction, with an expected delivery date in December 2026. This is a newly built residence of high standards, energy class A+, ideal for families, investors, or use as a short-term rental.
The maisonette consists of three bedrooms, including a master bedroom, two bathrooms, a modern kitchen, and a bright and spacious living room. The property is street-facing, cross-ventilated, and exceptionally bright, also featuring two closed parking spaces.
The residence is equipped with floor-by-floor heating, air conditioning, a solar water heater, aluminum frames with insect screens, awnings, wooden floors, and electric shutters. It offers all necessary security systems such as a security door, video intercom, alarm system, and cameras. Additionally, it is energy autonomous and functions as a smart home. The outdoor area includes a private swimming pool.
The location of the maisonette is ideal, being close to metro and electric train stops as well as other transportation means. It is within easy reach of the sea, beach, parks, schools, kindergartens, squares, churches, local markets, supermarkets, shopping centers, and various dining and entertainment spots. Easy access to the city center adds yet another advantage to this exceptional property.
Price: €1,300,000
REINVEST GREECE ATHENS, contact phone: 2107728460, email: sales@reinvest.gr, website: www.reinvest.gr</t>
  </si>
  <si>
    <t>https://www.reinvest.gr/en/properties/1520665</t>
  </si>
  <si>
    <t>1521950</t>
  </si>
  <si>
    <t>https://www.spitogatos.gr/en/for_sale-homes/map-search/minliving_area-30/maxliving_area-200?latitudeLow=41.114526&amp;latitudeHigh=41.116327&amp;longitudeLow=25.404050&amp;longitudeHigh=25.406431&amp;zoom=18</t>
  </si>
  <si>
    <t>, Apartment For sale, floor: 2nd, in Komotini. The Apartment is 89 sq.m.. It consists of: 2 bedrooms, 1 bathrooms, 1 kitchens, 1 living rooms. The property was built in 2005, the energy certificate is: E, Storage. Price: €130.000. REINVEST GREECE ATHENS, contact phone: 2107728460, email: sales@reinvest.gr, website:</t>
  </si>
  <si>
    <t>05012026-1339</t>
  </si>
  <si>
    <t>https://www.reinvest.gr/en/properties/1521950</t>
  </si>
  <si>
    <t>1536196</t>
  </si>
  <si>
    <t>https://www.spitogatos.gr/en/for_sale-homes/map-search/minliving_area-30/maxliving_area-200?latitudeLow=37.327136&amp;latitudeHigh=37.328939&amp;longitudeLow=23.142803&amp;longitudeHigh=23.145060&amp;zoom=18</t>
  </si>
  <si>
    <t>Villa for Sale – Ground Floor – Kranidi
Imagine a place where luxury meets comfort, a sanctuary where the sea, mountains, and greenery come together in perfect harmony. Nestled in the heart of Kranidi, this impressive 300 sqm villa on a 500 sqm plot awaits its new owner.
Featuring four spacious bedrooms, including a master suite, two fully equipped kitchens, and two inviting living rooms, this home is designed to meet every need of a modern family. With two bathrooms and two additional toilets, convenience and functionality are guaranteed.
Built in 2000 with high-quality materials, the villa boasts aluminum frames, tiled floors, and heating systems including radiators and a boiler to keep you warm year-round. Its energy efficiency rating is class C, ensuring economical energy consumption.
Enjoy breathtaking views of the sea and mountains from every corner of the home, alongside a lush garden that embraces your private swimming pool – the perfect setting for relaxation and entertaining. The villa comes fully furnished with electrical appliances, an energy-efficient fireplace, security door, retractable awnings, and an open parking space.
Its prime location places you just steps away from the sea, beach, port, supermarket, and local market, offering privacy alongside easy access to all amenities.
Ideal as a holiday home, professional use, short-term rental, or investment opportunity with steady income potential.
Price: €1,100,000 
REINVEST GREECE ATHENS, contact phone: 2107728460, email: sales@reinvest.gr, website: www.reinvest.gr</t>
  </si>
  <si>
    <t>https://www.reinvest.gr/en/properties/1536196</t>
  </si>
  <si>
    <t>1536998</t>
  </si>
  <si>
    <t>https://www.spitogatos.gr/en/for_sale-homes/map-search/minliving_area-30/maxliving_area-200?latitudeLow=38.037144&amp;latitudeHigh=38.038946&amp;longitudeLow=23.835393&amp;longitudeHigh=23.837672&amp;zoom=18</t>
  </si>
  <si>
    <t>In the heart of Vrilissia, in a quiet neighborhood that perfectly balances everyday convenience with quality living, this 197 sq.m. maisonette tells the story of a home designed to host life’s moments. Developed across four levels — semi-basement, ground floor, 1st and 2nd floor — it offers spaces full of light, character and a strong sense of privacy.
The residence features three bedrooms, one bathroom and one WC, a comfortable kitchen and a bright living room. An internal staircase connects the levels seamlessly, leading up to the attic — an ideal space for a home office, guest room or creative retreat. Wooden and tiled floors, aluminum frames with double glazing, and the property’s well-maintained condition create a warm and functional living environment.
Bright and through-ventilated, the maisonette includes an internal courtyard and garden, offering welcome touches of greenery within the urban landscape. Additional features include a storage room, security door, autonomous oil heating, air conditioning, solar water heater and radiators. The absence of communal expenses further enhances its appeal. Two parking spaces — one underground and one outdoor — add everyday practicality.
The location is truly exceptional: close to public transport, schools, parks, the main square, church and local street market, with easy access to Athens city center, the international airport and the port of Rafina. A home ideal for families or those seeking comfort, tranquility and quality of life, without losing touch with the city’s rhythm.
Price: €400.000. REINVEST GREECE ATHENS | contact phone: 2107728460 | email: sales@reinvest.gr</t>
  </si>
  <si>
    <t>https://www.reinvest.gr/en/properties/1536998</t>
  </si>
  <si>
    <t>1537150</t>
  </si>
  <si>
    <t>https://www.spitogatos.gr/en/for_sale-homes/map-search/minliving_area-30/maxliving_area-200?latitudeLow=38.412992&amp;latitudeHigh=38.414793&amp;longitudeLow=26.131411&amp;longitudeHigh=26.133701&amp;zoom=18</t>
  </si>
  <si>
    <t>Omiroupoli, Chios</t>
  </si>
  <si>
    <t>Property ID: TP-0371, Maisonette For sale, floor: Basement, Ground floor, 1st (3 Levels), in Chios - Omiroupoli. The Maisonette is 244 sq.m. and it is located on a plot of 444 sq.m.. It consists of: 3 bedrooms (3 Master), 3 bathrooms, 1 wc, 1 kitchens, 1 living rooms and it also has 2 parkings (2 Open). Its heating is Autonomous with Heat pump, the energy certificate is: A+ and its floors are Tiles. The property's status is: New development, it is close to Transportation, Sea, Seaside, Square, City Center, Port, it has Nature view, it is suitable for Holiday home, Short term Rentals, Investment and it also has the following unique features and advantages: Elevator, Storage, Attic, Internal staircase, Swimming pool, Garden, Security door, Security alarm, Security cameras, Internal elevator, Internet, No shared expences, Smart home. Price: €690.000. REINVEST GREECE ATHENS, contact phone: 2107728460, email: sales@reinvest.gr, website:</t>
  </si>
  <si>
    <t>https://www.reinvest.gr/en/properties/1537150</t>
  </si>
  <si>
    <t>1537398</t>
  </si>
  <si>
    <t>https://www.spitogatos.gr/en/for_sale-homes/map-search/minliving_area-30/maxliving_area-200?latitudeLow=37.838652&amp;latitudeHigh=37.840454&amp;longitudeLow=23.762687&amp;longitudeHigh=23.764959&amp;zoom=18</t>
  </si>
  <si>
    <t>Luxury Three-Level Maisonette with Sea View – Voula
Just 80 meters from the beach, in a quiet and green neighborhood of Voula, this exquisite 339 sq.m. maisonette offers a rare combination of architectural elegance, top-quality construction, and premium amenities designed for modern living.
Spread across three levels, the property features five spacious master bedrooms, five bathrooms, a guest WC, two living areas, and a sleek kitchen — ideal for families or as a high-end investment. An internal staircase and private elevator ensure maximum comfort and functionality, while underfloor heating, thermal insulation, and an A++ energy rating provide year-round efficiency and sustainability.
The landscaped garden with lawn and mature trees, private swimming pool, and open sea views create a serene yet luxurious setting. Equipped with photovoltaic panels, energy-efficient fireplace, smart-home infrastructure, optical fiber internet, and full security systems, this home redefines modern upscale living.
Corner-positioned, bright, airy, and designed for both style and practicality, it also includes two outdoor parking spaces and is located near top schools, public transport, parks, shops, and the vibrant coastal zone of Athens.
Price: €3.550.000
REINVEST GREECE ATHENS, contact phone: 2107728460, email: sales@reinvest.gr, website: www.reinvest.gr</t>
  </si>
  <si>
    <t>https://www.reinvest.gr/en/properties/1537398</t>
  </si>
  <si>
    <t>1537491</t>
  </si>
  <si>
    <t>Property ID: TP-0382, Maisonette For sale, floor: Basement, Ground floor, 1st (3 Levels), in Chios - Omiroupoli. The Maisonette is 282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Square, City Center, it has Mountain, Nature, Openness view, it is suitable for Holiday home and it also has the following unique features and advantages: Elevator, Storage, Attic, Internal staircase, Swimming pool, Garden, Security door, Security alarm, Security cameras, Internal elevator, Quiet neighborhood. Price: €790.000 REINVEST GREECE ATHENS, contact phone: 2107728460, email: sales@reinvest.gr, website:</t>
  </si>
  <si>
    <t>https://www.reinvest.gr/en/properties/1537491</t>
  </si>
  <si>
    <t>1537517</t>
  </si>
  <si>
    <t>Property ID: TP-0382, Maisonette For sale, floor: Basement, Ground floor, 1st (3 Levels), in Chios - Omiroupoli. The Maisonette is 300 sq.m. and it is located on a plot of 444 sq.m.. It consists of: 3 bedrooms (3 Master), 3 bathrooms, 1 wc, 1 kitchens, 1 living rooms and it also has 2 parkings (1 Open, 1 Open). Its heating is Autonomous with Heat pump, it has Alluminum frames with Double glazed - Energy Efficient windows, the energy certificate is: A+ and its floors are Tiles. The property's status is: New development, Excellent condition, it is close to Transportation, Sea, Seaside, it has Mountain view. The Maisonette is Seaside, it is suitable for Holiday home and it also has the following unique features and advantages: Elevator, Storage, Attic, Internal staircase, Swimming pool, Garden, Security door, CCTV, Security alarm, Security cameras, Internal elevator. Price: €890.000 REINVEST GREECE ATHENS, contact phone: 2107728460, email: sales@reinvest.gr, website:</t>
  </si>
  <si>
    <t>https://www.reinvest.gr/en/properties/1537517</t>
  </si>
  <si>
    <t>1537854</t>
  </si>
  <si>
    <t>https://www.spitogatos.gr/en/for_sale-homes/map-search/minliving_area-30/maxliving_area-200?latitudeLow=37.835292&amp;latitudeHigh=37.837094&amp;longitudeLow=23.785350&amp;longitudeHigh=23.787622&amp;zoom=18</t>
  </si>
  <si>
    <t>Modern Elegance Meets Comfort – Three-Level Maisonette in Voula
In one of Voula’s most refined neighborhoods, this stunning 272.74 sq.m. maisonette offers the perfect blend of architectural finesse and contemporary luxury. Spanning three levels, it combines functionality, aesthetic balance, and spacious living.
It features four bedrooms (three of them master), three bathrooms, a guest WC, two fully equipped kitchens, and a generous open-plan living space. Underfloor heating with heat pump, advanced insulation, full climate control, and an A++ energy rating ensure top-tier comfort and efficiency.
Thoughtfully designed with premium materials, energy-efficient aluminum frames, and a smart-home setup, the residence also boasts a private garden, swimming pool, BBQ area, and energy fireplace—ideal for both serene living and stylish entertaining.
With southwest orientation, unobstructed urban views, and full natural light, it is a bright, airy home made for modern living. Includes a storage room and underground parking space. Conveniently located close to the sea, transport links, schools, and shopping areas.
Price: €1,620,000
REINVEST GREECE ATHENS, contact phone: 2107728460, email: sales@reinvest.gr, website: www.reinvest.gr</t>
  </si>
  <si>
    <t>05012026-1843</t>
  </si>
  <si>
    <t>https://www.reinvest.gr/en/properties/1537854</t>
  </si>
  <si>
    <t>1537911</t>
  </si>
  <si>
    <t>Luxurious Maisonette For sale: Semi-basement, Ground floor, Mezzanine (3 Levels), in Voula. The Maisonette is 210 sq.m.. It consists of: 4 bedrooms (3 Master), 3 bathrooms, 1 wc, 2 kitchens, 2 living rooms and it also has 1 parkings (1 Underground), Underfloor heating, Heating per level, Air conditioning, Sound insulation, Thermal insulation are also available, it has Alluminum, Thermal brake frames with Double glazed - Energy Efficient windows, the energy certificate is: A++ and its floors are Tiles, Wooden. The property's status is: New development, Under construction, it is close to Transportation, School, Cafe/Restaurants, Local market, it has Openness, City views view and it has East meridian orientation. The Maisonette is On Corner, Facing Inwards, Bright and it also has the following unique features and advantages: Window Screens, Energy fireplace, Storage, Internal staircase, Garden, Security door, CCTV, Security alarm, Satelite Receiver, Grass, Pets allowed, Quiet neighbourhood, Solar panels, Smart home, Electric shutters. Price: €1.300.000. REINVEST GREECE ATHENS, contact phone: +306938216984, email: stavros.vougas@reinvest.gr, website:</t>
  </si>
  <si>
    <t>https://www.reinvest.gr/en/properties/1537911</t>
  </si>
  <si>
    <t>1537994</t>
  </si>
  <si>
    <t>Live the Future of Luxury Living in Voula
In the heart of the Athenian Riviera, at one of Voula’s most privileged locations, awaits a residence that redefines the essence of modern living.
A space that seamlessly blends ultimate comfort, contemporary design, and high energy efficiency, offering the ideal balance between technology and tranquility.
Key Highlights
Modern Architectural Design
Clean lines, expansive glass surfaces, and high-end materials create a striking and timeless aesthetic.
Energy Efficiency A++
Built to the highest standards of sustainability, this home ensures low operational costs, complete thermal insulation, and energy autonomy.
Smart Home Technology
Lighting, heating, shutters, and security systems are all controlled via your smartphone or tablet. A home that anticipates your needs — before you even ask.
Private Swimming Pool
Your personal oasis, perfect for relaxation, entertaining friends, or indulging in warm summer evenings.
Green Living Zone
Abundant natural light, open spaces, and a harmonious connection with nature — the ideal urban escape without leaving the city.
Location – Voula
Just moments from Voula’s golden beaches, with nearby parks, schools, markets, and premium dining options.
Enjoy direct access whether you’re heading to downtown Athens or the airport.
Here, life flows with the elegance of the Riviera — without ever losing touch with the pulse of the city.
A Home for the Select Few
Ideal for families, investors, or anyone seeking something truly exceptional. Whether as a primary residence or a luxurious getaway, this property brings together the best of Athens with the essence of the Mediterranean lifestyle.
REINVEST GREECE ATHENS, contact phone: 2107728460, email: sales@reinvest.gr, website: www.reinvest.gr</t>
  </si>
  <si>
    <t>https://www.reinvest.gr/en/properties/1537994</t>
  </si>
  <si>
    <t>1538284</t>
  </si>
  <si>
    <t>Luxurious Apartment For sale, floor: 1st, in Voula. The Apartment is 102,50 sq.m.. It consists of: 2 bedrooms, 1 bathroom,  1 wc, 1 kitchen, 1 living - dining rooms and it also has 1 parking space (1 Underground), Underfloor heating, Air conditioning, Thermal insulation are also available, it has Aluminium, Thermal resistant frames with Double glazed - Energy Efficient windows, the energy classification is: A++ and its floors are Tiles &amp; Wood. The property's status is: New development, Under construction, it is close to School, Cafe/Restaurants, Local market, it has Openness, City views view and it has East meridian orientation. The Apartment is On Corner, Bright, Airy and it also has the following unique features and advantages: Energy fireplace, Storage, Security door, CCTV, Security alarm, Sattelite Receiver, Pets allowed, Quiet neighborhood, Solar panels, Smart home, Electric shutters. Price: €670.000. REINVEST GREECE ATHENS, contact phone: +306938216984, email: stavros.vougas@reinvest.gr, website:</t>
  </si>
  <si>
    <t>https://www.reinvest.gr/en/properties/1538284</t>
  </si>
  <si>
    <t>1538397</t>
  </si>
  <si>
    <t>https://www.spitogatos.gr/en/for_sale-homes/map-search/minliving_area-30/maxliving_area-200?latitudeLow=38.760773&amp;latitudeHigh=38.762574&amp;longitudeLow=22.911977&amp;longitudeHigh=22.914278&amp;zoom=18</t>
  </si>
  <si>
    <t>Loggos, Agios Konstantinos</t>
  </si>
  <si>
    <t>Property ID: D-5706974, Apartment For sale, floor: Ground floor, in Agios Konstantinos - Loggos. The Apartment is 69 sq.m.. It consists of: 2 bedrooms, 1 bathrooms, 1 kitchens, 1 living rooms. The property was built in 1968, the energy certificate is: D. Price: €45.000. REINVEST GREECE ATHENS, contact phone: 2107728460, email: sales@reinvest.gr, website:</t>
  </si>
  <si>
    <t>https://www.reinvest.gr/en/properties/1538397</t>
  </si>
  <si>
    <t>1538598</t>
  </si>
  <si>
    <t>https://www.spitogatos.gr/en/for_sale-homes/map-search/minliving_area-30/maxliving_area-200?latitudeLow=37.717115&amp;latitudeHigh=37.718917&amp;longitudeLow=23.945515&amp;longitudeHigh=23.947783&amp;zoom=18</t>
  </si>
  <si>
    <t>Palaia Fokaia</t>
  </si>
  <si>
    <t>In one of the most beautiful locations in Palea Fokaia, set on a 2-acre plot, a stunning 660 sq.m. villa is available for sale, offering the perfect balance of absolute privacy, uninterrupted sea views, and high aesthetic standards. The property consists of two autonomous residences, a main one of 500 sq.m. and a secondary one of 160 sq.m., providing flexibility for use either as a single luxurious home or with the possibility of hosting guests or staff.
Built in 2018, the villa exudes a contemporary, minimal aesthetic with clean lines and high-quality materials. The interior spaces are defined by comfort, brightness, and functionality. It features 7 bedrooms, all master with en suite bathrooms, spacious living rooms with a fireplace and sea views, two dining rooms, two guest WC’s, and fully equipped modern kitchens.
The villa is surrounded by a well-maintained 1,200 sq.m. garden and includes two 80 sq.m. outdoor swimming pools, a spa area, jacuzzi, and gym. Additionally, there is an impressive BBQ area, ideal for private gatherings.
In terms of technical features, the property offers all the modern comforts, including a central VRV air conditioning system for heating and cooling, two fireplaces, a water heater, aluminum frames with double glazing, insect screens, and electric shutters. It also has security doors, an alarm system, and surveillance cameras. The villa includes a private water well and four parking spaces.
This is an ideal choice for both private residence and high-return tourism exploitation, thanks to its location, luxury, and architectural quality.
REINVEST GREECE ATHENS, contact phone: 2107728460, email: sales@reinvest.gr, website: www.reinvest.gr</t>
  </si>
  <si>
    <t>05012026-1340</t>
  </si>
  <si>
    <t>https://www.reinvest.gr/en/properties/1538598</t>
  </si>
  <si>
    <t>1538683</t>
  </si>
  <si>
    <t>Luxury Three-Level Maisonette in Voula – A Home of Elegance and Soul
In one of the most sought-after and serene neighborhoods of Athens' southern suburbs, this beautifully designed maisonette of 237.31 square meters offers not just a residence, but a refined lifestyle.
Spread across three thoughtfully arranged levels — semi-basement, ground floor, and mezzanine — this home has been created with an emphasis on comfort, quality, and functionality. It features three spacious master bedrooms, each with its own private bathroom, ensuring maximum privacy and an elevated standard of living. An additional guest WC adds to the convenience of daily life, while the generous living area and stylish kitchen form an open, welcoming space ideal for both relaxation and entertaining.
An elegant internal staircase connects all levels in harmony, adding movement and architectural interest. With an A++ energy efficiency certificate, the property guarantees year-round comfort and minimal energy consumption.
Outdoors, a private garden surrounds a stunning swimming pool, offering a peaceful retreat for quiet moments or memorable gatherings. The property also includes a storage room and one underground parking space, combining everyday practicality with luxury.
This is a rare opportunity to acquire a high-specification home, perfect for those who value elegance, spaciousness, and a premium lifestyle in one of the most prestigious areas along the Athenian Riviera.
Price: €1,595,000 
REINVEST GREECE ATHENS, contact phone: 2107728460, email: sales@reinvest.gr, website: www.reinvest.gr</t>
  </si>
  <si>
    <t>https://www.reinvest.gr/en/properties/1538683</t>
  </si>
  <si>
    <t>1539028</t>
  </si>
  <si>
    <t>https://www.spitogatos.gr/en/for_sale-homes/map-search/minliving_area-30/maxliving_area-200?latitudeLow=38.370638&amp;latitudeHigh=38.372439&amp;longitudeLow=21.441452&amp;longitudeHigh=21.443741&amp;zoom=18</t>
  </si>
  <si>
    <t>Iera Poli Messologiou</t>
  </si>
  <si>
    <t>Property ID: D-8162_1_2, Apartment For sale, floor: 2nd, in Iera Poli Messologiou. The Apartment is 66 sq.m.. It consists of: 2 bedrooms, 1 bathrooms, 1 kitchens, 1 living rooms. The property was built in 2001, the energy certificate is: D. Price: €74.000. REINVEST GREECE ATHENS, contact phone: 2107728460, email: sales@reinvest.gr, website: www.reinvest.gr</t>
  </si>
  <si>
    <t>https://www.reinvest.gr/en/properties/1539028</t>
  </si>
  <si>
    <t>1539263</t>
  </si>
  <si>
    <t>Mikrolimano, Kastella - Passalimani</t>
  </si>
  <si>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27.96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</si>
  <si>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05012026-1844</t>
  </si>
  <si>
    <t>https://www.reinvest.gr/en/properties/1539263</t>
  </si>
  <si>
    <t>1539324</t>
  </si>
  <si>
    <t>https://www.spitogatos.gr/en/for_sale-homes/map-search/minliving_area-30/maxliving_area-200?latitudeLow=40.526937&amp;latitudeHigh=40.528738&amp;longitudeLow=22.204410&amp;longitudeHigh=22.206770&amp;zoom=18</t>
  </si>
  <si>
    <t>Property ID: AB5181513, Apartment For sale, floor: 1st, in Veroia. The Apartment is 143 sq.m.. It consists of: 3 bedrooms, 1 bathrooms, 1 kitchens, 1 living rooms. The property was built in 1970, the energy certificate is: F. Price: €115.000. REINVEST GREECE ATHENS, contact phone: 2107728460, email: sales@reinvest.gr, website:</t>
  </si>
  <si>
    <t>https://www.reinvest.gr/en/properties/1539324</t>
  </si>
  <si>
    <t>1539777</t>
  </si>
  <si>
    <t>https://www.spitogatos.gr/en/for_sale-homes/map-search/minliving_area-30/maxliving_area-200?latitudeLow=37.784749&amp;latitudeHigh=37.786551&amp;longitudeLow=20.897200&amp;longitudeHigh=20.899470&amp;zoom=18</t>
  </si>
  <si>
    <t>Main town area</t>
  </si>
  <si>
    <t>Maisonette For sale, floor: Ground floor, 1st (2 Levels), in Main town area. The Maisonette is 196 sq.m. and it is located on a plot of 2.000 sq.m.. It consists of: 4 bedrooms, 1 bathrooms, 1 wc, 1 kitchens, 1 living rooms. Its heating is Autonomous with Oil, the energy certificate is: C, it is close to Sea, Seaside, Internal staircase, Garden. Price: €550.000. REINVEST GREECE ATHENS, contact phone: 2107728460, email: sales@reinvest.gr, website:</t>
  </si>
  <si>
    <t>https://www.reinvest.gr/en/properties/1539777</t>
  </si>
  <si>
    <t>1540273</t>
  </si>
  <si>
    <t>https://www.spitogatos.gr/en/for_sale-homes/map-search/minliving_area-30/maxliving_area-200?latitudeLow=37.921334&amp;latitudeHigh=37.923136&amp;longitudeLow=23.694026&amp;longitudeHigh=23.696301&amp;zoom=18</t>
  </si>
  <si>
    <t>For Sale – Luxury Floor Apartment 188 sq.m. on the 2nd Floor
Situated on the 2nd floor of a modern building in an excellent location, close to the sea, the marina, and with direct access to public transport, this luxury apartment offers comfort, elegance, and functionality.
The property features three spacious master bedrooms with en-suite bathrooms, a bright and comfortable living room with fireplace, a modern kitchen, and practical storage spaces.
It provides independent heating with natural gas, a photovoltaic system for energy efficiency, thermal insulation, and sliding shutters that ensure coolness and privacy.
Additional amenities include two underground parking spaces and a storage room. With modern design, high-quality materials, and abundant natural light in every area, this residence is an ideal choice for families or discerning buyers seeking quality, comfort, and a prime location.
Price: €1,900,000
REINVEST GREECE ATHENS
📞 +30 210 7728460
📧 sales@reinvest.gr</t>
  </si>
  <si>
    <t>https://www.reinvest.gr/en/properties/1540273</t>
  </si>
  <si>
    <t>1540325</t>
  </si>
  <si>
    <t>https://www.spitogatos.gr/en/for_sale-homes/map-search/minliving_area-30/maxliving_area-200?latitudeLow=37.910813&amp;latitudeHigh=37.912615&amp;longitudeLow=23.715740&amp;longitudeHigh=23.718014&amp;zoom=18</t>
  </si>
  <si>
    <t>Property ID: TP-0423, Apartment For sale, floor: 2nd, in Alimos. The Apartment is 112 sq.m.. It consists of: 3 bedrooms, 1 bathrooms, 1 wc, 1 kitchens, 1 living rooms and it also has 1 parkings (1 Pilotis space). Its heating is Autonomous with Natural gas, it has Alluminum frames with Double glazed - Energy Efficient windows, the energy certificate is: A+ and its floors are Tiles. The property's status is: New development, Excellent condition, it is close to Tram, Transportation, Park, Sea, Seaside, Mall, Entertainment centers, Cafe/Restaurants, it has Public square, Park, Sea view. The Apartment is With Facade, Luxury and it also has the following unique features and advantages: Energy fireplace, Storage, Security door, Solar panels. Price: €730.000. REINVEST GREECE ATHENS, contact phone: 2107728460, email: sales@reinvest.gr, website:</t>
  </si>
  <si>
    <t>https://www.reinvest.gr/en/properties/1540325</t>
  </si>
  <si>
    <t>1540550</t>
  </si>
  <si>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+ 11.14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t>
  </si>
  <si>
    <t>https://www.reinvest.gr/en/properties/1540550</t>
  </si>
  <si>
    <t>1540551</t>
  </si>
  <si>
    <t>Pasalimani, Kastella - Passalimani</t>
  </si>
  <si>
    <t>Investment Property for Sale – Mikrolimano | €315,000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28,47 sq.m. + 11,14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</si>
  <si>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05012026-1845</t>
  </si>
  <si>
    <t>https://www.reinvest.gr/en/properties/1540551</t>
  </si>
  <si>
    <t>1540575</t>
  </si>
  <si>
    <t>https://www.spitogatos.gr/en/for_sale-homes/map-search/minliving_area-30/maxliving_area-200?latitudeLow=37.956418&amp;latitudeHigh=37.958220&amp;longitudeLow=23.730575&amp;longitudeHigh=23.732851&amp;zoom=18</t>
  </si>
  <si>
    <t>Agios Ioannis, Neos Kosmos</t>
  </si>
  <si>
    <t>4th floor apartment of 101.69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storage room (basement C) of 6.5 sq.m. and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</si>
  <si>
    <t>https://www.reinvest.gr/en/properties/1540575</t>
  </si>
  <si>
    <t>1540621</t>
  </si>
  <si>
    <t>https://www.spitogatos.gr/en/for_sale-homes/map-search/minliving_area-30/maxliving_area-200?latitudeLow=37.956426&amp;latitudeHigh=37.958228&amp;longitudeLow=23.730564&amp;longitudeHigh=23.732840&amp;zoom=18</t>
  </si>
  <si>
    <t>3rd floor apartment with surface of 98,20 sq.m located in a corner building of good construction and maintenance consisting of 4 basements, ground floor, 6 floors and attic, on Kasomouli St. and Ekataiou St. (pedestrian street), N. Kosmos.
The apartment has an east-southeast orientation and consists of an open-plan living room - dining room, kitchen, bathroom, hallway, two bedrooms and three balconies. The property comes with an underground parking space (basement D) of 12 sq.m. The apartment is rented.
It has access to all the central arteries of the area and is located between the metro stations "Agios Ioannis" and "Neos Kosmos", at a distance of approximately 300m from each one of the stations. 
Near the building there is a school complex (elementary school).</t>
  </si>
  <si>
    <t>https://www.reinvest.gr/en/properties/1540621</t>
  </si>
  <si>
    <t>1541586</t>
  </si>
  <si>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28.11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</si>
  <si>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https://www.reinvest.gr/en/properties/1541586</t>
  </si>
  <si>
    <t>1541587</t>
  </si>
  <si>
    <t>Investment Property for Sale – Mikrolimano | €308,000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28.10 sq m. + 11.21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</si>
  <si>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05012026-1846</t>
  </si>
  <si>
    <t>https://www.reinvest.gr/en/properties/1541587</t>
  </si>
  <si>
    <t>1541588</t>
  </si>
  <si>
    <t>https://www.reinvest.gr/en/properties/1541588</t>
  </si>
  <si>
    <t>1541589</t>
  </si>
  <si>
    <t>Investment Property for Sale – Mikrolimano | €307,000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28.26 sq m. + 10,46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</si>
  <si>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https://www.reinvest.gr/en/properties/1541589</t>
  </si>
  <si>
    <t>1541592</t>
  </si>
  <si>
    <t>Investment Property for Sale – Mikrolimano | €321,000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29.50 sq m. + 10.63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</si>
  <si>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https://www.reinvest.gr/en/properties/1541592</t>
  </si>
  <si>
    <t>1541594</t>
  </si>
  <si>
    <t>Investment Property for Sale – Mikrolimano | €312,000
Prime  Location in Athens Riviera with Guaranteed Income. Timeless Seaside Living.
On the seafront, in the heart of Mikrolimano, this newly built 1st floor studio offers a rare combination: a prime location on the Athenian Riviera and a guaranteed return on investment. Part of a luxurious high-standard complex with professional hospitality management, by a leading international hotel chain, this property is located on the first line, just a few steps from the sea. Enjoy unobstructed views of the Mikrolimano marina, among yachts, restaurants and the authentic charm of one of the most emblematic spots in Piraeus.
Investment Details: 1st &amp; 2nd Year: Guaranteed net return of 4% per annum From 3rd to 10th Year: 70% of net operating income is distributed to the owners, depending on their investment This is a unique passive income investment, professionally managed by an internationally renowned and highly recognisable (Tier 1) hotel group, in a seaside location with consistently high demand.
Property Features: Studio apartment 28.47 sq m. + 13.63 sq m. private balcony 1st floor 1 Bedroom, 1 Bathroom, 1 Kitchen New | Under construction Delivery: Q3 2027 Energy Class: A+ Panoramic sea view Delivered fully furnished and equipped, according to upscale hospitality specifications
Amenities Rooftop terrace with restaurant &amp; bar and magnificent sea view — ideal spot for relaxation, social moments or simply enjoying the scenery. Photovoltaic panels on the roof Smart home system Electric vehicle charger Private gym for residents
Just 190m. from the vibrant culinary scene of Mikrolimano, 900m. from the beach, 1.1km. from the metro and 2km. from the port of Piraeus — a property that uniquely combines lifestyle with performance.
An ultimate combination of an exceptional seaside residence with elegance, stability and a unique investment in the sought-after Athenian Riviera.
For more information and a private tour, please contact us.
REINVEST GREECE ATHENS, contact phone: 2107728460, email: sales@reinvest.gr, website: www.reinvest.gr</t>
  </si>
  <si>
    <t>https://www.reinvest.gr/en/properties/1541594</t>
  </si>
  <si>
    <t>1541602</t>
  </si>
  <si>
    <t>Investment Property for Sale – Mikrolimano | €315,000
Prime Location with Guaranteed Income. Timeless Seaside Living.
Right on the waterfront, in the heart of Mikrolimano, this newly built 1st-floor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27.96 sq.m. + 3.6 sq.m. private balcony
    • 1st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</si>
  <si>
    <t>05012026-1847</t>
  </si>
  <si>
    <t>https://www.reinvest.gr/en/properties/1541602</t>
  </si>
  <si>
    <t>1541605</t>
  </si>
  <si>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28.44 sq.m. + 4.19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</si>
  <si>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https://www.reinvest.gr/en/properties/1541605</t>
  </si>
  <si>
    <t>1541608</t>
  </si>
  <si>
    <t>Investment Property for Sale – Mikrolimano | €310,000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27.65 sq.m. + 3.6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</si>
  <si>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https://www.reinvest.gr/en/properties/1541608</t>
  </si>
  <si>
    <t>1541613</t>
  </si>
  <si>
    <t>Investment Property for Sale – Mikrolimano | €313,000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28.10 sq.m. + 11.21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</si>
  <si>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https://www.reinvest.gr/en/properties/1541613</t>
  </si>
  <si>
    <t>1541616</t>
  </si>
  <si>
    <t>Investment Property for Sale – Mikrolimano | €312,000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 Property Features
    • Studio apartment
    • 28.26 sq.m. + 10.46 sq.m. private balcony
    • 2nd floor
    • 1 Bedroom, 1 Bathroom, 1 Kitchen
    • Brand new | Under construction
    • Delivery: Q3 2027
    • Energy Class: A+
    • Panoramic sea view
    • Delivered fully furnished and equipped, according to upscale hospitality standards
🌟 Amenities
    • Rooftop terrace with restaurant &amp; bar and breathtaking sea views — ideal for relaxation, socializing, or simply enjoying the scenery
    • Photovoltaic panels on the roof
    • Smart home system
    • Electric vehicle charging station
    • Private gym for residents
📍 Just 190m from Mikrolimano’s vibrant dining scene, 900m from the beach, 1.1km from the metro, and 2km from the Port of Piraeus — a property that uniquely blends lifestyle and return.
🔑 The ultimate combination of an exceptional seaside residence with elegance, stability, and a unique investment opportunity in the coveted Athenian Riviera.</t>
  </si>
  <si>
    <t>05012026-1848</t>
  </si>
  <si>
    <t>https://www.reinvest.gr/en/properties/1541616</t>
  </si>
  <si>
    <t>1541619</t>
  </si>
  <si>
    <t>Investment Property for Sale – Mikrolimano | €307,000
Prime Location with Guaranteed Income. Timeless Seaside Living.
Right on the waterfront, in the heart of Mikrolimano, this newly built 2nd-floor studio offers a rare combination: a prime location on the Athenian Riviera and a secured investment return.
Part of a luxurious, high-spec complex with professional hospitality management by a leading international hotel brand, this property is located on the front line, just a few steps from the sea. Enjoy unobstructed views of Mikrolimano Marina, surrounded by yachts, restaurants, and the authentic charm of one of Piraeus’ most iconic locations.
Investment Highlights
    • Year 1 &amp; 2: Guaranteed net annual return of 4%
    • From Year 3 to 10: 70% of net revenues are distributed to owners based on their investment share
This is a unique passive income investment, professionally managed by a Tier 1 internationally renowned hospitality group, in a seafront location with consistently high demand.
Property Features
    • Studio apartment
    • 27,40 sq.m.
    • 2nd floor
    • 1 Bedroom, 1 Bathroom, 1 Kitchen
    • Brand new | Under construction
    • Delivery: Q3 2027
    • Energy Class: A+
    • Panoramic sea view
    • Delivered fully furnished and equipped, according to upscale hospitality standards
Amenities
    • Rooftop terrace with restaurant &amp; bar and breathtaking sea views — ideal for relaxation, socializing, or simply enjoying the scenery
    • Photovoltaic panels on the roof
    • Smart home system
    • Electric vehicle charging station
    • Private gym for residents
Just 190m from Mikrolimano’s vibrant dining scene, 900m from the beach, 1.1km from the metro, and 2km from the Port of Piraeus — a property that uniquely blends lifestyle and return.
The ultimate combination of an exceptional seaside residence with elegance, stability, and a unique investment opportunity in the coveted Athenian Riviera.</t>
  </si>
  <si>
    <t>https://www.reinvest.gr/en/properties/1541619</t>
  </si>
  <si>
    <t>1542177</t>
  </si>
  <si>
    <t>Nestled on a peaceful hillside in northeast Corfu, this elegant residence captures the essence of Mediterranean living through a refined blend of minimal architecture and timeless materials. Spanning over 330 sqm across four levels, the home features five en-suite bedrooms, two swimming pools, an independent guest apartment, gym, and thoughtfully landscaped outdoor spaces with stone terraces, pergolas, and a dedicated BBQ area.
Natural materials — stone, wood, and metal — define the architectural character, while large openings allow uninterrupted sea views and natural light to flow freely throughout. A neutral palette and clean lines enhance the feeling of calm and spaciousness, inviting residents to reconnect with the landscape in understated luxury. Privacy, tranquility, and a seamless indoor-outdoor living experience are at the heart of this unique offering.
Delivery is scheduled for Autumn 2025.
REINVEST GREECE ATHENS, contact phone: 2107728460, email: sales@reinvest.gr, website: www.reinvest.gr A high-aesthetic architectural proposal that merges local tradition with modern minimalism. With panoramic views of the Ionian Sea, the residence spans across 4 levels, covering a total area of 330 m², and is built on a 2,300 m² plot, featuring two private pools (80 and 20 m²), an outdoor BBQ, gym, and a fully equipped parking area for 4 vehicles.
The interior is characterized by clean lines, natural materials such as wood and stone, and a color palette that respects the natural environment. Five spacious bedrooms with en-suite bathrooms (one with a private pool and Jacuzzi), an open-plan living room with a traditional fireplace, an independent guest house, laundry room, and storage spaces complete the experience of comfort and elegance.
The villa is in the final stage of design and will be completed in the fall of 2025, making it an ideal choice for both a primary residence and a tourist investment. property.readmore</t>
  </si>
  <si>
    <t>https://www.reinvest.gr/en/properties/1542177</t>
  </si>
  <si>
    <t>1542474</t>
  </si>
  <si>
    <t>https://www.spitogatos.gr/en/for_sale-homes/map-search/minliving_area-30/maxliving_area-200?latitudeLow=39.406826&amp;latitudeHigh=39.408628&amp;longitudeLow=20.243403&amp;longitudeHigh=20.245725&amp;zoom=18</t>
  </si>
  <si>
    <t>Sivota</t>
  </si>
  <si>
    <t>Investment Residential Complex for Sale in Syvota
A unique investment opportunity in one of Epirus’ most enchanting destinations! Situated in a prime location, just a short distance from Zavia Beach, this complex offers ideal conditions for tourist development or high-standard private use.
Property Features
Total area: 940 sq.m.
Comprising 7 independent buildings
Each building includes:
▪ Ground-floor apartment of 55 sq.m.
▪ Maisonette (1st floor 55 sq.m. + attic 25 sq.m.)
Private swimming pool in every building
Delivery: Autumn 2025
Energy certificate: Pending
Location
Set in a peaceful yet central area, only steps away from Zavia Beach, with easy access to the exotic beaches of Syvota and the cosmopolitan charm of the region.
Ideal For
Tourism sector investors
Development of a boutique resort
High returns through short-term rentals (Airbnb/Booking)
Private residential complex of high aesthetics
Sale Price: €3,200,000
📍 REINVEST GREECE ATHENS
📞 +30 210 7728460
📧 sales@reinvest.gr</t>
  </si>
  <si>
    <t>https://www.reinvest.gr/en/properties/1542474</t>
  </si>
  <si>
    <t>1542522</t>
  </si>
  <si>
    <t>https://www.spitogatos.gr/en/for_sale-homes/map-search/minliving_area-30/maxliving_area-200?latitudeLow=37.909514&amp;latitudeHigh=37.911316&amp;longitudeLow=23.712924&amp;longitudeHigh=23.715198&amp;zoom=18</t>
  </si>
  <si>
    <t>Newly-Built 122 sq.m. Apartment for Sale – 5th Floor, Alimos Area
This luxury apartment, currently under construction, is located on the 5th floor in the sought-after area of Alimos. With a high energy efficiency rating (A+), it is ideal for a permanent residence or a smart investment, in a location with easy access and proximity to the sea.
The property features three bedrooms, one bathroom, one WC, a modern kitchen, and a spacious living room with an energy-efficient fireplace. It also includes a private underground parking space and a storage room. The apartment is dual-aspect, exceptionally bright, with an open view, situated in a quiet neighborhood.
Heating is autonomous with natural gas, while the windows are aluminum with energy-efficient double glazing. The floors are finished with high-quality tiles. The apartment is equipped with a security door, video intercom, alarm system, and smart home features.
The location offers direct access to tram lines and public transportation, and is within walking distance to a shopping center, local market, restaurants, entertainment venues, and of course, the sea.
💰 Asking Price: €850,000
📞 REINVEST GREECE ATHENS
Phone: +30 210 7728460
Email: sales@reinvest.gr</t>
  </si>
  <si>
    <t>https://www.reinvest.gr/en/properties/1542522</t>
  </si>
  <si>
    <t>1542546</t>
  </si>
  <si>
    <t>https://www.spitogatos.gr/en/for_sale-homes/map-search/minliving_area-30/maxliving_area-200?latitudeLow=37.873835&amp;latitudeHigh=37.875637&amp;longitudeLow=23.764565&amp;longitudeHigh=23.766838&amp;zoom=18</t>
  </si>
  <si>
    <t>Luxury 224 sq.m. Ground-Floor Apartment in Glyfada – Private Pool &amp; Garden in Prime Location
In the heart of the Athenian Riviera, in the prestigious area of Glyfada, this brand-new ground-floor apartment is offered for sale, blending elegant contemporary design with comfort and high-end living.
Spanning 224 sq.m., this residence offers three spacious bedrooms (including one master suite), two bathrooms, two WCs, a modern kitchen, and a stylish living room with an energy-efficient fireplace. An internal staircase enhances the flow of the layout, while the private swimming pool and landscaped garden create an ideal setting for relaxation and outdoor enjoyment.
Comfort &amp; Smart Living
The apartment is equipped with all the features expected of a luxury residence:
• Autonomous natural gas heating
• Aluminum frames with energy-efficient double glazing
• Energy class A+
• Smart home infrastructure
• Electric shutters &amp; photovoltaic panels
• Video intercom &amp; security door
• Storage room &amp; 2 underground parking spaces
• Elevator
Location &amp; Surroundings
Located just minutes from the sea, beaches, and tram lines, and close to shopping areas, restaurants, and entertainment venues, this property offers the perfect balance of tranquility and cosmopolitan lifestyle. The open views and natural light throughout the home enhance the feeling of spaciousness and luxury.
Price: €1.300.000. REINVEST GREECE ATHENS, contact phone: 2107728460, email: sales@reinvest.gr, website: www.reinvest.gr</t>
  </si>
  <si>
    <t>https://www.reinvest.gr/en/properties/1542546</t>
  </si>
  <si>
    <t>1542557</t>
  </si>
  <si>
    <t>https://www.spitogatos.gr/en/for_sale-homes/map-search/minliving_area-30/maxliving_area-200?latitudeLow=37.910418&amp;latitudeHigh=37.912220&amp;longitudeLow=23.714873&amp;longitudeHigh=23.717147&amp;zoom=18</t>
  </si>
  <si>
    <t>For Sale – Newly Built First-Floor Apartment 107 sq.m. in Alimos | Energy Class A++
In Alimos, in a quiet and developing area close to the sea, a newly built first-floor apartment of 107 sq.m. is available for sale, featuring excellent construction quality and certified with energy class A++.
The residence includes three bedrooms (one master with en-suite bathroom), two full bathrooms in total, a spacious and bright living room, and a modern kitchen. The apartment is front-facing, dual-aspect, and very bright, while also offering one underground parking space and a storage room.
Heating is autonomous with natural gas and underfloor system, ensuring comfort and high energy efficiency. The property is fitted with aluminum frames with double energy-efficient glazing and high-quality tile flooring. Additional features include a smart home system, security door, video intercom, internet installation, and it is in excellent condition.
The location is privileged, being close to the tram and other public transport, as well as parks, schools, supermarkets, dining options, and just a few minutes from the sea.
Sale Price: €660,000
REINVEST GREECE ATHENS
📞 +30 210 7728460
📧 sales@reinvest.gr</t>
  </si>
  <si>
    <t>05012026-1849</t>
  </si>
  <si>
    <t>https://www.reinvest.gr/en/properties/1542557</t>
  </si>
  <si>
    <t>1542568</t>
  </si>
  <si>
    <t>https://www.spitogatos.gr/en/for_sale-homes/map-search/minliving_area-30/maxliving_area-200?latitudeLow=37.910249&amp;latitudeHigh=37.912051&amp;longitudeLow=23.715104&amp;longitudeHigh=23.717379&amp;zoom=18</t>
  </si>
  <si>
    <t>For Sale – Luxury 109 sq.m. Apartment on the 2nd Floor in Alimos
Located in an excellent area of Alimos, close to the tram, the sea, schools, farmers’ market, supermarkets, local shops, and dining options, this newly built apartment is in excellent condition, offering openness and abundant natural light as it is bright and airy.
The property consists of three bedrooms (including one master), two bathrooms, a kitchen, and a comfortable living room. It also includes one underground parking space and a storage room.
Heating is autonomous with a heat pump, and the apartment features underfloor heating, ensuring comfort and high energy efficiency. The frames are aluminum with double energy-efficient glazing, while the energy certificate is A++. The floors are finished with high-quality tiles.
Additional features include a security door, video intercom, alarm system, internet infrastructure, and photovoltaic panels. The large veranda provides the perfect setting for relaxation.
Sale Price: €740,000
For more information, please contact:
REINVEST GREECE ATHENS
📞 +30 210 7728460
📧 sales@reinvest.gr</t>
  </si>
  <si>
    <t>https://www.reinvest.gr/en/properties/1542568</t>
  </si>
  <si>
    <t>1542579</t>
  </si>
  <si>
    <t>https://www.spitogatos.gr/en/for_sale-homes/map-search/minliving_area-30/maxliving_area-200?latitudeLow=37.910188&amp;latitudeHigh=37.911990&amp;longitudeLow=23.714821&amp;longitudeHigh=23.717096&amp;zoom=18</t>
  </si>
  <si>
    <t>For Sale: Luxury Apartment, 109 sq.m., 3rd Floor – Alimos, Athens
A luxurious 109 sq.m. apartment is for sale on the 3rd floor, located in Alimos, one of the most privileged areas of southern Athens. The property is newly built and in excellent condition, offering a through layout and openness that ensure natural light throughout the day.
It consists of three bedrooms (one of which is a master), two bathrooms, a modern kitchen, and a spacious living room. It also includes an underground parking space and a storage room.
The apartment features autonomous heating with natural gas, aluminum window frames with double energy-efficient glazing, and holds an A++ energy certificate. The floors are covered with high-quality tiles, giving the space a modern and clean aesthetic.
Additional features include a security door, video intercom, alarm system, structured cabling for internet, and overall high standards of luxury and functionality.
The location is close to the tram, public transportation, the sea, schools, squares, a church, open-air market, supermarkets, and local shops.
Asking Price: €770,000
For further information and appointments:
REINVEST GREECE ATHENS
Tel: +30 210 7728460
Email: sales@reinvest.gr</t>
  </si>
  <si>
    <t>https://www.reinvest.gr/en/properties/1542579</t>
  </si>
  <si>
    <t>1543140</t>
  </si>
  <si>
    <t>Kato Kifisia, Kifissia</t>
  </si>
  <si>
    <t>Property ID: TP-0420, Maisonette For sale, floor: 2nd, 3rd (2 Levels), in Kifissia - Kato Kifisia. The Maisonette is 82,70 sq.m.. It consists of: 2 bedrooms, 2 bathrooms, 1 kitchens, 1 living rooms and it also has 1 parkings (1 Closed).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it is close to Transportation, Park, School, Public market, Local market, 14,8 Km from city (Syntagma square, Parliament), 25,6 Km from airport (Athens International Airport), 26,6 Km from port (Piraeus Port), it has Public square, Park, Nature view. The Maisonette is On Corner, With Facade, Bright, Airy, Internal staircase, Security door. Price: €590.000. REINVEST GREECE ATHENS, contact phone: 2107728460, email: sales@reinvest.gr, website: www.reinvest.gr</t>
  </si>
  <si>
    <t>05012026-1850</t>
  </si>
  <si>
    <t>https://www.reinvest.gr/en/properties/1543140</t>
  </si>
  <si>
    <t>1543150</t>
  </si>
  <si>
    <t>Property ID: TP-0419, Maisonette For sale, floor: 2nd, 3rd (2 Levels), in Kifissia - Kato Kifisia. The Maisonette is 80 sq.m.. It consists of: 2 bedrooms, 2 bathrooms, 1 kitchens, 1 living rooms and it also has 1 parkings (1 Underground). The property was built in 2025. Its heating is Autonomous with Heat pump, Underfloor heating, Heating per level, Air conditioning, Solar water system, Thermal insulation are also available, it has Alluminum frames with Double glazed windows, the energy certificate is: A+. The property's status is: New development, Under construction, it is close to Transportation, Park, School, Public market, Local market, 14,8 Km from city (Syntagma sq, Parliament), 25,6 Km from airport (Athens International Airport), 26,6 Km from port (Piraeus Port), it has Park, Nature, City views view. The Maisonette is With Facade, Bright, Airy, Internal staircase, Quiet neighborhood. Price: €560.000. REINVEST GREECE ATHENS, contact phone: 2107728460, email: sales@reinvest.gr, website: www.reinvest.gr</t>
  </si>
  <si>
    <t>https://www.reinvest.gr/en/properties/1543150</t>
  </si>
  <si>
    <t>1543160</t>
  </si>
  <si>
    <t>https://www.spitogatos.gr/en/for_sale-homes/map-search/minliving_area-30/maxliving_area-200?latitudeLow=38.015650&amp;latitudeHigh=38.017452&amp;longitudeLow=23.690425&amp;longitudeHigh=23.692703&amp;zoom=18</t>
  </si>
  <si>
    <t>Anthoupoli, Peristeri</t>
  </si>
  <si>
    <t>Property ID: TP-0418, Maisonette For sale, floor: 6th, 7th (2 Levels), in Peristeri - Anthoupoli. The Maisonette is 61 sq.m.. It consists of: 1 bedrooms (1 Master), 1 wc, 1 kitchens, 1 living rooms and it also has 1 parkings (1 Underground). The property was built in 2025. Its heating is Autonomous with Heat pump, it has Alluminum frames with Double glazed windows, the energy certificate is: A+. The property's status is: New development, Under construction, it is close to Metro, Transportation, Park, School, Square, Church, Public market, Super Market, Mall, Entertainment centers, Cafe/Restaurants, Local market, 7,8 Km from city (Syntagma sq., Parliament), 37,5 Km from airport (Athens International Airport), 12,5 Km from port (Piraeus Port), 0,3 Km from metro ("Anthoupoli" Metro Station). The Maisonette is Penthouse, With Facade, On Highway, Bright, Airy, Security door, Solar panels, Porch, Car charger. Price: €310.000. REINVEST GREECE ATHENS, contact phone: 2107728460, email: sales@reinvest.gr, website: www.reinvest.gr</t>
  </si>
  <si>
    <t>https://www.reinvest.gr/en/properties/1543160</t>
  </si>
  <si>
    <t>1543171</t>
  </si>
  <si>
    <t>https://www.spitogatos.gr/en/for_sale-homes/map-search/minliving_area-30/maxliving_area-200?latitudeLow=37.969248&amp;latitudeHigh=37.971050&amp;longitudeLow=23.650696&amp;longitudeHigh=23.652972&amp;zoom=18</t>
  </si>
  <si>
    <t>Property ID: TP-0417, Apartment For sale, floor: 8th, in Nikaia. The Apartment is 79,70 sq.m.. It consists of: 2 bedrooms, 2 bathrooms, 1 kitchens, 1 living rooms. The property was built in 2025. Its heating is Autonomous with Heat pump, it has Alluminum frames with Double glazed windows, the energy certificate is: A+. The property's status is: New development, Under construction, 8,5 Km from city (Syntagma sq, Parliament), 42 Km from airport (Athens International Airport), 5 Km from port (Piraeus Port), it has Public square, Park, City views view, Solar panels, Car charger. Price: €405.000. REINVEST GREECE ATHENS, contact phone: 2107728460, email: sales@reinvest.gr, website: www.reinvest.gr</t>
  </si>
  <si>
    <t>https://www.reinvest.gr/en/properties/1543171</t>
  </si>
  <si>
    <t>1543294</t>
  </si>
  <si>
    <t>https://www.spitogatos.gr/en/for_sale-homes/map-search/minliving_area-30/maxliving_area-200?latitudeLow=37.967861&amp;latitudeHigh=37.969663&amp;longitudeLow=23.742469&amp;longitudeHigh=23.744745&amp;zoom=18</t>
  </si>
  <si>
    <t>Kallimarmaro, Mets - Kalimarmaro</t>
  </si>
  <si>
    <t>Fifth-floor apartment with a surface area of 53 sq.m., located at 24–26 Eratosthenous Street in Pagrati, Athens.
It consists of 1 bedroom, 1 bathroom, a kitchen, and a living room. The building was constructed in 1969.
The property is in a prime location, approximately 350 meters from Vasilissis Konstantinou Avenue and around 300 meters from the Panathenaic Stadium (Kallimarmaro).</t>
  </si>
  <si>
    <t>05012026-1851</t>
  </si>
  <si>
    <t>https://www.reinvest.gr/en/properties/1543294</t>
  </si>
  <si>
    <t>1543310</t>
  </si>
  <si>
    <t>https://www.spitogatos.gr/en/for_sale-homes/map-search/minliving_area-30/maxliving_area-200?latitudeLow=37.893293&amp;latitudeHigh=37.895095&amp;longitudeLow=23.754809&amp;longitudeHigh=23.757083&amp;zoom=18</t>
  </si>
  <si>
    <t>Property ID: D-50859, Apartment For sale, floor: 2nd, in Elliniko. The Apartment is 100 sq.m.. It consists of: 1 bedrooms (1 Master), 1 bathrooms, 1 kitchens, 1 living rooms. The property was built in 1980, the energy certificate is: F. Price: €320.000. REINVEST GREECE ATHENS, contact phone: 2107728460, email: sales@reinvest.gr, website:</t>
  </si>
  <si>
    <t>https://www.reinvest.gr/en/properties/1543310</t>
  </si>
  <si>
    <t>1543344</t>
  </si>
  <si>
    <t>https://www.spitogatos.gr/en/for_sale-homes/map-search/minliving_area-30/maxliving_area-200?latitudeLow=37.956170&amp;latitudeHigh=37.957971&amp;longitudeLow=24.003639&amp;longitudeHigh=24.005914&amp;zoom=18</t>
  </si>
  <si>
    <t>Property ID: D-5056150, Detached house For sale, floor: Ground floor, 1st (2 Levels), in Artemida (Loutsa). The Detached house is 178 sq.m. and it is located on a plot of 239 sq.m.. It consists of: 4 bedrooms, 2 bathrooms, 1 kitchens, 1 living rooms. The property was built in 2006, the energy certificate is: E. Price: €200.000. REINVEST GREECE ATHENS, contact phone: 2107728460, email: sales@reinvest.gr, website:</t>
  </si>
  <si>
    <t>05012026-1341</t>
  </si>
  <si>
    <t>https://www.reinvest.gr/en/properties/1543344</t>
  </si>
  <si>
    <t>1543393</t>
  </si>
  <si>
    <t>https://www.spitogatos.gr/en/for_sale-homes/map-search/minliving_area-30/maxliving_area-200?latitudeLow=37.979813&amp;latitudeHigh=37.981614&amp;longitudeLow=23.712336&amp;longitudeHigh=23.714612&amp;zoom=18</t>
  </si>
  <si>
    <t>Kerameikos, Gazi - Metaxourgio - Votanikos</t>
  </si>
  <si>
    <t>In one of the most vibrant and historic districts of Athens, this luxurious 114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2 Bedrooms (1 Master)
1 Full Bathroom
1 WC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In one of the most vibrant and historic districts of Athens, this luxurious 235 sq.m. penthouse apartment offers a truly rare living experience. With unobstructed panoramic views of the Acropolis, the city skyline, and even the sea from its wraparound balconies, this property combines elegance, privacy, and top-tier urban living.
Located just steps away from the metro, shopping areas, cultural spots, and the heart of the city.
Layout:
3 Bedrooms (1 Master)
2 Full Bathroom
Spacious Living Room
Open-Plan Kitchen
Large wraparound veranda with Jacuzzi and lounge area
Technical &amp; Energy Features:
Year of Construction: 1990 (Fully Renovated)
Heating: Individual Oil Heating
Air Conditioning / Radiators
Solar Water Heater
Aluminum Frames with Double Glazing
Flooring: Hardwood, Tile &amp; Marble
Energy Certificate: Class D
Additional Amenities:
2 Parking Spaces (Closed Garage)
Elevator &amp; Private Internal Lift
Security Door
Alarm System
Storage Room
Furnished – Ready to move in
Jacuzzi
Bright, Dual-Aspect, Luxurious Design
View &amp; Location Highlights:
Panoramic Views: Acropolis, City of Athens &amp; Sea Horizon
Close to: Public Transport, Supermarkets, Shopping Centers, City Center, Entertainment Areas, and the Acropolis
Situated in a peaceful yet central neighborhood with cultural charm and excellent connectivity
Ideal for those seeking a high-end residence in the heart of Athens, with daily luxury, privacy, and breathtaking views.
Distances to Key Points:
Athens International Airport (El. Venizelos): ~35 min by car (~34.5 km)
Kerameikos Metro Station: ~200 m (2–3 min walk)
Piraeus Port: ~15 min by metro
Evangelismos General Hospital: ~3.5 km
The Mall Athens (Shopping Center): ~10 km
Area: Gazi – Metaxourgeio – Votanikos – Kerameikos
Size: 114 sq.m. | Floor: 4th (Entire Floor Penthouse)
Price: €1,700,000
REINVEST GREECE | +30 210 7728450 | sales@reinvest.gr | www.reinvest.gr</t>
  </si>
  <si>
    <t>https://www.reinvest.gr/en/properties/1543393</t>
  </si>
  <si>
    <t>1543683</t>
  </si>
  <si>
    <t>https://www.spitogatos.gr/en/for_sale-homes/map-search/minliving_area-30/maxliving_area-200?latitudeLow=37.950794&amp;latitudeHigh=37.952596&amp;longitudeLow=23.683482&amp;longitudeHigh=23.685757&amp;zoom=18</t>
  </si>
  <si>
    <t>This stylish 62 sq.m. apartment on the 2nd floor offers a unique blend of comfort, elegance, and investment value. It features two bedrooms, including a master with en-suite bathroom, as well as a second modern bathroom. The interior is designed with clean lines, minimal aesthetics, and quality materials that reflect timeless sophistication.
It will be delivered fully furnished and equipped with modern electrical appliances. The property includes air conditioning, a solar water heater, double-glazed windows, a security door, and an alarm system, while elevator access adds to its convenience. Every detail has been carefully considered to create a modern living space that combines functionality with style.
Located just steps away from shops, restaurants, and public transport, the apartment is ideal for both personal use and short-term rental. The full high-end renovation will be completed in June 2025.
Golden Visa eligible. Asking price: €280,000.
For more information or to schedule a viewing, contact us. REINVEST GREECE ATHENS, contact phone: 2107728460, email: sales@reinvest.gr, website: https://reinvest.gr/</t>
  </si>
  <si>
    <t>05012026-1852</t>
  </si>
  <si>
    <t>https://www.reinvest.gr/en/properties/1543683</t>
  </si>
  <si>
    <t>1543777</t>
  </si>
  <si>
    <t>https://www.spitogatos.gr/en/for_sale-homes/map-search/minliving_area-30/maxliving_area-200?latitudeLow=37.950855&amp;latitudeHigh=37.952656&amp;longitudeLow=23.682743&amp;longitudeHigh=23.685019&amp;zoom=18</t>
  </si>
  <si>
    <t>This bright and elegant 62 sq.m. apartment on the 4th floor offers a rare blend of serenity and urban convenience. Featuring two bedrooms — including a master with en-suite bathroom — and an additional full bathroom, the space is designed with clean, modern lines and high-end finishes that reflect timeless sophistication.
Delivered fully renovated, furnished, and equipped with state-of-the-art appliances, the property also includes air conditioning, a solar water heater, double-glazed windows, a security door, and alarm system. Elevator access ensures comfort and ease, while the full renovation is scheduled for completion in June 2025.
Its elevated position allows for abundant natural light, enhanced privacy, and a peaceful living experience — all just steps away from shops, restaurants, and public transportation.
An excellent choice for both personal use and investment, fully eligible for the Golden Visa program. Asking Price: €290,000
For more information or to schedule a viewing, contact us. REINVEST GREECE ATHENS, contact phone: 2107728460, email: sales@reinvest.gr, website: https://reinvest.gr/</t>
  </si>
  <si>
    <t>https://www.reinvest.gr/en/properties/1543777</t>
  </si>
  <si>
    <t>1543792</t>
  </si>
  <si>
    <t>https://www.spitogatos.gr/en/for_sale-homes/map-search/minliving_area-30/maxliving_area-200?latitudeLow=37.950855&amp;latitudeHigh=37.952656&amp;longitudeLow=23.682658&amp;longitudeHigh=23.684933&amp;zoom=18</t>
  </si>
  <si>
    <t>Discover the perfect balance between comfort and elegance in this spacious 75 sq.m. apartment on the 4th floor, ideal for families or those seeking more living space. Featuring three bedrooms, including a master with en-suite bathroom, and an additional full bathroom, this apartment provides all the comfort you need for everyday living.
The full renovation is carried out to the highest standards and the apartment will be delivered fully furnished and equipped with modern appliances. It includes air conditioning, a solar water heater, double-glazed windows, a security door, and an alarm system, ensuring both comfort and security. The apartment also has elevator access for easy convenience, and the renovation will be completed in June 2025.
Located on the 4th floor, the apartment enjoys abundant natural light and increased privacy, while being close to shops, restaurants, and public transport, making it perfect for personal living or investment purposes.
Fully eligible for Golden Visa, this is your opportunity to own a modern, luxurious home with all the benefits of contemporary design. Asking Price: €320,000
For more information or to schedule a viewing, contact us. REINVEST GREECE ATHENS, contact phone: 2107728460, email: sales@reinvest.gr, website: https://reinvest.gr/</t>
  </si>
  <si>
    <t>https://www.reinvest.gr/en/properties/1543792</t>
  </si>
  <si>
    <t>1544319</t>
  </si>
  <si>
    <t>Just one kilometer from the beach, in a quiet location near Kontokali, this 500 sq.m. residence has been designed to accommodate both high-standard hospitality and comfortable year-round living. Its architecture unfolds across two levels, with clean geometric lines and subtle interventions that respect the surrounding landscape.
The interior features seven en-suite bedrooms, two living rooms, two kitchens, and dining areas that open directly to the garden, pool, and wide sea views. Wellness spaces include a gym, outdoor lounge with bar and BBQ, and the layout ensures both privacy and fluid transitions between the different zones of the house.
The property stands out for its tranquil setting, solid construction quality, and the flexibility to serve as either a private retreat or a high-end rental investment.
Though originally conceived as a vacation home, it is equipped with the infrastructure and integrity of a full-time residence of high standards. It is intended for those who seek seclusion without isolation, a sense of retreat without compromising quality, and a deep connection to the island without being bound by it.
REINVEST GREECE ATHENS, contact phone: 2107728460, email: sales@reinvest.gr, website: www.reinvest.gr</t>
  </si>
  <si>
    <t>https://www.reinvest.gr/en/properties/1544319</t>
  </si>
  <si>
    <t>1546315</t>
  </si>
  <si>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28.11 sq.m. interior + 11.22 sq.m. private balcony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</si>
  <si>
    <t>05012026-1853</t>
  </si>
  <si>
    <t>https://www.reinvest.gr/en/properties/1546315</t>
  </si>
  <si>
    <t>1546328</t>
  </si>
  <si>
    <t>https://www.spitogatos.gr/en/for_sale-homes/map-search/minliving_area-30/maxliving_area-200?latitudeLow=37.938059&amp;latitudeHigh=37.939861&amp;longitudeLow=23.660434&amp;longitudeHigh=23.662709&amp;zoom=18</t>
  </si>
  <si>
    <t>https://www.reinvest.gr/en/properties/1546328</t>
  </si>
  <si>
    <t>1546340</t>
  </si>
  <si>
    <t>05012026-1859</t>
  </si>
  <si>
    <t>https://www.reinvest.gr/en/properties/1546340</t>
  </si>
  <si>
    <t>1546357</t>
  </si>
  <si>
    <t>Situated directly on the waterfront, in the heart of Mikrolimano, this newly built 1st-floor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28.67 sq.m. interior + 13.82 sq.m. private balcony
    1st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</si>
  <si>
    <t>https://www.reinvest.gr/en/properties/1546357</t>
  </si>
  <si>
    <t>1546377</t>
  </si>
  <si>
    <t>Situated directly on the waterfront, in the heart of Mikrolimano, this newly built 2nd-floor apartment presents a rare opportunity: a premium location on the Athenian Riviera combined with a secure, income-generating investment.
Part of a luxury development built to the highest standards and professionally managed by a top-tier international hotel chain, this property enjoys a front-row seat just steps from the sea. Enjoy uninterrupted views of the Mikrolimano marina, nestled among yachts, upscale restaurants, and the authentic charm of one of Piraeus’ most iconic destinations.
💰 Investment Highlights
    Years 1 &amp; 2: Guaranteed net return of 4% annually
    Years 3 to 10: 70% of net revenues distributed to owners based on their investment share
This is a rare passive income opportunity with professional hospitality management from a globally renowned (Tier 1) hotel group, in a seafront location with consistently high demand.
🛋️ Property Details
    Studio apartment
    27,4 sq.m. interior
    2nd floor
    1 Bedroom, 1 Bathroom, 1 Kitchen
    Brand new | Under construction
    Estimated delivery: Q3 2027
    Energy Efficiency Class: A+
    Panoramic sea view
    Delivered fully furnished and equipped, meeting upscale hospitality standards
🌟 Amenities
    Rooftop terrace with restaurant &amp; bar and stunning sea views — the perfect spot to relax, entertain, or simply enjoy the landscape
    Solar panels on the rooftop
    Smart home technology
    EV charging station
    Private residents’ gym
📍 Only 190m from Mikrolimano’s lively dining scene, 900m from the beach, 1.1km from the metro, and 2km from the Port of Piraeus — a unique property blending lifestyle and investment value.
🔑 The perfect blend of refined seafront living, long-term security, and a one-of-a-kind investment opportunity on the coveted Athenian Riviera</t>
  </si>
  <si>
    <t>https://www.reinvest.gr/en/properties/1546377</t>
  </si>
  <si>
    <t>1546738</t>
  </si>
  <si>
    <t>https://www.spitogatos.gr/en/for_sale-homes/map-search/minliving_area-30/maxliving_area-200?latitudeLow=38.001974&amp;latitudeHigh=38.003776&amp;longitudeLow=23.723568&amp;longitudeHigh=23.725845&amp;zoom=18</t>
  </si>
  <si>
    <t>A rare gem with a private yard in the heart of Athens!
This is not your average city apartment — combining sleek modern design, a private entrance, and an exclusive courtyard, this property offers a level of privacy and comfort rarely found in the urban core. With its carefully planned layout and open-plan living area, the space feels bright, airy, and inviting. The fully equipped kitchen and stylish living room make it perfect for daily life or entertaining.
The two well-appointed bedrooms add both comfort and practicality, whether you're looking for a home base or a high-yield rental.
Fully renovated by June 2025, the apartment is delivered furnished and move-in ready – ideal for immediate use or investment. A perfect match for Golden Visa applicants seeking quality and location.
💶 Asking Price: €220,000. For more information or to schedule a viewing, contact us. REINVEST GREECE ATHENS, contact phone: 2107728460, email: sales@reinvest.gr, website: https://reinvest.gr/</t>
  </si>
  <si>
    <t>https://www.reinvest.gr/en/properties/1546738</t>
  </si>
  <si>
    <t>1546763</t>
  </si>
  <si>
    <t>Discover this stylish and flexible 61 sq.m. apartment, perfect for couples, young professionals, or investors seeking a property with character and potential. It features two comfortable bedrooms, a modern bathroom, and an open-plan kitchen and living area designed for flow, functionality, and comfort.
With its private street-level entrance, the apartment offers both convenience and a sense of independence. Step out into your own private backyard, a peaceful corner tucked away in the heart of the city — ideal for morning coffee, unwinding after work, or even creating a cozy outdoor lounge.
Currently undergoing a full renovation, to be completed in June 2025, the property will be delivered fully furnished and equipped, ready for immediate occupancy or rental. An excellent option for Golden Visa applicants, combining long-term value with high rental potential in an up-and-coming urban area.
Asking price: €220,000 – a smart, accessible investment that blends design, location, and lifestyle.
For more information or to schedule a viewing, contact us. REINVEST GREECE ATHENS, contact phone: 2107728460, email: sales@reinvest.gr, website: https://reinvest.gr/</t>
  </si>
  <si>
    <t>05012026-1900</t>
  </si>
  <si>
    <t>https://www.reinvest.gr/en/properties/1546763</t>
  </si>
  <si>
    <t>1547698</t>
  </si>
  <si>
    <t>https://www.spitogatos.gr/en/for_sale-homes/map-search/minliving_area-30/maxliving_area-200?latitudeLow=37.814843&amp;latitudeHigh=37.816645&amp;longitudeLow=23.797540&amp;longitudeHigh=23.799811&amp;zoom=18</t>
  </si>
  <si>
    <t>Set in the upscale seaside neighborhood of Varkiza, just 400 meters from golden beaches, this brand-new 145 sq.m. maisonette is the ultimate fusion of comfort, design, and innovation. Offering 3 spacious bedrooms (including 2 masters), stylish bathrooms, and an open-plan living-dining-kitchen space, this home balances clean architectural lines with cozy functionality.
Underfloor heating, thermal insulation, aluminum energy-efficient windows, and a full smart-home ecosystem ensure top-tier energy performance (A+), security, and convenience. Step outside to your private garden oasis, take a dip in the pool, or unwind in your serene playroom space. Ideal for families, professionals, or sun-seekers craving a peaceful yet luxurious Mediterranean lifestyle.
Price: €1.100.000. 
For more information or to schedule a viewing, contact us ! 
REINVEST GREECE ATHENS, contact phone: 2107728460, email: sales@reinvest.gr,</t>
  </si>
  <si>
    <t>https://www.reinvest.gr/en/properties/1547698</t>
  </si>
  <si>
    <t>1547701</t>
  </si>
  <si>
    <t>Welcome to a residence that doesn't try to impress — it simply does. Designed for those who demand perfection, this ultra-modern 213 sq.m. maisonette is not just a home — it’s a lifestyle upgrade.
Featuring 4 bedrooms, a staff room, a private garden, and a pool that rivals luxury resorts, this home turns every moment into a refined experience. Entertain guests in your outdoor lounge, work from home in peace, or unwind in absolute comfort.
The smart home system, solar panels, EV chargers, and A+ energy efficiency make sustainable luxury your new normal.
Just 400 meters from the beach and close to everything that matters, this is a rare blend of serenity and access, set in one of the most exclusive neighborhoods of the Athenian Riviera.
This isn’t just your next home.
It’s your next level.
Price: €1.600.000. 
For more information or to schedule a viewing, contact us !
REINVEST GREECE ATHENS, contact phone: 2107728460, email: sales@reinvest.gr,</t>
  </si>
  <si>
    <t>https://www.reinvest.gr/en/properties/1547701</t>
  </si>
  <si>
    <t>1547708</t>
  </si>
  <si>
    <t>Located just 400 meters from the sandy shores of Varkiza, this exquisite 67 sq.m. apartment is the epitome of smart design and sophisticated comfort. Perfect for individuals or couples who seek urban style with beachside flair, it features a master bedroom, full bathroom and WC, a sleek open-concept kitchen, and a bright living area.
Designed with top-tier energy efficiency and smart technology in mind:
• Underfloor heating &amp; thermal insulation
• Heat pump, solar heater &amp; boiler
• Smart home system &amp; electric shutters
• Double-glazed energy-efficient aluminum frames
• EV charger &amp; photovoltaic panels
• Security system, CCTV &amp; video door phone
• Elevator, disabled access ramp, underground parking &amp; storage
Situated in a peaceful yet central location, close to parks, schools, the local market and the sea, this apartment delivers not just a home—but a lifestyle. Whether for personal use or as a premium investment, it’s a rare opportunity in one of the most desirable neighborhoods of the Athenian Riviera.
Price: €550.000
For more information or to schedule a viewing, contact us ! 
REINVEST GREECE ATHENS, contact phone: 2107728460, email: sales@reinvest.gr,</t>
  </si>
  <si>
    <t>https://www.reinvest.gr/en/properties/1547708</t>
  </si>
  <si>
    <t>1547755</t>
  </si>
  <si>
    <t>https://www.spitogatos.gr/en/for_sale-homes/map-search/minliving_area-30/maxliving_area-200?latitudeLow=37.091386&amp;latitudeHigh=37.093188&amp;longitudeLow=25.251765&amp;longitudeHigh=25.254015&amp;zoom=18</t>
  </si>
  <si>
    <t>Isterni, Paros</t>
  </si>
  <si>
    <t>Property ID: TP-0463, Villa For sale, floor: Ground floor, in Paros - Isterni. The Villa is 365 sq.m. and it is located on a plot of 7.243 sq.m.. It consists of: 5 bedrooms (1 Master), 7 bathrooms, 2 wc, 1 kitchens, 1 living rooms and it also has 4 parkings (4 Open). The property was built in 2024. Its heating is Autonomous with Heat pump, Air conditioning, Solar water system, Thermal insulation are also available, it has Alluminum, Thermal brake frames with Double glazed - Energy Efficient windows, the energy certificate is: A and its floors are Tiles, Cement decorative coating. The property's status is: New development, Excellent condition, it is close to Sea, Seaside, Port, 5 Km from city, 60 Meters from seaside, 22 Km from airport, 12 Km from port, it has Sea, Mountain, Nature, Openness, Panoramic, Unobstructed view and it has Southeast orientation. The Villa is Bright, Airy, Detached, Seaside, Luxury, it is suitable for Holiday home, Investment, Revenue source and it also has the following unique features and advantages: Window Screens, Jacuzzi, Electric Appliances, Storage, Swimming pool, Garden, Security door, CCTV, Security alarm, Security cameras, BBQ, Sattelite Receiver, Grass, Trees, Pets allowed, Quiet neighborhood, Porch, Electric shutters, Internal yard, Service/Maid’s room, Gym. Price: €3.400.000. REINVEST GREECE ATHENS, contact phone: 2107728460, email: sales@reinvest.gr, website: Exclusive Villa for Sale in Pristine Isterni, Paros island
Nestled in the seaside Isterni area of Paros, just 60 meters from the sea, this exceptional villa offers an unparalleled combination of tranquility, privacy, sea views and dream like island life. Set on a generous 7,243 sqm plot, the property’s enviable position at the edge of Isterni Bay provides breathtaking, unobstructed views of the Aegean Sea and the nearby island of Naxos. The villa’s surroundings, with lush greenery, olive trees, and grapevines, enhance the feeling of living within a vast, private sanctuary.
The main residence is thoughtfully designed to maximize the stunning sea views from every corner. With three spacious bedrooms, each with an en-suite bathroom, the home provides ample privacy and comfort for family and guests. The expansive, open-plan living areas, comprising of a large, well-appointed kitchen, a dining area, and a large living room are bathed in natural light, create a welcoming atmosphere. All bedrooms and main areas face the vast swimming pool and the sea. The Master bedroom provides an even more secluded hideaway with its own sitting area and plunge pool. Everything is designed to cater to the indoor-outdoor-as-one feeling and way of living thus ensuring you maximizing contact with nature and the Greek sun. 
In addition to the main house, the property boasts separate structures, offering a wealth of potential for versatile living arrangements:
Independent Guest House: This charming retreat features a double bedroom, an en-suite bathroom, a kitchenette, and a private terrace with a plunge pool. With its own entrance, garden, and parking, the guest house ensures ultimate privacy for guests.
Auxiliary Building: A perfect space for a home gym or an additional bedroom, this structure includes its own bathroom and a dedicated poolside WC, allowing for maximum convenience and comfort by the pool.
Laundry and Linen Room. A small but essential space for laundry and linen storage, ensuring the home remains impeccably organized.
One of the villa’s most impressive features is its outdoor spaces. The expansive grounds are designed to provide the ultimate Mediterranean lifestyle, offering multiple areas to relax, entertain, and enjoy the spectacular surroundings. The large swimming pool takes center stage, inviting you to unwind while soaking in the views. A pergola-shaded outdoor dining area, complete with an open-air bar and BBQ, provides the perfect setting for al fresco meals, whether for intimate gatherings or lively celebrations with family and friends. 
Another standout feature of the property is the roof-top lounge, offering an elevated vantage point with sweeping views over Isterni Bay and the distant island of Naxos.
Whether you're lounging by the pool, enjoying a quiet moment in the garden, or entertaining on the terrace, the villa’s outdoor areas are designed to provide an idyllic setting for relaxation and enjoyment at any time of day. property.readmore</t>
  </si>
  <si>
    <t>https://www.reinvest.gr/en/properties/1547755</t>
  </si>
  <si>
    <t>1548252</t>
  </si>
  <si>
    <t>Perched on the 3rd floor of a newly built complex, this 128 sq.m. apartment isn't just a home—it's a statement. Featuring three spacious bedrooms (including one master with en-suite), two elegant bathrooms and an additional guest WC, every corner of this residence has been thoughtfully designed for seamless, upscale living.
The open-concept living and dining area is flooded with natural light, framed by lush green views, while the sleek, modern kitchen becomes the heart of the home—perfect for both daily comfort and entertaining.
Equipped with underfloor heating and a state-of-the-art heat pump, the apartment also boasts aluminum energy-efficient frames, top-grade insulation, and an A+ energy rating. The smart home system, electric shutters, and photovoltaic panels set the tone for a sustainable and future-forward lifestyle, complemented by air conditioning, solar water heater, and ventilation for year-round comfort.
Security is paramount, with a reinforced door, video intercom, alarm system, and surveillance cameras ensuring peace of mind. An underground parking space and private storage room add convenience, while features like mosquito screens, awnings, and elevator access enrich daily life.
Just a short stroll from the beach, parks, schools, and top shopping destinations, this apartment is a rare find—blending premium aesthetics with cutting-edge features in one of the Riviera’s most sought-after locations.
Price: €990.000
For more information or to schedule a viewing, contact us ! 
REINVEST GREECE ATHENS, contact phone: 2107728460, email: sales@reinvest.gr</t>
  </si>
  <si>
    <t>05012026-1901</t>
  </si>
  <si>
    <t>https://www.reinvest.gr/en/properties/1548252</t>
  </si>
  <si>
    <t>1548279</t>
  </si>
  <si>
    <t>Just 400 meters from the beach, this brand-new 195 sq.m. penthouse on the 4th floor redefines modern living. Impeccably designed, technologically advanced, and surrounded by greenery, it combines exclusivity with everyday comfort.
The layout features 3 bedrooms (including 2 elegant master suites), 3 bathrooms + 1 guest WC, a sleek open kitchen, a bright living room with an energy fireplace, and an internal staircase connecting the spaces seamlessly.
Outdoors, discover your private oasis: a swimming pool, a lush garden with lawn and trees, and expansive terraces with open green views. Located on a main avenue in a quiet, upscale neighborhood, it balances accessibility with privacy.
Equipped with Smart Home automation, photovoltaic panels, electric shutters, EV charging station, security cameras, smoke detectors, and A+ energy certification, this residence is a beacon of sustainability and safety.
Enjoy underfloor heating, an autonomous heat pump, climate control, solar heater, boiler, ventilation, thermal and sound insulation, and aluminum energy windows, all set on rich wood flooring.
The property also includes 2 underground parking spots, a private storage room, insect screens, awnings, and a security door—completing a living experience designed for those who seek the extraordinary.
Price: €1.750.000
For more information or to schedule a viewing, contact us! 
REINVEST GREECE ATHENS, contact phone: 2107728460, email: sales@reinvest.gr</t>
  </si>
  <si>
    <t>https://www.reinvest.gr/en/properties/1548279</t>
  </si>
  <si>
    <t>1548440</t>
  </si>
  <si>
    <t>https://www.spitogatos.gr/en/for_sale-homes/map-search/minliving_area-30/maxliving_area-200?latitudeLow=37.881116&amp;latitudeHigh=37.882918&amp;longitudeLow=23.729998&amp;longitudeHigh=23.732271&amp;zoom=18</t>
  </si>
  <si>
    <t>A luxury maisonette with a total surface of 305 sq.m. is available for sale, located in immediate proximity to The Ellinikon project, Europe’s largest urban redevelopment. This property offers not merely a residence but a privileged investment opportunity into the future landscape of Athens.
Developed across two levels, the property features four spacious master bedrooms, four bathrooms, one guest WC, two fully equipped kitchens, and two distinct living rooms. An internal staircase connects the spaces harmoniously, while the private garden with swimming pool creates a setting of absolute relaxation and refined aesthetics.
The maisonette is equipped with state-of-the-art amenities including underfloor heating, smart home system, energy-efficient fireplace, photovoltaic panels, sound insulation, and advanced aluminum window frames with double glazing for enhanced energy efficiency and soundproofing.
Additional features include two parking spaces, a playroom, a staff room, a storage area, a security system with cameras, a video intercom, and a fire safety system.
The property's location provides immediate access to the sea, parks, and public transportation, significantly enhancing its strategic value.
Price: €2,500,000
For more information or to schedule a viewing, contact us ! 
REINVEST GREECE ATHENS, contact phone: 2107728460, email: sales@reinvest.gr</t>
  </si>
  <si>
    <t>https://www.reinvest.gr/en/properties/1548440</t>
  </si>
  <si>
    <t>1548756</t>
  </si>
  <si>
    <t>Property ID: D-134922, Detached house For sale, floor: Basement, Ground floor (2 Levels), in Chrisoupoli. The Detached house is 252 sq.m. and it is located on a plot of 560 sq.m.. It consists of: 4 bedrooms, 1 bathrooms, 1 wc, 1 kitchens, 1 living rooms. The property was built in 2001, the energy certificate is: E. Price: €185.000. REINVEST GREECE ATHENS, contact phone: 2107728460, email: sales@reinvest.gr, website:</t>
  </si>
  <si>
    <t>https://www.reinvest.gr/en/properties/1548756</t>
  </si>
  <si>
    <t>1549475</t>
  </si>
  <si>
    <t>https://www.spitogatos.gr/en/for_sale-homes/map-search/minliving_area-30/maxliving_area-200?latitudeLow=38.047869&amp;latitudeHigh=38.049671&amp;longitudeLow=23.750243&amp;longitudeHigh=23.752522&amp;zoom=18</t>
  </si>
  <si>
    <t>Maisonette For sale, floor: Ground and Mezzanine, in Nea Ionia. The Apartment is 73,30 sq.m.. It consists of: 1 bedroom, 2 bathrooms, 1 kitchen, 1 living room. Its heating is Autonomous with Heat pump, it has Aluminum, Thermal brake frames with Double glazed - Energy Efficient windows, the energy certificate is: B and its floors are Tiles. The property's status is: New development, Excellent condition, it is close to Electric train, Transportation, School, Square, Super Market, Café/Restaurants, Local market, it has Park, City views view and it has SouthWest orientation. The Apartment is Painted, Furnished, Bright, it is suitable for University Students, Short term Rentals, Investment, Revenue source and it also has the following unique features and advantages: Window Screens, Security door. Price: €330.000. REINVEST GREECE ATHENS, contact phone: 6944540692, email: george.adamantopoulos@reinvest.gr Golden Visa Investment Opportunity – Apartment in Nea Ionia (Delivery Q3 2026) 📍 Location: Nea Ionia, Athens 🏠 Type: Apartment for Sale 📐 Area: 55.30 sq m. | Mezzanine 💶 Obtain a European Residence Permit through the Golden Visa program, investing in an elegant, fully renovated, furnished and equipped apartment in Nea Ionia, with delivery in the 3rd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Secures Golden Visa with immediate activation • High rental demand in a constantly growing area • Ideal for long-term or corporate lease • Turn-key solution – you move in with the key in hand • Excellent price/value ratio, in a market with a clear upward trend property.readmore</t>
  </si>
  <si>
    <t>https://www.reinvest.gr/en/properties/1549475</t>
  </si>
  <si>
    <t>1549488</t>
  </si>
  <si>
    <t>Nea Ionia | Premium Maisonette for Sale
Modern 72.3 sq.m. maisonette, spread over two levels (ground floor &amp; mezzanine), combining contemporary architecture, energy efficiency, and comfort.
Located in a prime area of Nea Ionia, with direct access to the train station, shops, and restaurants, it’s an ideal choice for students, investors, or short-term rentals.
Main Features
Total Area: 72.3 sq.m.
Floor: Ground &amp; Mezzanine (2 levels)
Bedrooms: 1
Bathrooms: 2
Kitchen: 1
Living Room: Bright, open-plan space
Condition: Newly built (Excellent)
Orientation: Southwest
View: Park &amp; urban landscape
Construction &amp; Energy
Heating: Autonomous heat pump
Energy Class: B
Thermal-break aluminum frames with double energy glazing
High-quality tile flooring
Security door
Internal staircase
Mosquito screens
Comfort &amp; Style
Fully furnished and move-in ready
Bright and functional layout
Ideal for residence or investment
Freshly painted, modern design
Location Highlights
Close to Nea Ionia train station
Easy access to public transport, schools, squares, and supermarkets
Within walking distance from shopping and dining options
Asking Price: €340,000
A stylish maisonette combining modern design, energy efficiency, and investment potential in the vibrant heart of Nea Ionia.</t>
  </si>
  <si>
    <t>https://www.reinvest.gr/en/properties/1549488</t>
  </si>
  <si>
    <t>1552515</t>
  </si>
  <si>
    <t>https://www.spitogatos.gr/en/for_sale-homes/map-search/minliving_area-30/maxliving_area-200?latitudeLow=37.835393&amp;latitudeHigh=37.837195&amp;longitudeLow=23.769089&amp;longitudeHigh=23.771361&amp;zoom=18</t>
  </si>
  <si>
    <t>A 126 sq.m. apartment is available for sale in a prime location within the coastal zone of Voula, just a few meters from the sea. The property offers unobstructed sea views, which dominate all main living areas.
The layout includes two spacious bedrooms, one bathroom, a separate kitchen, and a comfortable living room. The interiors are exceptionally bright, featuring large openings that highlight the unique view and create a seamless connection with the natural surroundings.
The location is strategic, with the Second Beach of Voula situated just across the street and immediate access to public transportation. The property combines the tranquility of seaside living with direct connectivity to the center of Athens.
Asking Price: € 835.000
For more information or to schedule a viewing, contact us:
REINVEST GREECE ATHENS
Phone: +30 210 7728460
Email: sales@reinvest.gr</t>
  </si>
  <si>
    <t>05012026-1902</t>
  </si>
  <si>
    <t>https://www.reinvest.gr/en/properties/1552515</t>
  </si>
  <si>
    <t>1552737</t>
  </si>
  <si>
    <t>https://www.spitogatos.gr/en/for_sale-homes/map-search/minliving_area-30/maxliving_area-200?latitudeLow=37.838293&amp;latitudeHigh=37.840095&amp;longitudeLow=23.764176&amp;longitudeHigh=23.766448&amp;zoom=18</t>
  </si>
  <si>
    <t>For sale, a luxury 331 sq.m. maisonette located in a prime area, just 200 meters from the seafront and close to the commercial center of Voula. It features five bedrooms, five bathrooms, one WC, a private garden with a swimming pool, storage room, and two parking spaces.
Built to the highest standards! Completion is expected in November 2026, offering exceptional quality of life with easy access to the city.
Price: 2.250.000 €
For more information or to schedule a viewing, contact us ! 
REINVEST GREECE ATHENS, contact phone: 2107728460, email: sales@reinvest.gr</t>
  </si>
  <si>
    <t>https://www.reinvest.gr/en/properties/1552737</t>
  </si>
  <si>
    <t>1552740</t>
  </si>
  <si>
    <t>A Dream Residence in the Heart of Athens – An Opportunity Not to Miss
Imagine living in a home that perfectly blends history with modern comfort, right in the vibrant center of Athens. A bright, spacious apartment filled with natural light, offering a unique atmosphere that invites you to make it your new home or professional space.
This beautiful property provides both comfort and functionality, with large rooms opening up to sunlit windows that flood every corner with warmth. Its layout is ideal for families or anyone looking for a space that can easily adapt to their needs.
Located in a prime area, it offers easy access to all the city's key points — perfect for those who want to balance the energy of urban life with the tranquility of a comfortable home.
Purchasing this property is not just an investment in square meters, but an investment in quality of life. A place where your days begin with energy and your nights close with peace.
Don’t let this opportunity slip away. Come and discover the space that can become the next chapter of your life.
Price: 2.250.000 €
For more information or to schedule a viewing, contact us ! 
REINVEST GREECE ATHENS, contact phone: 2107728460, email: sales@reinvest.gr</t>
  </si>
  <si>
    <t>https://www.reinvest.gr/en/properties/1552740</t>
  </si>
  <si>
    <t>1552743</t>
  </si>
  <si>
    <t>For sale, a luxury 116 sq.m. first-floor apartment, located in a prime area, just 200 meters from the seafront and close to the commercial center of Voula. It features 3 bedrooms, 3 bathrooms, a storage room, and parking spaces.
The construction meets the highest technical standards. Completion is expected in November 2026, offering exceptional quality of life with easy access to the city.
Price: 870.000 €
For more information or to schedule a viewing, contact us ! 
REINVEST GREECE ATHENS, contact phone: 2107728460, email: sales@reinvest.gr</t>
  </si>
  <si>
    <t>https://www.reinvest.gr/en/properties/1552743</t>
  </si>
  <si>
    <t>1552746</t>
  </si>
  <si>
    <t>For sale, a luxury 198 sq.m. maisonette, spanning the 3rd and 4th floors, located in one of Voula’s most sought-after areas, just 200 meters from the seafront and close to the commercial center. The property includes 3 spacious bedrooms, 3 bathrooms, 1 WC, and parking spaces.
The construction adheres to the highest technical standards, ensuring exceptional quality of construction and living. Completion is expected in November 2026, offering easy access to the city and immediate proximity to the beaches.
Price: 2.030.000 €
For more information or to schedule a viewing, contact us ! 
REINVEST GREECE ATHENS, contact phone: 2107728460, email: sales@reinvest.gr</t>
  </si>
  <si>
    <t>05012026-1903</t>
  </si>
  <si>
    <t>https://www.reinvest.gr/en/properties/1552746</t>
  </si>
  <si>
    <t>1552752</t>
  </si>
  <si>
    <t>Property ID: TP-0465, Maisonette For sale, floor: 3rd, 4th (2 Levels), in Voula. The Maisonette is 163 sq.m.. It consists of: 3 bedrooms (3 Master), 3 bathrooms, 1 wc, 1 kitchens, 1 living rooms and it also has 2 parkings (2 Closed). The property was built in 2025. Its heating is Autonomous, Underfloor heating, Air conditioning, Solar water system, Sound insulation, Thermal insulation are also available, it has Alluminum frames with Double glazed - Energy Efficient windows, the energy certificate is: A and its floors are Wooden. The property's status is: New development, it is close to Tram, Transportation, Sea, Seaside, School, Square, Church, Kindergarten, Super Market, City Center, Entertainment centers, Cafe/Restaurants, Local market, it has Sea, Nature, Openness view. The Maisonette is Bright, it is suitable for Short term Rentals, Investment, Revenue source and it also has the following unique features and advantages: Window Screens, Energy fireplace, Storage, Internal staircase, Security door, CCTV, Security alarm, Security cameras, Grass, Trees, Energy autonomous. Price: €1.380.000. REINVEST GREECE ATHENS, contact phone: 2107728460, email: sales@reinvest.gr, website: www.reinvest.gr</t>
  </si>
  <si>
    <t>https://www.reinvest.gr/en/properties/1552752</t>
  </si>
  <si>
    <t>1552772</t>
  </si>
  <si>
    <t>https://www.spitogatos.gr/en/for_sale-homes/map-search/minliving_area-30/maxliving_area-200?latitudeLow=37.834993&amp;latitudeHigh=37.836795&amp;longitudeLow=23.810990&amp;longitudeHigh=23.813262&amp;zoom=18</t>
  </si>
  <si>
    <t>For sale, an independent maisonette of 340 sq.m., on a 270 sq.m. plot, located in an ideal area, close to Varkiza beach and within walking distance to shops, restaurants, and other amenities.
The property consists of two separate units:
Ground floor apartment of 65 sq.m., with 2 bedrooms and 1 bathroom.
Maisonette of 275 sq.m., spread over 4 levels (ground floor, 1st and 2nd floors, attic), featuring 4 bedrooms (1 master), 2 bathrooms, and 1 WC.
The residence is equipped with all modern amenities ensuring comfort and security, including:
Independent oil heating
Air conditioning (A/C) in all rooms
Double-glazed windows for soundproofing and thermal insulation
Electric shutters and security door
Security alarm system
Solar water heater for energy efficiency
Elevator
Electric awnings
Roof garden with BBQ
Storage space and indoor parking
The maisonette was fully renovated in 2005 and combines high-quality construction with a modern aesthetic.
Asking price: €820,000.
REINVEST GREECE ATHENS, contact phone: 2107728460, email: sales@reinvest.gr</t>
  </si>
  <si>
    <t>https://www.reinvest.gr/en/properties/1552772</t>
  </si>
  <si>
    <t>1552857</t>
  </si>
  <si>
    <t>https://www.spitogatos.gr/en/for_sale-homes/map-search/minliving_area-30/maxliving_area-200?latitudeLow=40.645447&amp;latitudeHigh=40.647248&amp;longitudeLow=22.940418&amp;longitudeHigh=22.942782&amp;zoom=18</t>
  </si>
  <si>
    <t>Available in Sykies, Thessaloniki, on the ground floor of a building built in 1968, rear apartment with a total area of ​​57 sq m.
It consists of a comfortable living room, a kitchen in a separate room, an additional room and a bathroom.
The property does not have a heating system and its windows are wooden.
It needs renovation.
The energy class of the property is H.
The area is quite privileged due to the distance from the city center, but also from public transport and shops.</t>
  </si>
  <si>
    <t>https://www.reinvest.gr/en/properties/1552857</t>
  </si>
  <si>
    <t>1553312</t>
  </si>
  <si>
    <t>https://www.spitogatos.gr/en/for_sale-homes/map-search/minliving_area-30/maxliving_area-200?latitudeLow=37.890307&amp;latitudeHigh=37.892109&amp;longitudeLow=23.745446&amp;longitudeHigh=23.747720&amp;zoom=18</t>
  </si>
  <si>
    <t>Brand-new apartment of 61 sq.m. located on the 3rd floor in Elliniko. The property consists of 1 bedroom, 1 bathroom, an open-plan kitchen, and a living room. It includes  private indoor parking space and a storage room.
The apartment features autonomous heating, air conditioning, solar water heater, boiler, radiator system, sound insulation, and thermal insulation. High-quality aluminum frames with double energy-efficient glazing have been installed, and the floors are covered with premium wood. It is energy-autonomous, with the energy performance certificate currently under issuance.
Security and comfort are ensured with a reinforced security door, video door entry system, mosquito screens, elevator, alarm system, and security cameras. The location offers immediate access to public transport, schools, plazas, the seafront, marketplaces, and major commercial hubs. It benefits from open urban views and abundant natural light.
Ideal for residential use, investment, or short-term rental (Airbnb).
Delivery: End of 2026
Sale Price: €380.000
For more information or to schedule a viewing, contact us!
 Contact Information:
REINVEST GREECE ATHENS
Phone: +30 210 7728460
Email: sales@reinvest.gr</t>
  </si>
  <si>
    <t>05012026-1904</t>
  </si>
  <si>
    <t>https://www.reinvest.gr/en/properties/1553312</t>
  </si>
  <si>
    <t>1553328</t>
  </si>
  <si>
    <t>Maisonette for sale with a total surface of 170 sq.m., arranged over three levels (basement, ground floor, first floor) in the area of Elliniko. The property consists of 3 bedrooms (2 master suites), 2 bathrooms, 1 WC, kitchen, living room, 2 private indoor parking spaces, and a storage room.
The residence includes a private garden, a swimming pool, an internal staircase, and a private elevator, ensuring advanced functionality and independence of spaces.
Combining contemporary design with premium construction standards, the property offers an environment of comfort, safety, and refined luxury.
Additional features such as a reinforced security door, video door entry system, alarm, and security cameras further enhance living quality and protection.
Its location provides immediate access to public transport, schools, the seafront, shopping areas, and the city center, while the unobstructed urban view enhances the sense of openness and privacy.
Delivery: End of 2026
Sale Price: €770,000
For more information or to schedule a viewing, contact us
REINVEST GREECE ATHENS | +30 210 7728460 | sales@reinvest.gr | www.reinvest.gr</t>
  </si>
  <si>
    <t>https://www.reinvest.gr/en/properties/1553328</t>
  </si>
  <si>
    <t>1553352</t>
  </si>
  <si>
    <t>A unique two-level maisonette (4th &amp; 5th floor) of 113 sq.m. is available for sale in the heart of Elliniko. It features 2 spacious master bedrooms, 1 bathroom, 1 WC, a bright kitchen, and a comfortable living room, connected by a stylish internal staircase that adds elegance and functionality.
Constructed to meet the latest energy and quality standards, the property offers autonomous heating via heat pump, solar water heater, boiler, aluminum energy-efficient windows with double glazing, soundproofing, and thermal insulation. High-quality wooden flooring and photovoltaic panels ensure full energy autonomy.
Modern comforts include electric shutters, insect screens, security door, video intercom, alarm system, security cameras, 2 enclosed parking spaces, a storage room, and EV charger. The building is equipped with an elevator and landscaped surroundings with lawn and trees.
Ideally located near public transport, schools, local market, sea, and key commercial hubs, with open views and an urban outlook.
Delivery: End of 2026
Price: €640,000
For more information or to schedule a viewing, contact us!
REINVEST GREECE ATHENS
📞 +30 210 7728460 | 📧 sales@reinvest.gr</t>
  </si>
  <si>
    <t>https://www.reinvest.gr/en/properties/1553352</t>
  </si>
  <si>
    <t>1554335</t>
  </si>
  <si>
    <t>Property ID: TP-0491, Detached house For sale, floor: 3rd, in Mikra. The Detached house is 549 sq.m. and it is located on a plot of 5.500 sq.m.. It consists of: 8 bedrooms, 5 bathrooms, 5 wc, 2 kitchens, 3 living rooms. The property was built in 1994. Its heating is Personal with Oil, it has Alluminum frames with Double glazed windows, the energy certificate is: G and its floors are Tiles. The property's status is: Needs renovation, it is close to Transportation, Sea, School, Super Market, City Center, Lefkos Pyrgos, University, 23 Km from city, 1 Km from bus station, 3 Km from airport, 3 Km from seaside, 1,5 Km from super market, 1,5 Km from school, it has Panoramic view and it has NorthEast orientation. The Detached house is With Facade, Bright, Airy, Ramp / Wheelchair access, it is suitable for Holiday home, Short term Rentals, Investment and it also has the following unique features and advantages: Window Screens, Energy fireplace, Storage, Internal staircase, Swimming pool, Garden, Security door, Trees, Pets allowed, Quiet neighborhood, Porch. Price: €690.000. REINVEST GREECE ATHENS, contact phone: 2107728460, email: sales@reinvest.gr, website:</t>
  </si>
  <si>
    <t>https://www.reinvest.gr/en/properties/1554335</t>
  </si>
  <si>
    <t>1556115</t>
  </si>
  <si>
    <t>https://www.spitogatos.gr/en/for_sale-homes/map-search/minliving_area-30/maxliving_area-200?latitudeLow=37.961736&amp;latitudeHigh=37.963538&amp;longitudeLow=23.732194&amp;longitudeHigh=23.734470&amp;zoom=18</t>
  </si>
  <si>
    <t>Property ID: TP-0481, Studio For sale, floor: Ground floor, in Neos Kosmos. The Studio is 35,76 sq.m.. It consists of: 1 bedrooms, 1 bathrooms, 1 kitchens, 1 living rooms. Its heating is Autonomous with Heat pump, it has Alluminum, Thermal brake frames with Double glazed - Energy Efficient windows, the energy certificate is: B and its floors are Tiles. The property's status is: New development, Excellent condition, it is close to Metro, Tram, Electric train, Transportation, Square, Super Market, City Center, Cafe/Restaurants, Local market, it has Park, City views view and it has West orientation. The Studio is Painted, Furnished, With Facade, Bright, it is suitable for University Students, Short term Rentals, Investment, Revenue source and it also has the following unique features and advantages: Window Screens, Security door. Price: €170.000. REINVEST GREECE ATHENS, contact phone: 2107728460, email: sales@reinvest.gr, website: www.reinvest.gr Investment Opportunity – Studio in Neos Kosmos (Delivery Q1 2026) 📍 Location: Neos Kosmos, Athens 🏠 Type: Apartment for Sale 📐 Area: 35.76 sq m. | Ground Floor 💶 Invest in an elegant, fully renovated, furnished and equipped apartment in Neos Kosmos, with delivery in the 1st quarter of 2026. 🛋️ Property Features • 1 Bedroom | 1 Bathroom | Open-plan Living Room &amp; Kitchen • Autonomous Heating with Heat Pump • Aluminum Frames with Double Glazing • Energy Class B • Fully Furnished, with Electrical Appliances • Full access to market, parks, schools and restaurants ✅ Why Choose It? • High rental demand in a constantly growing area • Ideal for long-term or corporate leasing • Turn-key solution – you move in with the key in hand • Excellent price/value ratio, in a market with a clear upward trend property.readmore</t>
  </si>
  <si>
    <t>https://www.reinvest.gr/en/properties/1556115</t>
  </si>
  <si>
    <t>1556457</t>
  </si>
  <si>
    <t>https://www.spitogatos.gr/en/for_sale-homes/map-search/minliving_area-30/maxliving_area-200?latitudeLow=37.992424&amp;latitudeHigh=37.994226&amp;longitudeLow=23.750010&amp;longitudeHigh=23.752287&amp;zoom=18</t>
  </si>
  <si>
    <t>, Apartment For sale, floor: 1st, in Gizi - Pedion Areos. The Apartment is 91,66 sq.m. and it is located on a plot of 147,10 sq.m.. It consists of: 3 bedrooms, 1 bathrooms, 1 kitchens, 1 living rooms and it also has 1 parkings (1 Pilotis space). Its heating is Autonomous with Heat pump, Air conditioning, Solar water system, Sound insulation, Thermal insulation are also available, it has Alluminum, Thermal brake frames with Double glazed windows, the energy certificate is: Under publication and its floors are Tiles, Wooden. The property's status is: Under construction, it is close to Metro, Transportation, School, Square, Super Market, Cafe/Restaurants, Local market, 1000 Meters from metro, 200 Meters from bus station, 200 Meters from market, 800 Meters from other and it has West orientation. The Apartment is Whole floor, Painted, With Facade, Bright, Ramp / Wheelchair access, it is suitable for University Students, Short term Rentals, Investment, Revenue source, Co-housing and it also has the following unique features and advantages: Window Screens, Storage, Security door, Internet, Night stream, Three phase current, Pets allowed, Energy autonomous, Porch, Drains. Price: €293.312. REINVEST GREECE ATHENS, contact phone: 2107728460, email: sales@reinvest.gr, website:</t>
  </si>
  <si>
    <t>05012026-1905</t>
  </si>
  <si>
    <t>https://www.reinvest.gr/en/properties/1556457</t>
  </si>
  <si>
    <t>1556547</t>
  </si>
  <si>
    <t>https://www.reinvest.gr/en/properties/1556547</t>
  </si>
  <si>
    <t>1556735</t>
  </si>
  <si>
    <t>https://www.spitogatos.gr/en/for_sale-homes/map-search/minliving_area-30/maxliving_area-200?latitudeLow=37.866435&amp;latitudeHigh=37.868237&amp;longitudeLow=23.757392&amp;longitudeHigh=23.759665&amp;zoom=18</t>
  </si>
  <si>
    <t>Located in the heart of Glyfada, within the most privileged part of the Athenian Riviera, this stunning two-level maisonette (5th &amp; 6th floor) with a total interior area of 209 sq.m. offers an exceptional blend of luxury, modern design, and eco-conscious living. It features 4 master bedrooms, 5 bathrooms, a stylish kitchen, a spacious living room, and comes with  underground parking spaces.
Delivery is scheduled for the end of 2026, with construction based on top-tier quality and meticulous attention to detail.
🔹 Construction &amp; Technical Highlights:
A++ energy certified
Underfloor heating throughout the property
Independent floor heating with heat pump system
Air conditioning, solar water heater, and boiler
Advanced thermal &amp; sound insulation
Aluminum frames with double low-e energy glazing
Photovoltaic panels for energy conversion
Solid oak wood flooring
Internal staircase and private lift inside the maisonette
Security door, video intercom, alarm system, CCTV
Electric shutters, mosquito screens, balconies with triplex glass railings
EV charging infrastructure in parking
Pre-installed alarm and smart home systems
Certified high-grade concrete &amp; waterproofing
External thermal insulation (8–15 cm)
🔹 Prime Location Perks:
This property is ideally situated with immediate access to public transport, schools, kindergartens, supermarkets, parks, plazas, local markets, and restaurants. The area combines coastal elegance with urban convenience, making it perfect both as a primary residence and an investment.
The Athenian Riviera, stretching from Piraeus to Cape Sounio, represents the most upscale coastal front of Athens — where everyday life becomes an elevated lifestyle experience. This residence fully reflects that philosophy, offering quality, comfort, and environmental responsibility in equal measure.
 Price: €1,450,000
For more information or to schedule a viewing, contact us
📞 Contact: REINVEST GREECE ATHENS – +30 2107728460
📧 Email: sales@reinvest.gr</t>
  </si>
  <si>
    <t>https://www.reinvest.gr/en/properties/1556735</t>
  </si>
  <si>
    <t>1556751</t>
  </si>
  <si>
    <t>Nestled in the heart of the Athenian Riviera, this newly built two-level maisonette (5th &amp; 6th floor) offers 171 sq.m. of sophisticated interior space with a refined layout designed for contemporary living. It features 3 bedrooms (including 2 master suites), 2 bathrooms, 1 guest WC, a stylish kitchen, a bright living area, and 2 underground parking spaces.
Delivery is scheduled for the end of 2026, reflecting high-end construction standards and sustainable design.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€1,160,000
For more information or to schedule a viewing, contact us
REINVEST GREECE | +30 210 7728450 | sales@reinvest.gr | www.reinvest.gr</t>
  </si>
  <si>
    <t>https://www.reinvest.gr/en/properties/1556751</t>
  </si>
  <si>
    <t>1556773</t>
  </si>
  <si>
    <t>Nestled in the heart of the Athenian Riviera, this newly built two-level maisonette (5th &amp; 6th floor) offers 164 sq.m. of sophisticated interior space with a refined layout designed for contemporary living. It features 3 bedrooms (including 2 master suites), 2 bathrooms, 1 guest WC, a stylish kitchen, a bright living area, and  underground parking spaces.
Delivery is scheduled for the end of 2026, reflecting high-end construction standards and sustainable design.
🔹 Key Features &amp; Technical Highlights:
Certified A++ energy rating
Underfloor heating with individual heat pump system
Floor-by-floor heating, air conditioning
Advanced thermal and sound insulation
Aluminum frames with double low-e energy glazing
Solid wood floors
Internal staircase, security door, video intercom
Alarm system, CCTV, electric shutters, insect screens
Photovoltaic panels for energy autonomy
EV charging infrastructure
Elevator access, storage space, and full energy independence
🔹 Location &amp; Lifestyle: This property is ideally situated close to schools, public transport, supermarkets, shopping centers, and dining options. Glyfada stands out as a prime location on the Athenian Riviera, where seaside elegance meets the vibrant pulse of the city — offering a superior quality of life.
Perfect both as a primary residence and a high-value investment.
Price: €1.150.000
For more information or to schedule a viewing, contact us
📞 Contact: REINVEST GREECE ATHENS – +30 2107728460
📧 Email: sales@reinvest.gr</t>
  </si>
  <si>
    <t>05012026-1906</t>
  </si>
  <si>
    <t>https://www.reinvest.gr/en/properties/1556773</t>
  </si>
  <si>
    <t>1556794</t>
  </si>
  <si>
    <t>Located in the prestigious Athenian Riviera, this elegant newly built two-level maisonette (1st &amp; 2nd floor) spans 90 sq.m., offering an exceptional opportunity for modern, efficient, and stylish living. It features 2 bedrooms (1 master), 1 bathroom, a contemporary open-plan kitchen and living area, and  private underground parking space.
Delivery expected by end of 2026, built with premium materials and an eco-conscious approach.
Features &amp; Highlights:
A++ energy certification
Underfloor heating throughout
Autonomous heat pump system, individual level heating
Fan-coil for cooling, air conditioning
Advanced sound and thermal insulation (8–15 cm)
Double-glazed low-e aluminum windows
Oak wooden floors
Photovoltaic panels for sustainable energy use
Interior staircase, security door, video intercom
Alarm system, CCTV, electric shutters, mosquito screens
EV charging point, energy autonomy
Elevator access, refined urban architecture
Location &amp; Lifestyle: Situated in a highly accessible area of Glyfada, close to schools, local markets, transport links, kindergartens, and cafes. The property blends city convenience with the serene elegance of the Athenian Riviera, ideal for both personal living and investment.
Price: €540,000
For more information or to schedule a viewing, contact us
REINVEST GREECE | +30 210 7728450 | sales@reinvest.gr | www.reinvest.gr</t>
  </si>
  <si>
    <t>https://www.reinvest.gr/en/properties/1556794</t>
  </si>
  <si>
    <t>1556877</t>
  </si>
  <si>
    <t>https://www.spitogatos.gr/en/for_sale-homes/map-search/minliving_area-30/maxliving_area-200?latitudeLow=37.840192&amp;latitudeHigh=37.841994&amp;longitudeLow=23.761911&amp;longitudeHigh=23.764184&amp;zoom=18</t>
  </si>
  <si>
    <t>Luxury 3-Level Townhouse with Private Pool, Elevator &amp; Full Independence
Located in the heart of the Athenian Riviera, this exceptional newly built residence offers top-tier construction, premium amenities, and absolute privacy within a gated luxury complex. The property spans 375 sq.m. across 3 levels (lower ground, ground, and mezzanine), including 5 bedrooms (1 master with walk-in closet), 5 bathrooms, 1 WC, 2 living rooms and a state-of-the-art open-plan kitchen.
Key Features :
3-Level Townhouse (Lower Ground – Ground – 1st Floor)
Full independence with private internal staircase &amp; elevator
Living room, dining area &amp; open-plan kitchen on the ground floor
Private swimming pool &amp; 200 sqm landscaped garden
1 Master bedroom with walk-in closet on the upper level
2 additional en-suite bedrooms
Separate maid’s room and guest/playroom on the lower ground
3 underground parking spots (Level B1)
Storage room
Smart home system
EV charging stations
24/7 security &amp; concierge on demand
Wellness &amp; fitness center within the complex
Walking distance to beach, marinas, shops, restaurants &amp; parks
Technical &amp; Energy Features:
Energy Class: A++
Heating: Heat pump – Underfloor heating – Independent floor heatingCooling: Fan coil / A/C
Full thermal &amp; acoustic insulation – 8-15 cm exterior thermal façade
Thermal-break aluminum frames with Low-e double glazing
Security door, video intercom, alarm, CCTV
Electric shutters – Photovoltaic panels
Elevators: private &amp; communal
Price: €3.600.000
For more information or to schedule a viewing, contact us
REINVEST GREECE | +30 210 7728450 | sales@reinvest.gr | www.reinvest.gr</t>
  </si>
  <si>
    <t>https://www.reinvest.gr/en/properties/1556877</t>
  </si>
  <si>
    <t>1556886</t>
  </si>
  <si>
    <t>https://www.reinvest.gr/en/properties/1556886</t>
  </si>
  <si>
    <t>1556902</t>
  </si>
  <si>
    <t>05012026-1907</t>
  </si>
  <si>
    <t>https://www.reinvest.gr/en/properties/1556902</t>
  </si>
  <si>
    <t>1556915</t>
  </si>
  <si>
    <t>Just a breath away from the sea and the most popular marinas of Voula, this contemporary residence is a prime example of modern architecture, comfort, and privacy. It belongs to a high-spec residential complex and unfolds across three levels (basement, ground floor, mezzanine) with a total surface area of 320 sq.m., complemented by a private garden and swimming pool of 195 sq.m.
✅ Main Features:
Three-level residence with private access via internal staircase &amp; elevator
Spacious open-plan kitchen, living &amp; dining area on the ground floor with garden views
Private swimming pool &amp; landscaped outdoor living area (195 sq.m.)
Master bedroom with en-suite bathroom &amp; walk-in closet on the upper floor
4 additional bedrooms
3 bathrooms, 1 guest WC
Separate guest/playroom &amp; maid’s room on the lower level
3 underground parking spaces (Level B)
Storage room
Technical &amp; Energy Features:
Energy Efficiency Class: A++
Heat pump with underfloor heating on all levels
Fan coil / A/C, advanced thermal &amp; sound insulation
Aluminum window frames with thermal break &amp; double energy glazing
Security door, video intercom, cameras &amp; alarm system
Internal &amp; shared elevators
Premium Amenities &amp; Location Highlights:
Smart home system
Electric vehicle charging stations
24/7 security &amp; concierge services upon request
Communal wellness &amp; fitness center within the complex
Direct access to the beach, parks, schools, shops &amp; restaurants
Asking Price: €3,100,000
For more information or to schedule a visit, please contact us:
REINVEST GREECE | +30 210 7728450 | sales@reinvest.gr | www.reinvest.gr</t>
  </si>
  <si>
    <t>https://www.reinvest.gr/en/properties/1556915</t>
  </si>
  <si>
    <t>1557029</t>
  </si>
  <si>
    <t>https://www.spitogatos.gr/en/for_sale-homes/map-search/minliving_area-30/maxliving_area-200?latitudeLow=37.997757&amp;latitudeHigh=37.999559&amp;longitudeLow=23.708134&amp;longitudeHigh=23.710411&amp;zoom=18</t>
  </si>
  <si>
    <t>Modern 33 sq.m. studio apartment with private street-level entrance, located on Lenorman Street in central Athens. Fully renovated to high standards (completion June 2025), fully furnished and equipped with electric appliances – ideal for investment or urban living.
Key Features:
1 Bedroom, 1 Bathroom
Private Entrance | Ground Floor
Fully Furnished &amp; Equipped
A/C, Security Door, Electric Shutters
Double-Glazed Windows
Contemporary Design | High-End Finishes
Built in 1975 | Full Renovation Underway
Prime Location
Asking Price: €230,000
For more information or to schedule a visit, please contact us:
REINVEST GREECE ATHENS | ☎ +30 210 7728460 | ✉ sales@reinvest.gr</t>
  </si>
  <si>
    <t>https://www.reinvest.gr/en/properties/1557029</t>
  </si>
  <si>
    <t>1559201</t>
  </si>
  <si>
    <t>Aegina</t>
  </si>
  <si>
    <t>In the lush and tranquil area of Pachia Rachi, Aegina, a newly built luxury residential complex is available for sale, offering a total interior space of 195 sq.m. arranged on a single level, set within a privately owned plot of 12,336 sq.m. Constructed in 2022, the property stands out for its contemporary design, premium materials, and energy efficiency (Energy Certificate: B+).
The residence comprises three spacious bedrooms, two bathrooms, a guest WC, a fully equipped kitchen, and bright, open-plan living areas that combine comfort with functionality. It features autonomous oil heating with underfloor installation, air conditioning, a fireplace, boiler, and photovoltaic panels alongside a solar water heater, ensuring excellent energy autonomy.
Offering unobstructed views of both mountain and sea, the home blends harmoniously with the surrounding nature, delivering an exceptional sense of privacy and serenity. Interior details include oak flooring, aluminum frames with double glazing and insect screens, while the property is fully equipped with satellite TV, internet, security system, and a reinforced security door.
The outdoor spaces are equally impressive, featuring a private swimming pool, a beautifully landscaped garden with lawn and mature trees, and a built-in BBQ area—perfect for relaxing or entertaining. Three dedicated parking spaces are also available. The property is airy, enjoys excellent natural light throughout, and comes fully furnished with electrical appliances.
Whether you're looking for a permanent residence, a holiday retreat, or an investment opportunity, this home offers exceptional potential. Conveniently located close to the port and the sea, it is an ideal choice for those seeking high-quality living in one of Aegina's most scenic locations.
 Asking Price: €1.600.000
For more information or to schedule a visit, please contact us:
RREINVEST GREECE | +30 210 7728450 | sales@reinvest.gr | www.reinvest.gr</t>
  </si>
  <si>
    <t>https://www.reinvest.gr/en/properties/1559201</t>
  </si>
  <si>
    <t>1559508</t>
  </si>
  <si>
    <t>https://www.spitogatos.gr/en/for_sale-homes/map-search/minliving_area-30/maxliving_area-200?latitudeLow=37.995379&amp;latitudeHigh=37.997181&amp;longitudeLow=23.738794&amp;longitudeHigh=23.741070&amp;zoom=18</t>
  </si>
  <si>
    <t>Ano Kipseli - Evelpidon, Kipseli</t>
  </si>
  <si>
    <t>Investment Opportunity next to the Evelpidon Courts – Just 50m. from the Metro!
Bright apartment of 71 sq.m. for sale on the 1st floor, ideal for income investment or renovation with high yield. It consists of 1 bedroom, spacious living room, dining room, separate kitchen and bathroom. The property has wooden and marble floors, wooden frames, air conditioning and central gas heating.
It is located in an excellent location, just 50 meters from a metro station, close to a square, market, super market, restaurants and the city center – elements that make it ideal for students, professionals or short-term rental (Airbnb).
It needs aesthetic renovation, giving the opportunity to upgrade and increase its value. It has an elevator, security door and has a northwest orientation with a view of the urban landscape.
 Price: €190,000 – A strategic investment in an area with growing demand and high rental yield
REINVEST GREECE ATHENS
Tel: +30 210 7728460
Email: sales@reinvest.gr
Website: www.reinvest.gr</t>
  </si>
  <si>
    <t>https://www.reinvest.gr/en/properties/1559508</t>
  </si>
  <si>
    <t>1561785</t>
  </si>
  <si>
    <t>Lagonisi, Kalivia Thorikou</t>
  </si>
  <si>
    <t>Luxury Newly-Built 3-Level Maisonette of 237 sq.m. with 3 Master Bedrooms – For Sale in Lagonisi – Kalivia Thorikou
A luxurious 3-level maisonette of 237 sq.m. featuring three master bedrooms is available for sale in the peaceful and green area of Lagonisi – Kalivia Thorikou, just a few minutes from the sea. Currently under construction, with completion expected in 2025, the property showcases modern architecture and A+ energy efficiency.
The home features autonomous heating with natural gas, aluminum window frames with sound insulation, and a contemporary aesthetic. It includes one open-air parking space and offers a wealth of modern amenities such as:
• Internal staircase
• Playroom
• Energy-efficient fireplace
• Storage room
• Smart home infrastructure
• Internet connection
• Security door
• Video intercom
• Alarm system
🌿 Outdoor Area
The property boasts a private swimming pool, a landscaped garden with lawn and trees, and an automatic irrigation system. It is also equipped with mosquito screens and is pet-friendly.
From the first floor, the view is stunning, with open vistas of the sea, mountains, and the natural beauty of the area.
📍 Prime Location
Ideally situated close to the beach, parks, main square, schools, kindergarten, church, local markets, supermarkets, shopping centers, and dining options.
Perfect as a holiday home, investment, or for short-term rental (e.g., Airbnb).
💰 Asking Price: €800,000
📞 REINVEST GREECE ATHENS
Phone: +30 210 7728460
Email: sales@reinvest.gr</t>
  </si>
  <si>
    <t>https://www.reinvest.gr/en/properties/1561785</t>
  </si>
  <si>
    <t>1562874</t>
  </si>
  <si>
    <t>https://www.spitogatos.gr/en/for_sale-homes/map-search/minliving_area-30/maxliving_area-200?latitudeLow=37.796516&amp;latitudeHigh=37.798318&amp;longitudeLow=23.889286&amp;longitudeHigh=23.891557&amp;zoom=18</t>
  </si>
  <si>
    <t>, Maisonette For sale, floor: Basement, Ground floor, 1st (3 Levels), in Kalivia Thorikou - Lagonisi. The Maisonette is 237 sq.m.. It consists of: 3 bedrooms (3 Master), 3 bathrooms, 1 wc, 1 kitchens, 1 living rooms and it also has 1 parkings (1 Open). The property was built in 2025. Its heating is Autonomous with Heat pump, Sound insulation, Thermal insulation are also available, it has Alluminum frames with Double glazed - Energy Efficient windows, the energy certificate is: A+. The property's status is: New development, Excellent condition, Under construction, it is close to Transportation, Sea, Seaside, School, Church, Kindergarten, Public market, Super Market, Cafe/Restaurants, Local market, it has Mountain, Nature, Openness view. The Maisonette is Bright, Airy, Seaside, Luxury, it is suitable for Holiday home, Investment and it also has the following unique features and advantages: Window Screens, Energy fireplace, Storage, Internal staircase, Swimming pool, Garden, Security door, CCTV, Security alarm, Internet, Playroom, Automatic watering, Grass, Trees, Pets allowed, Quiet neighborhood, Porch, Smart home. Price: €720.000. REINVEST GREECE ATHENS, contact phone: 2107728460, email: sales@reinvest.gr, website:</t>
  </si>
  <si>
    <t>05012026-1908</t>
  </si>
  <si>
    <t>https://www.reinvest.gr/en/properties/1562874</t>
  </si>
  <si>
    <t>1565036</t>
  </si>
  <si>
    <t>https://www.spitogatos.gr/en/for_sale-homes/map-search/minliving_area-30/maxliving_area-200?latitudeLow=37.604329&amp;latitudeHigh=37.606131&amp;longitudeLow=25.074162&amp;longitudeHigh=25.076427&amp;zoom=18</t>
  </si>
  <si>
    <t>Kardiani, Tinos</t>
  </si>
  <si>
    <t>Summer Home with Aegean Views – Kardiani, Tinos
Bask in the summer sun from your terraces, let the silence of the Cyclades embrace you, and feel time slow down – as only a true village on a Greek island can make happen.
In the heart of Kardiani, one of the most charming and poetic villages of Tinos, this elegant three-level maisonette of 180 sq.m. offers a rare opportunity to own your dream island retreat, surrounded by beauty, light, and timeless tradition.
The property features two fully self-contained apartments, each with its own private entrance from different village streets — thanks to the terraced layout of the mountain village — and are connected via an exterior staircase that links the two large balconies.
Layout &amp; Features:
•	2 bedrooms | 3 bathrooms | 2 kitchens | 2 living areas
•	Polished cement floors, wooden frames with double-glazed windows
•	Fully renovated in 2021 with respect to Cycladic heritage
•	Each floor is autonomous with kitchen and bathroom
Highlights:
•	Stunning panoramic views of the Aegean Sea
•	Bright interiors, peaceful setting, authentic island character
•	Perfect for holiday home, short-term rental, or dual use
•	Use as two independent apartments or one unified residence
•	Direct access from two separate village roads
Within walking distance to the sea, central square, churches, local markets, and traditional tavernas.</t>
  </si>
  <si>
    <t>05012026-1342</t>
  </si>
  <si>
    <t>https://www.reinvest.gr/en/properties/1565036</t>
  </si>
  <si>
    <t>1566253</t>
  </si>
  <si>
    <t>https://www.spitogatos.gr/en/for_sale-homes/map-search/minliving_area-30/maxliving_area-200?latitudeLow=38.026789&amp;latitudeHigh=38.028591&amp;longitudeLow=23.795142&amp;longitudeHigh=23.797420&amp;zoom=18</t>
  </si>
  <si>
    <t>Rizareios, Chalandri</t>
  </si>
  <si>
    <t>For Sale – 88 sq.m. Apartment on the 3rd Floor – Chalandri
In the heart of Chalandri, a corner and bright 88 sq.m. apartment is available for sale, located on the 3rd floor of a well-maintained residential building (2011). The property has never been occupied and is offered in “first-use condition”, accompanied by a 5-year Builder’s Warranty – a rare opportunity for those seeking a home that feels brand new.
Key Features:
2 spacious bedrooms
1 bathroom with jacuzzi &amp; separate WC
Kitchen to be customized according to the buyer’s preferences
Comfortable living room with energy fireplace, perfect for cozy moments
Additional Highlights:
Individual natural gas boiler, 3 brand-new A/C units, thermal-break aluminum frames with double glazing, oak flooring, electric shutters, 60’ fire-resistant security door, video intercom, satellite antenna, insect screens, 7 sq.m. storage room, and 25 sq.m. verandas with views of Mount Parnitha and the urban landscape. The apartment also features Energy Class B, three-phase &amp; night electricity supply, full accessibility for persons with reduced mobility, and is pet-friendly.
Parking Options:
Possibility of up to 2 parking spaces:
Underground space: €15,000
Enclosed ground-floor space with independent access: €30,000 (includes an additional 15 sq.m. mezzanine/storage area)
Location:
Situated in a quiet neighborhood of Chalandri, with easy access to public transport, supermarkets, Chalandri’s shopping center, cafés, and restaurants, the property perfectly combines tranquility with everyday convenience.
An ideal choice for those seeking a modern, high-quality, and functional residence in the Northern Suburbs – with character, comfort, and long-term value.</t>
  </si>
  <si>
    <t>https://www.reinvest.gr/en/properties/1566253</t>
  </si>
  <si>
    <t>1566346</t>
  </si>
  <si>
    <t>https://www.spitogatos.gr/en/for_sale-homes/map-search/minliving_area-30/maxliving_area-200?latitudeLow=40.991273&amp;latitudeHigh=40.993074&amp;longitudeLow=22.875413&amp;longitudeHigh=22.877790&amp;zoom=18</t>
  </si>
  <si>
    <t>Center, Kilkis</t>
  </si>
  <si>
    <t>Property ID: AB136717, Apartment For sale, floor: 1st, in Kilkis - Center. The Apartment is 114 sq.m.. It consists of: 3 bedrooms, 1 bathrooms. The property was built in 1991, the energy certificate is: E, Storage. Price: €95.000. REINVEST GREECE ATHENS, contact phone: 2107728460, email: sales@reinvest.gr, website:</t>
  </si>
  <si>
    <t>https://www.reinvest.gr/en/properties/1566346</t>
  </si>
  <si>
    <t>1566390</t>
  </si>
  <si>
    <t>https://www.spitogatos.gr/en/for_sale-homes/map-search/minliving_area-30/maxliving_area-200?latitudeLow=38.253680&amp;latitudeHigh=38.255482&amp;longitudeLow=21.739706&amp;longitudeHigh=21.741991&amp;zoom=18</t>
  </si>
  <si>
    <t>Agios Dionysios, Patra</t>
  </si>
  <si>
    <t>Available for sale, 2nd floor apartment of 83,56 sq.m. on 18 Sarandaporou street in Patras.
It consists of 2 bedrooms, 1 bathroom, 1 kitchen, 1 living-dining room.</t>
  </si>
  <si>
    <t>https://www.reinvest.gr/en/properties/1566390</t>
  </si>
  <si>
    <t>1566923</t>
  </si>
  <si>
    <t>Nestled in one of the most peaceful and green neighborhoods of Glyfada, this exceptional detached house of 450 sq.m., set on a 400 sq.m. plot, is now available for sale. Offering unobstructed views of the sea, the mountains, and lush surroundings, the property combines absolute tranquility with privacy, just minutes away from the vibrant heart of Glyfada.
This elegant residence is spread across multiple levels and features six bedrooms, including one master suite, four bathrooms, a guest WC, two fully equipped kitchens, a spacious living room, a cozy playroom, an attic, internal staircase, and ample storage areas. It also includes a closed private parking space and a beautifully landscaped garden with mature trees—perfect for relaxing or entertaining.
Built in 2000, the home is in immaculate condition, showcasing quality wooden floors, wooden frames with double-glazed windows, and high construction standards throughout. Underfloor heating with oil and air conditioning in all areas ensure year-round comfort and energy efficiency.
The property enjoys an enviable location close to top-rated schools, parks, squares, churches, supermarkets, and public transport. It offers the rare combination of serene suburban living with immediate access to the Athenian Riviera, the city center, and key road connections.
A superb opportunity for families, embassies, or investors looking for a premium home in one of Athens' most sought-after coastal suburbs.
Price: €1.980.000
For more information or to schedule a viewing, contact us ! 
REINVEST GREECE ATHENS, contact phone: 2107728460, email: sales@reinvest.gr</t>
  </si>
  <si>
    <t>https://www.reinvest.gr/en/properties/1566923</t>
  </si>
  <si>
    <t>1567168</t>
  </si>
  <si>
    <t>Nestled on the sun-kissed shores of Corfu, Luxury Seafront Villa is a private retreat designed to offer the pinnacle of comfort, style, and serenity. With direct access to the beach and panoramic views over the Ionian Sea, this exquisite property combines contemporary elegance with thoughtful amenities for an unforgettable escape.
Set amidst a lush 5,000 m² estate, the villa features four beautifully appointed bedrooms—all with en-suite bathrooms—an expansive living area, a playroom, a wine cellar, and multiple indoor and outdoor lounges. The architectural design, completed in 2021, embraces modern luxury while harmonizing with the natural surroundings.
Interior Elegance
Spread over three levels and connected by an internal staircase, Luxury Seafront Villa seamlessly blends function with indulgence.
Semi-Basement Level
    Bedroom 4: Twin beds, en-suite bathroom, A/C, Satellite TV.
    Playroom: 55" Smart TV with Netflix, PlayStation 4 with games, and a selection of board games.
    Wine Cellar: Curated selection of local and international wines (available at an additional charge).
    Laundry Room: Washing machine, iron, ironing board.
Ground Floor
    Bedrooms 1 &amp; 2: Double beds, en-suite bathrooms, A/C, Satellite TV.
    Living Area: Designer furnishings, a 55” LCD satellite TV, Netflix, DVD and CD player, high-speed Wi-Fi.
    Dining Area: Elegant seating for 8 guests.
    Kitchen: Fully equipped with top-tier appliances, including oven, dishwasher, microwave, Nespresso machine, blender, toaster, kettle, and coffee maker.
    Guest WC: Stylish and convenient for shared use.
    Direct access to the pool and outdoor lounge area.
First Floor
    Bedroom 3: Double bed, en-suite bathroom, A/C, Satellite TV.
    Private Terrace: Stunning sea views to the front and lake views to the side—an idyllic setting for morning coffee or evening relaxation.
Outdoor Sanctuary
Villa's outdoor spaces are curated for both entertainment and peace. Whether basking in the sun or stargazing by the fireplace, the setting is truly enchanting.
    Heated Infinity Pool (55 m²): Features a whirlpool for two, shallow edge for children (0.7 m), and a depth of 1.5 m.
    Private Beach Access: Direct path from the villa to the pristine shoreline.
    Sun Loungers &amp; Umbrellas: 8 by the pool, 4 on the beach.
    Outdoor Lounge: Elegant couch with a central fireplace for evening gatherings.
    Alfresco Dining: Shaded dining area with seating for 8.
    Barbecue Area: Complete with charcoal grill and outdoor preparation space.
    Secure Parking: Space for up to 3 vehicles.
    Automatic Lighting: Ambient illumination with timer-controlled systems.
Location Highlights
Just a 10-minute stroll from the villa lies Halikounas Beach, a vast, unspoiled stretch of sand recently recognized by Forbes magazine as one of Europe’s Top 10 Safest Beaches—ideal for peaceful sunbathing and social distancing.
REINVEST GREECE ATHENS, contact phone: 2107728460, email: sales@reinvest.gr, website: www.reinvest.gr</t>
  </si>
  <si>
    <t>https://www.reinvest.gr/en/properties/1567168</t>
  </si>
  <si>
    <t>1567219</t>
  </si>
  <si>
    <t>Nestled atop a gentle slope with captivating views of the sea, this villa embodies the perfect fusion of contemporary architecture and natural elements. The use of locally sourced stone enhances its connection to the land, imbuing the residence with rustic elegance while ensuring excellent thermal insulation.
The villa’s façade, a harmonious blend of stone and expansive glass panels, seamlessly opens up to the surrounding landscape, with the sea becoming a natural extension of the interior spaces. The design emphasizes the integration of indoor and outdoor living, featuring carefully selected terraces and courtyards that offer privacy while remaining open to the beauty of the natural surroundings.
Sustainability is a core principle of the design, incorporating solar panels and rainwater harvesting systems, reflecting a commitment to environmental responsibility.
This villa is not just a residence but an architectural sanctuary, where luxury and natural beauty converge, offering the perfect retreat for relaxation and immersion in the surrounding landscape.
REINVEST GREECE ATHENS, contact phone: 2107728460, email: sales@reinvest.gr, website: www.reinvest.gr</t>
  </si>
  <si>
    <t>https://www.reinvest.gr/en/properties/1567219</t>
  </si>
  <si>
    <t>1568385</t>
  </si>
  <si>
    <t>Property ID: AB184103, Apartment For sale, floor: 1st, in Keratsini. The Apartment is 70 sq.m.. It consists of: 2 bedrooms, 1 bathrooms, 1 kitchens, 1 living rooms. The property was built in 1973, the energy certificate is: E. Price: €86.000. REINVEST GREECE ATHENS, contact phone: 2107728460, email: sales@reinvest.gr, website: www.reinvest.gr</t>
  </si>
  <si>
    <t>https://www.reinvest.gr/en/properties/1568385</t>
  </si>
  <si>
    <t>1568395</t>
  </si>
  <si>
    <t>https://www.spitogatos.gr/en/for_sale-homes/map-search/minliving_area-30/maxliving_area-200?latitudeLow=38.029556&amp;latitudeHigh=38.031358&amp;longitudeLow=23.681689&amp;longitudeHigh=23.683967&amp;zoom=18</t>
  </si>
  <si>
    <t>Property ID: AB48365, Apartment For sale, floor: 1st, in Peristeri. The Apartment is 99 sq.m.. It consists of: 3 bedrooms, 1 bathrooms, 1 kitchens, 1 living rooms, the energy certificate is: E. Price: €185.000. REINVEST GREECE ATHENS, contact phone: 2107728460, email: sales@reinvest.gr, website: www.reinvest.gr</t>
  </si>
  <si>
    <t>05012026-1909</t>
  </si>
  <si>
    <t>https://www.reinvest.gr/en/properties/1568395</t>
  </si>
  <si>
    <t>1568398</t>
  </si>
  <si>
    <t>https://www.spitogatos.gr/en/for_sale-homes/map-search/minliving_area-30/maxliving_area-200?latitudeLow=37.997294&amp;latitudeHigh=37.999096&amp;longitudeLow=23.738999&amp;longitudeHigh=23.741276&amp;zoom=18</t>
  </si>
  <si>
    <t>Property ID: AB48998, Apartment For sale, floor: Semi-basement, in Kipseli - Ano Kipseli - Evelpidon. The Apartment is 50 sq.m.. It consists of: 1 bedrooms, 1 bathrooms. The property was built in 1965, the energy certificate is: F. Price: €40.000. REINVEST GREECE ATHENS, contact phone: 2107728460, email: sales@reinvest.gr, website: www.reinvest.gr</t>
  </si>
  <si>
    <t>https://www.reinvest.gr/en/properties/1568398</t>
  </si>
  <si>
    <t>1568407</t>
  </si>
  <si>
    <t>https://www.spitogatos.gr/en/for_sale-homes/map-search/minliving_area-30/maxliving_area-200?latitudeLow=37.973190&amp;latitudeHigh=37.974992&amp;longitudeLow=23.640309&amp;longitudeHigh=23.642585&amp;zoom=18</t>
  </si>
  <si>
    <t>Property ID: AB5498595, Apartment For sale, floor: Ground floor, in Nikaia. The Apartment is 78 sq.m.. It consists of: 2 bedrooms, 1 bathrooms, 1 kitchens, 1 living rooms. The property was built in 1975, the energy certificate is: E. Price: €97.000. REINVEST GREECE ATHENS, contact phone: 2107728460, email: sales@reinvest.gr, website: www.reinvest.gr</t>
  </si>
  <si>
    <t>https://www.reinvest.gr/en/properties/1568407</t>
  </si>
  <si>
    <t>1568722</t>
  </si>
  <si>
    <t>https://www.spitogatos.gr/en/for_sale-homes/map-search/minliving_area-30/maxliving_area-200?latitudeLow=37.996058&amp;latitudeHigh=37.997860&amp;longitudeLow=23.737114&amp;longitudeHigh=23.739391&amp;zoom=18</t>
  </si>
  <si>
    <t>Prime Investment Opportunity – Fully Rented Building in Kypseli, Athens
Discover a rare investment in one of Athens’ most vibrant neighborhoods! This fully autonomous building, just steps from the Metro, offers stable rental income and significant long-term potential.
Property Highlights:
4 floors, 11 fully rented studios
Total area: 417 sq.m. on a 140 sq.m. plot
Built in 1955, renovated in 1998
Wooden window frames with single glazing, tiled floors
Excellent condition, ready to generate income immediately
Internal staircase
Location Advantages:
Walking distance to Metro and public transport
Close to shops, cafes, universities, and local amenities
Urban views, highly attractive for students and professionals
Ideal For:
Investors seeking guaranteed rental income, short-term rental opportunities, or a long-term growth asset.
Price: €750,000
REINVEST GREECE ATHENS
Phone: +30 210 7728460
Email: sales@reinvest.gr
Website: www.reinvest.gr Investment opportunity! Independent entire building in Kypseli within walking distance of the Metro. 4 floors, 11 studios. All rented. Good income and unique investment opportunity! property.readmore</t>
  </si>
  <si>
    <t>https://www.reinvest.gr/en/properties/1568722</t>
  </si>
  <si>
    <t>1569980</t>
  </si>
  <si>
    <t>https://www.spitogatos.gr/en/for_sale-homes/map-search/minliving_area-30/maxliving_area-200?latitudeLow=37.971110&amp;latitudeHigh=37.972912&amp;longitudeLow=23.616763&amp;longitudeHigh=23.619039&amp;zoom=18</t>
  </si>
  <si>
    <t>Ground Floor Apartment with Private Yard &amp; Spacious Veranda – Keratsini (Amfiali)
A unique opportunity for those seeking an apartment with great potential and character! This ground floor property, located in the heart of Amfiali, offers a private front yard as well as a large elevated veranda at the back, ensuring comfort and a sense of independence.
Renovation works have already started (new plumbing installation, demolition works, floor preparation), but the apartment remains at a stage that allows the new owner to fully shape it according to their own needs and style.
Ideal both for personal residence and as an investment, as it provides flexibility in layout and excellent potential for added value.
For more information and a private tour, please contact us.
REINVEST GREECE ATHENS, contact phone: 2107728460, email: sales@reinvest.gr, website: www.reinvest.gr</t>
  </si>
  <si>
    <t>05012026-1910</t>
  </si>
  <si>
    <t>https://www.reinvest.gr/en/properties/1569980</t>
  </si>
  <si>
    <t>1570152</t>
  </si>
  <si>
    <t>https://www.spitogatos.gr/en/for_sale-homes/map-search/minliving_area-30/maxliving_area-200?latitudeLow=37.946963&amp;latitudeHigh=37.948765&amp;longitudeLow=23.766851&amp;longitudeHigh=23.769127&amp;zoom=18</t>
  </si>
  <si>
    <t>Loft, for sale</t>
  </si>
  <si>
    <t>Kareas, Vironas</t>
  </si>
  <si>
    <t>Discover a unique opportunity in the sought-after area of Kareas, Vyronas – a fully renovated, turnkey loft of 45.35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€270.000
For more information or to schedule a viewing, contact us:
REINVEST GREECE ATHENS
📱 +30 210 7728460 | ✉️ sales@reinvest.gr | 🌐 www.reinvest.gr</t>
  </si>
  <si>
    <t>https://www.reinvest.gr/en/properties/1570152</t>
  </si>
  <si>
    <t>1570182</t>
  </si>
  <si>
    <t>Located in the green and quiet area of Kareas, Vyronas, this beautifully renovated 43.30 sq.m. loft offers an exceptional living experience with panoramic views and smart design. Positioned on the 2nd floor, it boasts unobstructed vistas of the sea, mountains, and urban landscape. Scheduled for turnkey delivery in October 2025, this property is an excellent choice for living or investment.
🔸 Layout: 1 bedroom, 1 bathroom, open-plan kitchen &amp; living area
🔸 Condition: Fully renovated, furnished, and equipped with modern appliances
🔸 Quality finishes: Wooden floors, aluminum window frames with double glazing &amp; insect screens
🔸 Security &amp; features: Security door, video intercom system
🔸 Heating/Cooling: Autonomous electric system and air conditioning
🔸 Energy Efficiency: Rated Class H
🔸 Outdoor space: Comfortable balcony with captivating open views
📍 Prime location: Close to public transport, squares, supermarkets, restaurants, and everyday services. Quick and easy access to central Athens, Piraeus, and the Airport.
💡 Suitable for:
▪ Private residence
▪ Investment property
▪ Short-term rental
▪ Golden Visa program
Asking Price: €280.000
For more information or to schedule a viewing, contact us:
REINVEST GREECE ATHENS
📱 +30 210 7728460 | ✉️ sales@reinvest.gr | 🌐 www.reinvest.gr</t>
  </si>
  <si>
    <t>https://www.reinvest.gr/en/properties/1570182</t>
  </si>
  <si>
    <t>1570196</t>
  </si>
  <si>
    <t>Discover a unique opportunity in the sought-after area of Kareas, Vyronas – a fully renovated, turnkey loft of 51.55 sq.m. located on the 2nd floor, offering uninterrupted panoramic views of the sea, mountains, greenery, and cityscape. Delivery is scheduled for October 2025.
🔹 Layout: 1 bedroom, 1 bathroom, open-plan living room &amp; kitchen
🔹 Condition: Fully renovated, freshly painted, furnished &amp; equipped with appliances
🔹 Finishes: Wooden floors, aluminum frames with double glazing &amp; insect screens
🔹 Security &amp; Comfort: Security door, video intercom, autonomous electric heating &amp; air conditioning
🔹 Balcony: Spacious terrace with breathtaking open views
📍 Prime Location – Within close proximity to public transport, squares, supermarkets, restaurants, and essential amenities. Just minutes from Athens city center, Piraeus, and the airport.
💼 Ideal for:
▪ Private residence
▪ Investment
▪ Short-term rental
▪ Golden Visa acquisition
Asking Price: €300.000
For more information or to schedule a viewing, contact us:
REINVEST GREECE ATHENS
📱 +30 210 7728460 | ✉️ sales@reinvest.gr | 🌐 www.reinvest.gr</t>
  </si>
  <si>
    <t>https://www.reinvest.gr/en/properties/1570196</t>
  </si>
  <si>
    <t>1570209</t>
  </si>
  <si>
    <t>Experience contemporary living in this beautifully renovated 44.60 sq.m. loft, ideally located in the sought-after area of Kareas, Vyronas. Positioned on the 2nd floor, the apartment enjoys unobstructed views of the sea, mountains, and green surroundings — a tranquil setting just minutes from the heart of Athens.
🏠 Property Highlights:
1 spacious bedroom
Stylish bathroom with modern fixtures
Open-concept kitchen and living area filled with natural light
🔧 Specifications &amp; Features:
Wooden flooring, aluminum window frames with double glazing &amp; screens
Fully furnished with quality appliances
Security door, video intercom
Autonomous electric heating &amp; A/C
With spectacular views
📍 Prime Location:
Well-connected with public transport, shopping areas, local squares, restaurants, and with fast access to Athens City Center, Piraeus, and the Airport.
💡 Ideal for:
▪ Personal residence
▪ Investment
▪ Short-term rental
▪ Golden Visa eligibility
Asking Price: €260.000
For more information or to schedule a viewing, contact us:
REINVEST GREECE ATHENS
📱 +30 210 7728460 | ✉️ sales@reinvest.gr | 🌐 www.reinvest.gr</t>
  </si>
  <si>
    <t>https://www.reinvest.gr/en/properties/1570209</t>
  </si>
  <si>
    <t>1570213</t>
  </si>
  <si>
    <t>In the peaceful, green neighborhood of Kareas, Vyronas, a bright and spacious 3rd-floor apartment is available for sale. With an interior surface of 91.60 sq.m. and a stunning 68 sq.m. veranda, this home offers unobstructed panoramic views of the sea, mountains, and the city skyline.
Fully renovated in 2025, it features a comfortable master bedroom, 1 bathroom, a separate WC, a modern kitchen, living room with access to the veranda, laundry area, and storage space. It comes fully furnished and equipped with electrical appliances, ready for immediate move-in or short-term rental use.
The property offers autonomous electric heating, air conditioning, aluminum frames with double glazing, wooden floors, mosquito screens, security door, and video intercom. Ideally located close to public transport, squares, supermarkets, restaurants, and the city center.
💰 Price: €340,000
📞 REINVEST GREECE ATHENS – +30 2107728460
📧 sales@reinvest.gr | 🌐 www.reinvest.gr</t>
  </si>
  <si>
    <t>05012026-1911</t>
  </si>
  <si>
    <t>https://www.reinvest.gr/en/properties/1570213</t>
  </si>
  <si>
    <t>1570286</t>
  </si>
  <si>
    <t>https://www.spitogatos.gr/en/for_sale-homes/map-search/minliving_area-30/maxliving_area-200?latitudeLow=40.511756&amp;latitudeHigh=40.513557&amp;longitudeLow=21.678546&amp;longitudeHigh=21.680906&amp;zoom=18</t>
  </si>
  <si>
    <t>Property ID: D-5446964, Apartment For sale, floor: 2nd, in Ptolemaida. The Apartment is 82 sq.m.. It consists of: 2 bedrooms, 1 bathrooms, 1 kitchens, 1 living rooms. The property was built in 1976, the energy certificate is: G. Price: €65.000. REINVEST GREECE ATHENS, contact phone: 2107728460, email: sales@reinvest.gr, website: www.reinvest.gr</t>
  </si>
  <si>
    <t>https://www.reinvest.gr/en/properties/1570286</t>
  </si>
  <si>
    <t>1570295</t>
  </si>
  <si>
    <t>https://www.spitogatos.gr/en/for_sale-homes/map-search/minliving_area-30/maxliving_area-200?latitudeLow=37.882036&amp;latitudeHigh=37.883838&amp;longitudeLow=23.768650&amp;longitudeHigh=23.770924&amp;zoom=18</t>
  </si>
  <si>
    <t>Located in a prime area of Glyfada, this fully renovated 42 sq.m. ground floor studio is an ideal option for students, professionals, or investors. Featuring a private entrance, zero shared maintenance fees, and turnkey condition, it offers complete independence and immediate usability.
The layout includes a bright open-plan space with a modern kitchen, spacious bathroom, high-quality tiled flooring, and a new A/C system. The recent energy upgrade ensures low utility costs and efficient performance.
📍 Positioned in a strategic location, close to shops, restaurants, public transport, and with easy access to Glyfada’s center and the seaside.
💡 Ideal for:
▪ Student accommodation
▪ Office / medical practice / professional use
▪ Short-term rental (Airbnb)
💰 Sale price: €250,000
For more information or to arrange a viewing:
📞 +30 210 7728460 | ✉️ sales@reinvest.gr | 🌐 www.reinvest.gr
REINVEST GREECE ATHENS</t>
  </si>
  <si>
    <t>https://www.reinvest.gr/en/properties/1570295</t>
  </si>
  <si>
    <t>1570566</t>
  </si>
  <si>
    <t>https://www.spitogatos.gr/en/for_sale-homes/map-search/minliving_area-30/maxliving_area-200?latitudeLow=38.888882&amp;latitudeHigh=38.890683&amp;longitudeLow=22.437200&amp;longitudeHigh=22.439505&amp;zoom=18</t>
  </si>
  <si>
    <t>Center, Lamia</t>
  </si>
  <si>
    <t>Property ID: C-5846388, Apartment For sale, floor: 4th, in Lamia - Center. The Apartment is 69 sq.m.. It consists of: 2 bedrooms, 1 bathrooms, 1 kitchens, 1 living rooms. The property was built in 2005, the energy certificate is: D. Price: €60.000. REINVEST GREECE ATHENS, contact phone: 2107728460, email: sales@reinvest.gr, website: www.reinvest.gr</t>
  </si>
  <si>
    <t>https://www.reinvest.gr/en/properties/1570566</t>
  </si>
  <si>
    <t>1573538</t>
  </si>
  <si>
    <t>https://www.spitogatos.gr/en/for_sale-homes/map-search/minliving_area-30/maxliving_area-200?latitudeLow=37.821760&amp;latitudeHigh=37.823562&amp;longitudeLow=23.780897&amp;longitudeHigh=23.783169&amp;zoom=18</t>
  </si>
  <si>
    <t>Vouliagmeni</t>
  </si>
  <si>
    <t>Modern Complex of 4 Luxury Maisonettes – Ideal for Living or Investment
Set on a 760 sq.m. plot, this contemporary development features four (4) semi-detached maisonettes, each with a total surface of 200 sq.m. Designed with high aesthetics and functionality in mind, the residences offer both privacy and modern comfort.
✅ Each Maisonette Includes:
2 bedrooms (1 master with en-suite bathroom)
1 additional bathroom &amp; 1 guest WC
Living room with fireplace
Open-plan kitchen with spacious dining area
Utility/laundry room with ample storage
Balconies &amp; terraces
Private lift
Autonomous heating &amp; A/C
Security alarm, TFT video intercom, security doors
Wood &amp; marble flooring
Provision for swimming pool construction
High-quality materials and a smart layout make these homes ideal for families or for use as income-generating short/long-term rentals.
 Price: €2.500.000. 
The entire complex (4 maisonettes) is available for sale too at €9,500,000
REINVEST GREECE ATHENS, contact phone: 2107728460, email: sales@reinvest.gr, website: www.reinvest.gr</t>
  </si>
  <si>
    <t>https://www.reinvest.gr/en/properties/1573538</t>
  </si>
  <si>
    <t>1574118</t>
  </si>
  <si>
    <t>https://www.spitogatos.gr/en/for_sale-homes/map-search/minliving_area-30/maxliving_area-200?latitudeLow=37.951052&amp;latitudeHigh=37.952854&amp;longitudeLow=23.701506&amp;longitudeHigh=23.703782&amp;zoom=18</t>
  </si>
  <si>
    <t>Centre, Kalithea</t>
  </si>
  <si>
    <t>Property ID: D-144504, Apartment For sale, floor: 2nd, in Kalithea - Centre. The Apartment is 68 sq.m.. It consists of: 2 bedrooms, 1 bathrooms, 1 kitchens, 1 living rooms. The property was built in 1975, the energy certificate is: F. Price: €130.000. REINVEST GREECE ATHENS, contact phone: 2107728460, email: sales@reinvest.gr, website: www.reinvest.gr</t>
  </si>
  <si>
    <t>https://www.reinvest.gr/en/properties/1574118</t>
  </si>
  <si>
    <t>1574892</t>
  </si>
  <si>
    <t>https://www.spitogatos.gr/en/for_sale-homes/map-search/minliving_area-30/maxliving_area-200?latitudeLow=37.937490&amp;latitudeHigh=37.939292&amp;longitudeLow=23.730664&amp;longitudeHigh=23.732939&amp;zoom=18</t>
  </si>
  <si>
    <t>Apartment for Sale in Agios Dimitrios
A first-floor apartment of 80 sq.m., built in 2006 and fully renovated, is available for sale in Agios Dimitrios. The property is in excellent condition and consists of two bedrooms, two bathrooms, a separate kitchen, and a spacious living room.
It features autonomous heating with natural gas, aluminum window frames, and an Energy Performance Certificate of category C.
The apartment is located just 950 meters from a metro station, offering easy access to the center of Athens. It enjoys views of the urban landscape and includes additional amenities such as insect screens, awnings, elevator, storage room, and security door.
Asking Price: €250,000
For further information and appointments, please contact:
REINVEST GREECE ATHENS
Tel: +30 210 7728460
Email: sales@reinvest.gr
Website: www.reinvest.gr</t>
  </si>
  <si>
    <t>05012026-1912</t>
  </si>
  <si>
    <t>https://www.reinvest.gr/en/properties/1574892</t>
  </si>
  <si>
    <t>1576468</t>
  </si>
  <si>
    <t>https://www.spitogatos.gr/en/for_sale-homes/map-search/minliving_area-30/maxliving_area-200?latitudeLow=37.843263&amp;latitudeHigh=37.845065&amp;longitudeLow=23.759786&amp;longitudeHigh=23.762058&amp;zoom=18</t>
  </si>
  <si>
    <t>Property ID: TP-0562, Apartment For sale, floor: 4th, in Voula. The Apartment is 136 sq.m. and it is located on a plot of 2.000 sq.m.. It consists of: 1 bedrooms (1 Master), 1 wc, 1 kitchens, 1 living rooms. The property was built in 1972. Its heating is Central with Oil, it has Wooden frames, the energy certificate is: G and its floors are Tiles. The property's status is: Needs renovation, it is close to Transportation, Park, Sea, Seaside, School, Square, Church, Kindergarten, Public market, Super Market, Mall, City Center, Cafe/Restaurants, Local market, it has Sea, Nature, Openness, Unobstructed view. The Apartment is Whole floor, Penthouse, With Facade, Bright, it is suitable for Short term Rentals, Investment, Revenue source and it also has the following unique features and advantages: Elevator, Quiet neighborhood, Porch. Price: €850.000. REINVEST GREECE ATHENS, contact phone: 2107728460, email: sales@reinvest.gr, website: www.reinvest.gr</t>
  </si>
  <si>
    <t>https://www.reinvest.gr/en/properties/1576468</t>
  </si>
  <si>
    <t>1576638</t>
  </si>
  <si>
    <t>https://www.spitogatos.gr/en/for_sale-homes/map-search/minliving_area-30/maxliving_area-200?latitudeLow=37.966007&amp;latitudeHigh=37.967809&amp;longitudeLow=23.742554&amp;longitudeHigh=23.744830&amp;zoom=18</t>
  </si>
  <si>
    <t>Varnava, Pagkrati</t>
  </si>
  <si>
    <t>In the heart of Pagrati, in a quiet neighborhood just minutes from the center of Athens, this modern newly built apartment of 50.62 sq.m. combines modern aesthetics with ultimate functionality. Situated on the first floor of an elegant, high-standard building under construction with delivery in 2025, it represents an ideal choice for both residential living and investment purposes.
The interior layout includes a spacious living room with an open-plan kitchen, a comfortable master bedroom, a bathroom, and a guest WC. Designed with attention to detail, the apartment offers a perfect balance between comfort and style, featuring premium materials, modern flooring, and refined finishes throughout.
Built to the latest energy-efficiency standards, it includes thermal and sound insulation, aluminum frames with thermal break and double glazing, individual heating with a heat pump, air conditioning, and a solar water heater. With an energy class of Α, it ensures low consumption and an eco-friendly footprint.
Safety and comfort are guaranteed with a reinforced security door, alarm system, smoke detector, video intercom, electric shutters, insect screens, awnings, and an elevator. The property also offers a storage room and an underground parking space, while it comes fully equipped with electrical appliances. The spacious terrace with city views creates an inviting private outdoor space.
The location perfectly combines tranquility with direct access to public transport, schools, parks, squares, shops, restaurants, and entertainment venues. Just 2.3 km from “Evangelismos” metro station and 2.4 km from the Acropolis, the property enjoys a privileged urban setting in one of Athens’ most vibrant and continuously developing districts.
This is a unique opportunity for those seeking a modern, high-quality residence in Pagrati — one of the city’s most charming and dynamic areas — ideal for private use or as a profitable investment with excellent rental potential.
For more information or to arrange a private viewing, please contact REINVEST GREECE ATHENS at +30 210 7728460 or sales@reinvest.gr</t>
  </si>
  <si>
    <t>https://www.reinvest.gr/en/properties/1576638</t>
  </si>
  <si>
    <t>1576742</t>
  </si>
  <si>
    <t>Modern Newly Built Apartment 52.50 sq.m. in Pagrati – Varnava | €285,000
Discover a unique residence in the heart of Pagrati, in a quiet yet vibrant neighborhood just minutes away from the center of Athens. This luxurious first-floor apartment combines modern aesthetics, comfort, and functionality, making it an ideal choice for both personal living and investment purposes.
With a total area of 52.50 sq.m., the apartment features one master bedroom, one bathroom, one WC, and an open-plan living room with a fully equipped kitchen. Built in 2025, it is delivered brand new and finished to the highest construction standards. Heating is autonomous via a heat pump, while the property also includes air conditioning, a solar water heater, and state-of-the-art thermal and sound insulation. The aluminum frames feature thermal breaks and double energy-efficient glazing, achieving an energy efficiency rating of Α. Elegant finishes such as high-quality tiles and wooden flooring complete the refined interior atmosphere.
Safety and comfort are at the core of this residence. It includes a security door, video intercom, alarm system, and smoke detector, along with electric shutters, insect screens, awnings, and an elevator. Additional amenities include a storage room and underground parking. The apartment is delivered with built-in electrical appliances. The spacious veranda offers pleasant urban views and a relaxing outdoor area.
The location is exceptional — just 2.3 km from the “Evangelismos” Metro station and 2.4 km from the Acropolis. The property provides immediate access to public transportation, schools, parks, squares, shops, restaurants, and leisure areas, making it highly convenient and desirable for city living.
This property represents an excellent opportunity for individuals seeking a modern urban home or investors looking for short-term rental or income-generating potential.
Contact us today for more information or to arrange a viewing.
A unique opportunity in contemporary Pagrati awaits you!
REINVEST GREECE ATHENS
Phone: +30 210 7728460
Email: sales@reinvest.gr
Website: www.reinvest.gr</t>
  </si>
  <si>
    <t>https://www.reinvest.gr/en/properties/1576742</t>
  </si>
  <si>
    <t>1576748</t>
  </si>
  <si>
    <t>Cozy Newly Built Apartment 52.50 sq.m. in Pagrati – Varnava | €310,000
Discover the perfect home or investment opportunity in the heart of Pagrati — a quiet yet vibrant neighborhood just minutes from the center of Athens. This elegant first-floor apartment offers modern luxury, comfort, and functionality in one of the city’s most desirable and fast-growing areas.
With a total area of 52.50 sq.m., the apartment features one master bedroom, a stylish bathroom, an additional WC, and a bright open-plan living room with a contemporary kitchen. Constructed in 2025, it is delivered brand new and built to the highest specifications, combining design elegance with everyday practicality.
The property is equipped with autonomous heating via a heat pump, air conditioning, and a solar water heater. Advanced thermal and acoustic insulation, along with aluminum frames featuring thermal breaks and double energy-efficient glazing, ensure exceptional comfort and performance. The apartment has an energy efficiency rating of Α, while high-quality tiles and wooden floors enhance its sophisticated interior character.
Security and convenience are seamlessly integrated, with a reinforced security door, video intercom, alarm system, and smoke detector. The building includes an elevator, electric shutters, insect screens, and awnings. A private storage space and an underground parking spot are also provided, while built-in electrical appliances are included in the sale. The spacious veranda offers a pleasant urban view — a perfect place to relax and enjoy the Athenian ambiance.
Ideally located just 2.3 km from the “Evangelismos” Metro station and 2.4 km from the Acropolis, the apartment provides easy access to public transport, schools, parks, local squares, shopping areas, restaurants, and entertainment venues. Its central yet peaceful setting makes it ideal for modern city living.
This property is an excellent choice for individuals seeking a contemporary urban residence or for investors interested in short-term rental or income-generating potential.
Contact us today for more information or to arrange a private viewing.
A unique opportunity to own a luxury apartment in the heart of modern Pagrati awaits you!
REINVEST GREECE ATHENS
Phone: +30 210 7728460
Email: sales@reinvest.gr
Website: www.reinvest.gr</t>
  </si>
  <si>
    <t>https://www.reinvest.gr/en/properties/1576748</t>
  </si>
  <si>
    <t>1576774</t>
  </si>
  <si>
    <t>Luxury Newly Built Apartment 69.52 sq.m. in Pagrati – Varnava | €380,000
Located in one of Pagrati’s most sought-after and rapidly developing neighborhoods, this elegant first-floor apartment offers the perfect combination of modern luxury, comfort, and functionality. With a total area of 69.52 sq.m., it features a master bedroom, a children’s bedroom, a bathroom, an additional WC, and a bright open-plan living area with a contemporary kitchen. Built in 2025, the apartment is brand new and finished with high-quality materials, providing a sophisticated and comfortable living environment.
The property is equipped with autonomous heating via a heat pump, air conditioning, and a solar water heater. Advanced thermal and acoustic insulation ensures a quiet and energy-efficient home, while aluminum frames with thermal breaks and double energy-efficient glazing contribute to an energy rating of Α. High-quality tiles and wooden floors complete the refined interior, creating an atmosphere of understated elegance.
Security and convenience are fully integrated, including a reinforced security door, video intercom, alarm system, and smoke detector. The building features an elevator, and the apartment benefits from electric shutters, insect screens, awnings, a storage room, and underground parking. Built-in electrical appliances are included, and the spacious veranda offers pleasant urban views, ideal for relaxation.
The location is exceptional, just 2.3 km from the “Evangelismos” Metro station and 2.4 km from the Acropolis, with immediate access to public transport, schools, parks, shopping areas, restaurants, and entertainment venues. This property is perfect as a modern city residence or as an investment for short-term rental opportunities.
Contact REINVEST GREECE ATHENS today for more information or to schedule a private viewing:
Phone: +30 210 7728460 | Email: sales@reinvest.gr | Website: www.reinvest.gr</t>
  </si>
  <si>
    <t>05012026-1913</t>
  </si>
  <si>
    <t>https://www.reinvest.gr/en/properties/1576774</t>
  </si>
  <si>
    <t>1576783</t>
  </si>
  <si>
    <t>Luxury Newly Built Apartment 69.52 sq.m. in Pagrati – Varnava | €410,000
Discover the perfect home or investment opportunity in the heart of Pagrati, located in a quiet and charming neighborhood just minutes from central Athens. This elegant third-floor apartment offers modern luxury, comfort, and functionality in one of the city’s most desirable and rapidly developing areas.
The apartment covers 69.52 sq.m. and features a master bedroom, a children’s bedroom, a bathroom, an additional WC, and a spacious open-plan living area with a contemporary kitchen. Built in 2025 to the highest standards, it combines modern design with quality materials, providing both style and practicality.
Equipped with autonomous heating via a heat pump, air conditioning, and a solar water heater, the apartment also offers advanced thermal and acoustic insulation for a quiet and energy-efficient living environment. Aluminum frames with thermal breaks and double energy-efficient glazing ensure excellent energy performance, rated Α, while high-quality tiles and wooden floors add elegance and warmth throughout the space.
Security and convenience are a priority, with a reinforced security door, video intercom, alarm system, and smoke detector. The building includes an elevator, while the apartment benefits from electric shutters, insect screens, awnings, a storage room, and underground parking. Built-in electrical appliances are included, and the spacious veranda provides pleasant urban views — perfect for relaxing or entertaining.
Located only 2.3 km from the “Evangelismos” Metro station and 2.4 km from the Acropolis, the apartment offers immediate access to public transport, schools, parks, shopping areas, restaurants, and entertainment venues. This property is ideal as a modern city residence or as an investment for short-term rental opportunities.
Contact REINVEST GREECE ATHENS for more information or to schedule a private viewing:
Phone: +30 210 7728460 | Email: sales@reinvest.gr | Website: www.reinvest.gr</t>
  </si>
  <si>
    <t>https://www.reinvest.gr/en/properties/1576783</t>
  </si>
  <si>
    <t>1576805</t>
  </si>
  <si>
    <t>Luxury Newly Built Maisonette Retire 122.12 sq.m. in Pagrati – Varnava | €1,100,000
Discover the perfect home or investment opportunity in the heart of Pagrati, nestled in a quiet neighborhood just minutes from central Athens. This luxurious maisonette, spanning the fourth and fifth floors, offers modern elegance, comfort, and functionality in one of the city’s most desirable and fast-developing areas.
Covering a total of 122.12 sq.m., the property features a master bedroom, a bathroom, an additional WC, and an open-plan living area with kitchen on the fourth floor. The fifth floor hosts two children’s bedrooms, a bathroom, and a second living area, while the top floor includes a room with a pergola, ideal for relaxation or entertaining. Built in 2025 to the highest standards, the residence is finished with premium materials and offers a sophisticated, practical living environment.
The maisonette is equipped with autonomous heating via a heat pump, air conditioning, and a solar water heater. Thermal and acoustic insulation, along with aluminum frames featuring thermal breaks and double energy-efficient glazing, ensure quiet, energy-efficient living with a Α energy rating. High-quality tiles and wooden flooring enhance the elegant and warm interior atmosphere.
Security and convenience are fully covered, with a reinforced security door, video intercom, alarm system, smoke detectors, elevator, electric shutters, insect screens, and awnings. The property includes a storage room, underground parking, built-in electrical appliances, and a spacious veranda with urban views.
The location is exceptional, only 2.3 km from the “Evangelismos” Metro station and 2.4 km from the Acropolis, providing immediate access to public transport, schools, parks, shopping areas, restaurants, and entertainment. Ideal as a contemporary city residence or as an investment for short-term rental, this maisonette represents a rare opportunity to own a luxurious home in Pagrati.
Contact REINVEST GREECE ATHENS for more information or to schedule a private viewing:
Phone: +30 210 7728460 | Email: sales@reinvest.gr
 | Website: www.reinvest.gr</t>
  </si>
  <si>
    <t>https://www.reinvest.gr/en/properties/1576805</t>
  </si>
  <si>
    <t>1578217</t>
  </si>
  <si>
    <t>https://www.spitogatos.gr/en/for_sale-homes/map-search/minliving_area-30/maxliving_area-200?latitudeLow=40.565691&amp;latitudeHigh=40.567492&amp;longitudeLow=22.590017&amp;longitudeHigh=22.592378&amp;zoom=18</t>
  </si>
  <si>
    <t>Property ID: AB130194, Detached house For sale, floor: Ground floor, in Plati. The Detached house is 68 sq.m. and it is located on a plot of 2.734 sq.m.. It consists of:. The property was built in 1955, the energy certificate is: E. Price: €59.000. REINVEST GREECE ATHENS, contact phone: 2107728460, email: sales@reinvest.gr, website: www.reinvest.gr</t>
  </si>
  <si>
    <t>05012026-1343</t>
  </si>
  <si>
    <t>https://www.reinvest.gr/en/properties/1578217</t>
  </si>
  <si>
    <t>1578265</t>
  </si>
  <si>
    <t>https://www.spitogatos.gr/en/for_sale-homes/map-search/minliving_area-30/maxliving_area-200?latitudeLow=37.992863&amp;latitudeHigh=37.994665&amp;longitudeLow=23.723095&amp;longitudeHigh=23.725372&amp;zoom=18</t>
  </si>
  <si>
    <t>Property ID: AB5822699, Apartment For sale, floor: 5th, in Attiki - Platia Attikis. The Apartment is 51 sq.m.. It consists of: 1 bedrooms, 1 bathrooms, 1 kitchens, 1 living rooms, the energy certificate is: E. Price: €73.000. REINVEST GREECE ATHENS, contact phone: 2107728460, email: sales@reinvest.gr, website: www.reinvest.gr</t>
  </si>
  <si>
    <t>https://www.reinvest.gr/en/properties/1578265</t>
  </si>
  <si>
    <t>1578302</t>
  </si>
  <si>
    <t>https://www.spitogatos.gr/en/for_sale-homes/map-search/minliving_area-30/maxliving_area-200?latitudeLow=37.949253&amp;latitudeHigh=37.951055&amp;longitudeLow=23.703886&amp;longitudeHigh=23.706161&amp;zoom=18</t>
  </si>
  <si>
    <t>, Apartment For sale, floor: 2nd, in Kalithea. The Apartment is 51 sq.m.. It consists of: 1 bedrooms, 1 bathrooms, 1 kitchens, 1 living rooms. The property was built in 1971 and it was renovated in 2018. Its heating is Central with Oil, it has Alluminum frames, the energy certificate is: Under publication and its floors are Tiles, Wooden. The property's status is: Renovated, Very good condition, it is close to Transportation, School, Square, Church, Kindergarten, Public market, Super Market, Mall, Cafe/Restaurants, Local market, it has City views view. The Apartment is Bright, it is suitable for University Students, Business, Investment and it also has the following unique features and advantages: Tents, Security door, Quiet neighborhood. Price: €123.000. REINVEST GREECE ATHENS, contact phone: 2107728460, email: sales@reinvest.gr, website: www.reinvest.gr</t>
  </si>
  <si>
    <t>05012026-1914</t>
  </si>
  <si>
    <t>https://www.reinvest.gr/en/properties/1578302</t>
  </si>
  <si>
    <t>1586796</t>
  </si>
  <si>
    <t>https://www.spitogatos.gr/en/for_sale-homes/map-search/minliving_area-30/maxliving_area-200?latitudeLow=37.994742&amp;latitudeHigh=37.996544&amp;longitudeLow=23.716704&amp;longitudeHigh=23.718981&amp;zoom=18</t>
  </si>
  <si>
    <t>Apartment for Sale – Elevated Ground Floor, Kolonos – Kolokynthous
An elevated ground floor apartment of 52 sq.m. is available for sale in the Kolonos – Kolokynthous area. The property consists of 1 bedroom, 1 bathroom, a kitchen, and a living room.
Heating is central with oil, the Energy Performance Certificate is category H, and the floors are tiled. The apartment is in good condition.
It is conveniently located close to the metro, public transport, schools, a church, farmers’ market, supermarkets, and the city center. It also enjoys views of the urban landscape.
Asking Price: €98,000
Contact:
REINVEST GREECE ATHENS
Tel: +30 210 7728460
Email: sales@reinvest.gr
Website: www.reinvest.gr</t>
  </si>
  <si>
    <t>https://www.reinvest.gr/en/properties/1586796</t>
  </si>
  <si>
    <t>1602900</t>
  </si>
  <si>
    <t>https://www.spitogatos.gr/en/for_sale-homes/map-search/minliving_area-30/maxliving_area-200?latitudeLow=38.003784&amp;latitudeHigh=38.005585&amp;longitudeLow=23.745040&amp;longitudeHigh=23.747317&amp;zoom=18</t>
  </si>
  <si>
    <t>Apartment For sale, floor: 2nd, in Kipseli - Ano Kipseli - Evelpidon. The Apartment is 110 sq.m.. It consists of: 2 bedrooms, 1 bathroom, 1 kitchen, 1 living room. The property was built in 1968. Its heating is Autonomous with Natural gas, Radiator are also available, it has Alluminum frames with Double glazed windows, the energy certificate is: D and its floors are Tiles, Wooden. The property's status is: Very good condition, it is close to Transportation, Park, Square, City Center, Entertainment centers, Cafe/Restaurants, Local market, it has Public square, Nature, City views view and it has NorthEast orientation. The Apartment is Painted, With Facade, Bright, it is suitable for Investment, Revenue source.It comes with a 16 sq.m. studio on the 3rd floor. Price: €230.000. 
REINVEST GREECE ATHENS, contact phone: 6944540692, email: george.adamantopoulos@reinvest.gr, website: www.reinvest.gr</t>
  </si>
  <si>
    <t>https://www.reinvest.gr/en/properties/1602900</t>
  </si>
  <si>
    <t>1603313</t>
  </si>
  <si>
    <t>https://www.spitogatos.gr/en/for_sale-homes/map-search/minliving_area-30/maxliving_area-200?latitudeLow=37.978823&amp;latitudeHigh=37.980625&amp;longitudeLow=23.737259&amp;longitudeHigh=23.739535&amp;zoom=18</t>
  </si>
  <si>
    <t>A rare investment opportunity in one of the city’s most strategic locations. Situated on the 3rd floor of a well-maintained building, this 133 sq.m. luxury apartment offers exceptional layout, bright interiors, and versatile spaces – ideal for upscale residential use or any kind of professional activity.
🛋️ Property Highlights
133 sq.m. | 3rd Floor | 2 Bathrooms
Corner unit with excellent natural light
East-south orientation
Parquet flooring
Aluminum frames with double-glazed windows
Individual Natural Gas Heating
A/C, Security Door, Alarm System
High-Speed Internet Infrastructure
Energy Efficiency Certificate: Class A
Elevator
Spacious balconies
📍 Location Advantages
Located on a central avenue, this corner-front property enjoys maximum street exposure and easy accessibility. Just steps from the Metro station, it offers fast connections to key areas of the city and makes a strong professional statement for businesses seeking visibility and prestige.
🏢 Ideal for Multiple Professional Uses:
Private medical practices
Legal or accounting offices
Architectural or design studios
Corporate headquarters
Boutique wellness centers or educational spaces
Premium showrooms
🧭 Its high-traffic location ensures strong brand presence and immediate recognition for any business.
🏥 Major hospitals are located within close proximity, further enhancing the property's suitability for medical or healthcare-related practices.
💶 Asking Price: €870.000
For more information or to schedule a viewing, contact us!
REINVEST GREECE ATHENS, contact phone: 2107728460, email: sales@reinvest.gr, website: www.reinvest.gr</t>
  </si>
  <si>
    <t>https://www.reinvest.gr/en/properties/1603313</t>
  </si>
  <si>
    <t>1603314</t>
  </si>
  <si>
    <t>https://www.spitogatos.gr/en/for_sale-homes/map-search/minliving_area-30/maxliving_area-200?latitudeLow=40.645451&amp;latitudeHigh=40.647252&amp;longitudeLow=22.940420&amp;longitudeHigh=22.942785&amp;zoom=18</t>
  </si>
  <si>
    <t>Available in Sykies, Thessaloniki, on the ground floor of a building built in 1968, front apartment with a total area of ​​67 sq m.
It consists of a comfortable living room, a kitchen in a separate room, an additional room and a bathroom.
The property does not have a heating system and its windows are wooden.
The floor is mosaic and wood.
The energy certificate of the property is H.
It needs renovation.
The area is quite privileged due to the distance from the city center, but also from public transport and shops.</t>
  </si>
  <si>
    <t>05012026-1915</t>
  </si>
  <si>
    <t>https://www.reinvest.gr/en/properties/1603314</t>
  </si>
  <si>
    <t>1603349</t>
  </si>
  <si>
    <t>https://www.spitogatos.gr/en/for_sale-homes/map-search/minliving_area-30/maxliving_area-200?latitudeLow=37.868650&amp;latitudeHigh=37.870452&amp;longitudeLow=23.757066&amp;longitudeHigh=23.759339&amp;zoom=18</t>
  </si>
  <si>
    <t>An exceptional opportunity in one of the most vibrant and sought-after areas of the Athenian Riviera – Glyfada.
This 4th-floor, 74 sq.m. apartment, located on a main avenue, offers open urban views, great natural light, and proximity to everything that makes Glyfada a prime real estate destination.
The property requires total renovation, presenting an excellent canvas for customization and value appreciation, whether for personal use or income-generating investment.
📌 Key Features:
74 sq.m. | 4th Floor
Bright &amp; airy | Corner frontage | On main avenue
Open city views
Excellent layout potential
Ideal for investment, rental income, or business use
📍 Outstanding Location – Walkable to Everything
Strategically positioned in central Glyfada, within walking distance of:
Public Transportation
Schools &amp; Kindergartens
Public Squares &amp; Churches
Farmers' Market &amp; Supermarkets
Shopping Centers &amp; Commercial Hub
Restaurants, Cafés &amp; Entertainment Venues
🏡 A smart choice for homeowners, developers, or investors looking to create a tailor-made space in a top-tier location, with high rental demand and strong resale potential after renovation.
💶 Asking Price: €395.000
For more information or to schedule a viewing, contact us!
REINVEST GREECE ATHENS, contact phone: 2107728460, email: sales@reinvest.gr, website: www.reinvest.gr</t>
  </si>
  <si>
    <t>https://www.reinvest.gr/en/properties/1603349</t>
  </si>
  <si>
    <t>1604983</t>
  </si>
  <si>
    <t>https://www.spitogatos.gr/en/for_sale-homes/map-search/minliving_area-30/maxliving_area-200?latitudeLow=37.943516&amp;latitudeHigh=37.945318&amp;longitudeLow=23.651798&amp;longitudeHigh=23.654074&amp;zoom=18</t>
  </si>
  <si>
    <t>In the heart of the city, close to the Center and the Port, a new residence is being created that combines comfort, elegance, and a prime location. This bright, corner apartment of 64.5 sq.m. on the 2nd floor enjoys a southeast orientation and open views, making it ideal for those who seek a home that blends warmth with modern aesthetics.
The layout includes two bedrooms, a comfortable living room, a functional kitchen, and a bathroom. It also comes with an underground parking space and a storage room. Construction begins in 2025 with delivery scheduled for 2027, with particular emphasis on energy efficiency and the use of high-quality certified materials.
With an individual heat pump, air conditioning, aluminum thermal-break frames with double energy-efficient glazing, and an A++ energy certificate, the apartment ensures sustainability, comfort, and reduced energy costs. Tile and wood flooring add a touch of modern design and luxury.
The location is truly privileged: just 900 meters from a metro station, 1.2 km from the Metropolitan Hospital, and 1.3 km from the port, while also being very close to the university, public transport, the sea, and the city center.
The ground floor of the building features modern professional spaces, while three underground levels provide ample parking and storage areas, ensuring practicality and convenience.
Equipped with electrical appliances, a security door, video intercom, and a veranda for relaxation, this apartment is a perfect choice either for personal living or as an investment.
Here, construction quality meets sustainability and refined aesthetics, creating a home you will fall in love with from the very first moment.
Price: €234.500. 
For more information and a private tour, please contact us.
REINVEST GREECE ATHENS, contact phone: 2107728460, email: sales@reinvest.gr, website: www.reinvest.gr</t>
  </si>
  <si>
    <t>https://www.reinvest.gr/en/properties/1604983</t>
  </si>
  <si>
    <t>1605016</t>
  </si>
  <si>
    <t>Apartment for Sale – Piraeus Center, Port Area
In the heart of Piraeus, just a breath away from the port and the city’s key landmarks, a brand-new apartment of 64.50 sq.m. is available on the 2nd floor of a contemporary high-standard building. Currently under construction, with delivery scheduled for 2027, this property represents a rare opportunity for both residence and investment in one of the most rapidly developing areas of Athens.
The interior layout is designed with comfort and functionality in mind. It includes two bedrooms, one bathroom, a kitchen, and a living room, while also offering the practicality of an underground parking space and a storage room.
With a strong emphasis on energy efficiency and modern quality, the apartment features individual heating with a heat pump, air conditioning, aluminum frames with thermal break and double energy-efficient glazing, an A++ energy certificate, and a combination of wooden and tiled flooring. Corner, front-facing, and filled with natural light thanks to its southeast orientation and open views, it also offers additional touches of luxury such as built-in appliances, a security door, video intercom, and a spacious veranda.
The building is designed as a landmark of modern urban living. The ground floor hosts professional spaces ideal for businesses, while three underground levels provide ample parking and storage solutions. Construction is carried out with strictly certified, eco-friendly materials and innovative technologies, ensuring sustainability, comfort, and long-term reliability.
The location further enhances the property’s value: only 900 meters from the metro, 1.2 km from Metropolitan Hospital, and 1.3 km from the port, with direct access to tram, suburban railway, the University of Piraeus, supermarkets, the seafront, and the city center.
This is a modern apartment that combines elegant design, energy efficiency, and a strategic location, making it a perfect choice for either private residence or investment.
REINVEST GREECE ATHENS Phone: +30 210 7728460 | Email: sales@reinvest.gr | www.reinvest.gr</t>
  </si>
  <si>
    <t>https://www.reinvest.gr/en/properties/1605016</t>
  </si>
  <si>
    <t>1605017</t>
  </si>
  <si>
    <t>Apartment for Sale – Piraeus Center, Port Area
In the heart of Piraeus, in a location that combines the vibrancy of the city with the proximity to the sea, a brand-new second-floor apartment of 83.6 sq.m. is available for sale. Currently under construction, it is scheduled for delivery in 2027, offering an exceptional opportunity for long-term value and investment potential.
The layout is designed with functionality and comfort in mind, featuring two bedrooms, one bathroom, a kitchen, and a living room. The property also includes an underground parking space and a storage room. With its southern orientation and open views, the apartment enjoys abundant natural light and a welcoming sense of space.
Built with a strong emphasis on energy efficiency and modern comfort, the residence comes with individual heating via heat pump, air conditioning, aluminum frames with thermal break and double energy-efficient glazing, an A++ energy certificate, and a combination of timber and tiled flooring. Luxury is further enhanced by built-in electrical appliances, a security door, video intercom, and a spacious veranda.
The building itself is a contemporary landmark, designed to combine residential and professional use. The ground floor hosts modern commercial spaces ideal for businesses, while three underground levels provide ample parking and storage facilities. Construction is carried out with certified high-quality materials and innovative eco-technologies, ensuring sustainability, comfort, and long-term reliability.
The property’s prime location makes it particularly attractive: just 900 meters from the metro, 190 meters from the tram, close to the suburban railway, port, University of Piraeus, Metropolitan Hospital, and the city’s commercial center.
This is a unique opportunity to secure a modern home and a sound investment in an area that is rapidly developing and steadily increasing in demand for high-quality residences.
For more information and a private tour, please contact us.
REINVEST GREECE ATHENS, contact phone: 2107728460, email: sales@reinvest.gr, website: www.reinvest.gr</t>
  </si>
  <si>
    <t>05012026-1916</t>
  </si>
  <si>
    <t>https://www.reinvest.gr/en/properties/1605017</t>
  </si>
  <si>
    <t>1605018</t>
  </si>
  <si>
    <t>Apartment for Sale – Piraeus City Center &amp; Port Area
In the heart of Piraeus, in a prime location that combines the vibrancy of the city center with proximity to the sea, a brand-new second-floor apartment of 76.50 sq.m. is offered for sale. Currently under construction and scheduled for delivery in 2027, this residence stands out for its modern design, luxury touches, and high energy efficiency.
The apartment includes two bedrooms, one bathroom, a comfortable kitchen, and a bright living room. It also comes with an underground parking space and a storage room. With its corner orientation, southeast exposure, and open views, the property enjoys abundant natural light throughout the day. Heating is provided through an individual heat pump system, while additional features include air conditioning, aluminum frames with thermal break and double energy-efficient glazing, flooring in wood and tile, and an Energy Performance Certificate A++. It is also equipped with built-in electrical appliances, a reinforced security door, video intercom, and a spacious veranda.
The building itself is designed as a landmark of modern architecture. The ground floor hosts contemporary commercial spaces, ideal for businesses seeking an upgraded environment, while three underground levels ensure ample parking and storage facilities. Great emphasis has been placed on sustainability, with the use of high-certified eco-friendly materials and the integration of innovative green technologies, fully aligned with the strictest construction standards.
Its location is unbeatable: just 900 meters from the metro, 190 meters from the tram, close to the suburban railway, port, university, Metropolitan Hospital, shopping areas, and the seafront. This combination of connectivity, comfort, and quality makes the property equally appealing for private use and investment.
A home designed to meet modern needs while offering lasting value in one of the fastest-growing districts of Athens.
For more information and a private tour, please contact us.
REINVEST GREECE ATHENS, contact phone: 2107728460, email: sales@reinvest.gr, website: www.reinvest.gr</t>
  </si>
  <si>
    <t>https://www.reinvest.gr/en/properties/1605018</t>
  </si>
  <si>
    <t>1605019</t>
  </si>
  <si>
    <t>Under Construction – 64,50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64,50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</si>
  <si>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https://www.reinvest.gr/en/properties/1605019</t>
  </si>
  <si>
    <t>1605021</t>
  </si>
  <si>
    <t>Under Construction – 80,80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80,80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1WC,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southeastern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</si>
  <si>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https://www.reinvest.gr/en/properties/1605021</t>
  </si>
  <si>
    <t>1605022</t>
  </si>
  <si>
    <t>Under Construction – 83,60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83,60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bright, luxurious, and includes additional features and advantages: built-in appliances, security door, video intercom, with 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</si>
  <si>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https://www.reinvest.gr/en/properties/1605022</t>
  </si>
  <si>
    <t>1605023</t>
  </si>
  <si>
    <t>Under Construction – 75,95 sq.m. Apartment in a Landmark Building, in a Strategic Location of Piraeus.
Location – Piraeus: Greece’s main port and one of the most multifaceted urban hubs in Attica, with steadily increasing demand for high-quality residences and investment properties.
Why Invest Here:
✔ Multidimensional identity – A historical port, commercial and business center, rich in culture, tourism, and lifestyle.
✔ New projects &amp; infrastructure – Urban redevelopment, new hotels, upgraded coastal front, new marina, tram extension.
✔ Excellent connectivity – Metro, tram, suburban railway, electric train, port, and buses – all within walking distance.
The Property:
Under Construction 3rd floor apartment of 75.95 sq.m., – Delivery in 2027. With ergonomic design and modern aesthetics, featuring a strong focus on energy efficiency and sustainable construction using innovative eco-technologies and high-certified materials.
• Ideal for families, investment, long-term or short-term rental (corporate housing, maritime professionals, students, other).
• Comprises: 2 bedrooms, 1 bathroom, 1 kitchen, 1 living room, and includes 1 underground parking space and storage room.
• Heating: Individual system with heat pump.
• Also features air conditioning, aluminum frames with thermal break and double energy-efficient glazing, Energy Certificate: A++, flooring: tile and timber.
• The property is corner-facing, bright, luxurious, and includes additional features and advantages: built-in appliances, security door, video intercom, balcony with east-southern orientation.
The apartment belongs to a landmark mixed-use complex, of high architectural and construction quality, designed to offer comfort, safety, and a sustainable lifestyle.
• The complex features a range of apartment sizes and types, 3 underground levels for parking and storage, communal green and relaxation areas, and commercial/office spaces on the ground floor.
• Constructed using certified eco-friendly materials.
• Target: LEED Neighborhood Certification.
Proximity to key locations:
•	Metro: 900m
•	Tram: 190m
•	Electric train &amp; buses
•	City commercial center: 800m
•	Marina Zeas: 1km
•	Port of Piraeus: 1.3km
•	University of Piraeus: 700m
•	Metropolitan Hospital: 1.2km
•	Countless dining options and culinary diversity, including ethnic, modern, and traditional restaurants and bars.
Investment Outlook:
✔ Growing demand for high-quality apartments due to tourism, professional mobility, and nearby universities.
✔ High rental or resale return potential, with significant capital appreciation prospects.
✔ A stable investment environment with a wide range of price zones – from premium to emerging areas with strong upward momentum.
Secure an apartment in a key location today and position yourself early in a steadily growing market with increasing value and demand.</t>
  </si>
  <si>
    <t>05012026-1917</t>
  </si>
  <si>
    <t>https://www.reinvest.gr/en/properties/1605023</t>
  </si>
  <si>
    <t>1605026</t>
  </si>
  <si>
    <t>https://www.spitogatos.gr/en/for_sale-homes/map-search/minliving_area-30/maxliving_area-200?latitudeLow=37.942975&amp;latitudeHigh=37.944776&amp;longitudeLow=23.649019&amp;longitudeHigh=23.651294&amp;zoom=18</t>
  </si>
  <si>
    <t>Luxury Apartment for Sale – Piraeus Center - Port | 4th Floor | 83.60 sq.m.
In the heart of Piraeus, in one of the city’s most vibrant and upgraded areas, a bright and elegant apartment of 83.60 sq.m. is now available for sale, ideal for personal residence or investment. Located on the 4th floor, this property enjoys a southern orientation with open views, offering comfort, natural light, and a sense of freedom in the city center.
The apartment features two bedrooms, one bathroom, a separate kitchen, and a spacious living room, complemented by a private balcony perfect for relaxation. It also includes an underground parking space and storage room, providing practicality and convenience for everyday living.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to ensure ideal living conditions year-round.
The property is equipped with a security door, video intercom, and all essential electrical appliances. The building features modern commercial spaces on the ground floor and three underground levels with ample parking and storage, offering convenience and functionality for residents and visitors alike.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bright, luxurious interiors, this apartment represents a unique opportunity for comfortable living or investment.</t>
  </si>
  <si>
    <t>https://www.reinvest.gr/en/properties/1605026</t>
  </si>
  <si>
    <t>1605027</t>
  </si>
  <si>
    <t>https://www.spitogatos.gr/en/for_sale-homes/map-search/minliving_area-30/maxliving_area-200?latitudeLow=37.943215&amp;latitudeHigh=37.945017&amp;longitudeLow=23.648352&amp;longitudeHigh=23.650628&amp;zoom=18</t>
  </si>
  <si>
    <t>Luxury Apartment for Sale – Piraeus Center - Port | 4th Floor | 62.30 sq.m.
In the heart of Piraeus, in one of the city’s most vibrant and upgraded areas, a bright and corner apartment of 62.30 sq.m. is now available for sale, ideal for personal residence or investment. Located on the 4th floor, the apartment enjoys a northwest orientation with open views, offering comfort and tranquility right in the city center.
The property features two bedrooms, one bathroom, a separate kitchen, and a spacious living room, complemented by a private balcony perfect for relaxing moments. It also includes an underground parking space and storage room, ensuring convenience and functionality in daily life.
Built to contemporary standards with a focus on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year-round.
The apartment is equipped with a security door, video intercom, and all essential electrical appliances. The building offers modern commercial spaces on the ground floor and three underground levels, providing ample parking and storage facilities for residents and visitors.
The location is exceptional: just 900 meters from the metro station, 1.2 km from Metropolitan Hospital, and 1.3 km from the port of Piraeus, with easy access to public transport, universities, supermarkets, the sea, and the city center.
With its focus on sustainable construction, high-quality materials, and prime location, this apartment represents a unique opportunity for comfortable living or investment.</t>
  </si>
  <si>
    <t>https://www.reinvest.gr/en/properties/1605027</t>
  </si>
  <si>
    <t>1605028</t>
  </si>
  <si>
    <t>https://www.spitogatos.gr/en/for_sale-homes/map-search/minliving_area-30/maxliving_area-200?latitudeLow=37.944743&amp;latitudeHigh=37.946545&amp;longitudeLow=23.652823&amp;longitudeHigh=23.655099&amp;zoom=18</t>
  </si>
  <si>
    <t>Modern 2-Bedroom Apartment – 6th Floor Under Construction with 13.81 sqm Veranda
An excellent choice for either residence or investment in the heart of Piraeus, this spacious 6th-floor apartment blends modern aesthetics with comfort and high construction quality. With two bedrooms, one bathroom, an additional WC, and a 13.81 sqm veranda, it’s ideal for couples, small families, or professionals seeking a comfortable and stylish urban home.
Apartment Features
•	Living area: 83.4 sq.m.
•	Floor: 6th
•	Veranda: 13.81 sq.m.
•	2 bedrooms
•	1 bathroom + 1 WC
•	Open-plan living and kitchen area
•	Private underground parking space
•	Storage unit
•	Premium wood and ceramic flooring
Technical Specifications
•	Status: Under construction (2025), delivery in 2027
•	Energy rating: A++
•	Heating &amp; Cooling: Heat pump and air conditioning
•	Thermal-break aluminum window frames with double energy glazing
•	Security door, video intercom, built-in electric appliances
About the Residential Complex
This apartment is part of a forward-thinking development that combines sustainability, comfort, and contemporary architecture. Constructed with attention to quality and ecological responsibility, it includes:
•	A variety of residential layouts
•	Underground parking and storage
•	Ground-floor retail units
•	Shared green areas and relaxation zones
•	Certified eco-conscious materials
•	Targeting LEED Neighborhood sustainability certification
Location – Piraeus Center
•	Close to schools, the University of Piraeus, supermarkets &amp; shopping
•	Easy access to the coastal front, parks, marinas &amp; cultural venues
•	900 m from the Metro station
•	1.3 km from Piraeus Port
•	Excellent connectivity to central Athens via metro, tram, and bus lines</t>
  </si>
  <si>
    <t>https://www.reinvest.gr/en/properties/1605028</t>
  </si>
  <si>
    <t>1605029</t>
  </si>
  <si>
    <t>Modern 2-Bedroom Apartment – 6th Floor Under Construction with 36.09 sqm Veranda
This bright and well-designed 6th-floor apartment offers the perfect blend of interior comfort and outdoor enjoyment, thanks to a spacious 36.09 sqm private veranda. An excellent choice for families, professionals, or investors seeking a modern residence in a growing part of Piraeus.
🏠 Apartment Features
•	Living area: 75.8 sq.m.
•	Floor: 6th
•	Veranda: 36.09 sq.m.
•	2 bedrooms
•	1 bathroom
•	Open-plan kitchen and living area
•	Private underground parking space
•	Storage unit
•	High-quality wood and ceramic flooring
⚙️ Technical Specifications
•	Status: Under construction (2025), delivery in 2027
•	Energy rating: A++
•	Heating &amp; Cooling: Heat pump and air conditioning
•	Thermal-break aluminum frames with energy-efficient double glazing
•	Security door, video intercom, built-in electric appliances
🌆 About the Residential Complex
This apartment is part of a thoughtfully designed residential development focused on modern aesthetics, sustainability, and construction quality.
•	Wide range of apartment layouts
•	Underground parking and storage units
•	Ground-floor retail spaces
•	Shared green areas and relaxation zones
•	Eco-certified building materials
•	Targeting LEED Neighborhood sustainability certification
📍 Location – Piraeus Center
•	Close to schools, the University of Piraeus, shops &amp; supermarkets
•	Near the coastline, parks, marinas &amp; dining options
•	900 m from the Metro station
•	1.3 km from the Port of Piraeus
•	Quick access to central Athens via metro, tram &amp; buses</t>
  </si>
  <si>
    <t>05012026-1918</t>
  </si>
  <si>
    <t>https://www.reinvest.gr/en/properties/1605029</t>
  </si>
  <si>
    <t>1605030</t>
  </si>
  <si>
    <t>Luxury 1-Bedroom Apartment – 5th Floor with 173.95 sqm Private Terrace
Under Construction – Delivery 2027
Perched on the 5th floor of a modern residential complex in Piraeus, this rare residence offers a lifestyle defined by open-air living. With 51.3 sq.m. of elegant interiors and an extraordinary 173.95 sq.m. private terrace, this apartment is a true urban retreat for those who value both comfort and exceptional outdoor space.
Apartment Features
•	Internal area: 51.3 sq.m.
•	Floor: 5th
•	Private terrace: 173.95 sq.m.
•	1 bedroom
•	1 bathroom
•	Open-plan kitchen &amp; sunlit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created with sustainability and lifestyle at its core:
•	Contemporary architecture &amp; smart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</si>
  <si>
    <t>https://www.reinvest.gr/en/properties/1605030</t>
  </si>
  <si>
    <t>1605032</t>
  </si>
  <si>
    <t>https://www.spitogatos.gr/en/for_sale-homes/map-search/minliving_area-30/maxliving_area-200?latitudeLow=37.943939&amp;latitudeHigh=37.945741&amp;longitudeLow=23.652083&amp;longitudeHigh=23.654358&amp;zoom=18</t>
  </si>
  <si>
    <t>Luxury 2-Bedroom Apartment – 5th Floor with 58.66 sqm Private Terrace
Under Construction – Delivery 2027
Located on the 5th floor of a modern residential complex in Piraeus, this elegant apartment offers a balanced blend of spacious interiors and generous outdoor living. With 75.8 sq.m. of internal space and a 58.66 sq.m. private terrace, it provides the perfect urban retreat for comfort, style, and functionality.
Apartment Features
•	Internal area: 75.8 sq.m.
•	Floor: 5th
•	Private terrace: 58.66 sq.m.
•	2 bedrooms
•	2 bathrooms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An upscale mixed-use development designed for sustainable and modern living:
•	Contemporary architecture &amp; efficient layouts
•	Underground parking &amp; storage for all residences
•	Ground-floor retail units
•	Shared green &amp; relaxation areas
•	Certified sustainable building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</si>
  <si>
    <t>05012026-1929</t>
  </si>
  <si>
    <t>https://www.reinvest.gr/en/properties/1605032</t>
  </si>
  <si>
    <t>1605033</t>
  </si>
  <si>
    <t>Luxury Apartment for Sale – Piraeus Center - Port | 7th Floor | 64.50 sq.m.
In the heart of Piraeus, in one of the city’s most upgraded and cosmopolitan areas, a sophisticated, newly built apartment of 64.50 sq.m. is now available for sale, ideal for both personal residence and investment. Located on the 7th floor, this corner apartment faces the street with a southeast orientation and unobstructed views, filling its interiors with natural light throughout the day.
The apartment features two bedrooms, one bathroom, a separate kitchen, and a spacious living room, complemented by a private balcony perfect for relaxing moments. It includes an underground parking space and storage room, ensuring convenience and practicality.
Built to the highest standards of quality and energy efficiency, the apartment combines tile and wood flooring with thermally insulated aluminum frames and double energy-efficient glazing, achieving an A++ energy rating. Heating is provided via an individual heat pump system, and air conditioning is installed for full climate control.
The property is equipped with a security door, video intercom, and all essential electrical appliances. The building offers modern commercial spaces on the ground floor and three underground levels, providing ample parking and storage facilities for residents and visitors.
The location is outstanding: only 900 meters from the metro station, 1.2 km from Metropolitan Hospital, and 1.3 km from the port of Piraeus. Public transport (Metro, Tram, Electric Railway), universities, supermarkets, the sea, and the city center are all within easy reach.
With its focus on sustainable, high-quality construction and prime location, this apartment represents an excellent opportunity for comfortable living or investment.
For more information and a private tour, please contact us.
REINVEST GREECE ATHENS, contact phone: 2107728460, email: sales@reinvest.gr, website: www.reinvest.gr</t>
  </si>
  <si>
    <t>https://www.reinvest.gr/en/properties/1605033</t>
  </si>
  <si>
    <t>1605034</t>
  </si>
  <si>
    <t>Luxury Apartment for Sale – Piraeus Center - Port | 2nd Floor | 88.20 sq.m.
In one of the most modern and ambitious residential areas of Piraeus, a stunning apartment is now available for sale, combining comfort, natural light, and functionality. Covering 88.20 sq.m., this corner apartment is located on the 2nd floor, offering a southwest orientation and unobstructed views, creating a warm and welcoming living space.
The apartment features two bedrooms, one bathroom, a separate kitchen, and a spacious living room, complemented by a private balcony perfect for relaxing moments. It also includes an underground parking space and storage room, ensuring convenience and practicality.
Built to contemporary standards, the property boasts tile and wood flooring, thermally insulated aluminum frames with double energy-efficient glazing, and an A++ energy certificate, ensuring comfort and energy savings. Heating is provided by an individual heat pump system, and air conditioning is installed.
Bright, corner-positioned, and luxurious, the apartment is equipped with a security door, video intercom, and full electrical appliances. Its prime location is just 900 meters from the metro station, 1.2 km from Metropolitan Hospital, 1.3 km from the port, and close to universities, supermarkets, public transport, and the sea, providing easy access to everything you need.
An ideal property for personal residence or investment, offering modern aesthetics, high-quality construction, and an exceptional location.
REINVEST GREECE ATHENS, contact phone: 2107728460, email: sales@reinvest.gr, website: www.reinvest.gr</t>
  </si>
  <si>
    <t>05012026-1930</t>
  </si>
  <si>
    <t>https://www.reinvest.gr/en/properties/1605034</t>
  </si>
  <si>
    <t>1605035</t>
  </si>
  <si>
    <t>Modern 2-Bedroom Apartment in Central Piraeus – Under Construction with 13.81 sqm Veranda
Located in one of Athens’ most dynamic seaside districts, this spacious 5th-floor apartment offers a refined balance of comfort, elegance, and functionality. It is part of a visionary new residential complex, ideal for those who want to enjoy the urban lifestyle of Piraeus with immediate access to the sea, public transport, and all everyday conveniences.
Apartment Features
•	Living area: 83.4 sq.m.
•	Floor: 5th
•	Veranda: 13.81 sq.m.
•	2 bedrooms
•	1 bathroom
•	Bright open-plan living room and kitchen
•	Private underground parking space
•	Storage room
•	Wood and ceramic tile flooring of high aesthetic quality
Technical Specifications
•	Status: Under construction (2025), delivery in 2027
•	Energy rating: A++
•	Heating &amp; Cooling: Heat pump system and air conditioning
•	Windows: Thermal-break aluminum frames with energy-efficient double glazing
•	Security door, video intercom, built-in electric appliances
About the Residential Complex
A contemporary project that integrates thoughtful design with eco-conscious construction, offering an elevated urban lifestyle experience.
•	A wide range of apartment options
•	Underground parking and storage for all units
•	Ground-floor commercial spaces
•	Green and communal relaxation areas
•	Eco-certified construction materials
•	Targeting LEED Neighborhood sustainability certification
 Location – Piraeus Center
•	Close to schools, universities, supermarkets, and retail stores
•	Immediate access to parks, coastal areas, marinas, and dining venues
•	900 m from Metro station
•	1.3 km from Piraeus Port
•	Excellent public transport links via tram, buses, and suburban rail to Athens</t>
  </si>
  <si>
    <t>https://www.reinvest.gr/en/properties/1605035</t>
  </si>
  <si>
    <t>1605036</t>
  </si>
  <si>
    <t>https://www.spitogatos.gr/en/for_sale-homes/map-search/minliving_area-30/maxliving_area-200?latitudeLow=37.944584&amp;latitudeHigh=37.946386&amp;longitudeLow=23.652624&amp;longitudeHigh=23.654900&amp;zoom=18</t>
  </si>
  <si>
    <t>Luxury 2-Bedroom Apartment – 9th Floor Under Construction with 53.26 sqm Private Veranda
Located on the 9th floor of a modern residential complex in Piraeus, this exceptional apartment offers elevated city living with spacious interiors and an expansive 53.26 sqm private veranda. With a total internal area of 90.6 sq.m., it is perfect for discerning buyers seeking comfort, functionality, and standout outdoor space.
Apartment Features
•	Living area: 90.6 sq.m.
•	Floor: 9th
•	Private veranda: 53.26 sq.m.
•	2 bedrooms
•	1 bathroom
•	Open-plan kitchen and bright living area
•	Private underground parking space
•	Storage unit
•	High-quality wood and ceramic flooring
Technical Specifications
•	Status: Under construction (2025), delivery in 2027
•	Energy class: A++
•	Heating &amp; Cooling: Heat pump system and air conditioning
•	Thermal-break aluminum frames with energy-efficient double glazing
•	Security door, video intercom, built-in electric appliances
About the Residential Complex
This apartment is part of a high-end mixed-use complex designed with sustainability and lifestyle in mind. Residents enjoy modern architecture, efficient layouts, and eco-conscious construction.
•	Wide range of apartment layouts
•	Underground parking and storage for all units
•	Ground-floor retail spaces
•	Shared green and relaxation areas
•	Certified sustainable building materials
•	Targeting LEED Neighborhood certification
Location – Piraeus Center
•	Close to schools, the University of Piraeus, supermarkets &amp; shopping
•	Easy access to the coastline, parks, marinas, restaurants, and museums
•	900 m from the Metro station
•	1.3 km from the Port of Piraeus
•	Quick transport links to central Athens via metro, tram, and buses</t>
  </si>
  <si>
    <t>https://www.reinvest.gr/en/properties/1605036</t>
  </si>
  <si>
    <t>1605037</t>
  </si>
  <si>
    <t>An apartment of modern architecture and refined aesthetics, located on the 10th floor in the vibrant area of the Center – Port. A brand-new property that combines luxury, functionality, and a prime location, ideal for both residence and investment. With delivery scheduled for 2027, it promises top quality and comfort.
Property Features
• Surface: 80.80 sq.m.
• Layout: 2 bedrooms, 1 bathroom, kitchen, living room
• Underground parking space and storage room
• Individual heating with heat pump, air conditioning
• Aluminum thermal-break frames, energy-efficient double glazing
• Flooring: wood &amp; tile
• Energy certificate: A++
• Open view, southwest orientation
Highlights
• Brand-new, corner unit, frontage, bright, luxurious
• Balcony, security door, video intercom, electrical appliances
• Close to metro (900 m), tram, suburban railway, port (1.3 km), university, hospital (1.2 km), shopping, sea, and city center
The Building
The ground floor hosts modern commercial spaces, ideal for businesses seeking an upgraded environment. Three underground levels ensure ample parking and storage facilities, offering convenience for residents and visitors.
The construction emphasizes sustainability, incorporating eco-friendly technologies and high-certification materials, guaranteeing long-term quality and durability.
Price: €362,500. REINVEST GREECE ATHENS, contact phone: +30 2107728460, email: sales@reinvest.gr, website: www.reinvest.gr</t>
  </si>
  <si>
    <t>https://www.reinvest.gr/en/properties/1605037</t>
  </si>
  <si>
    <t>1605038</t>
  </si>
  <si>
    <t>In the Center – Port area, on the 10th floor of a new and modern building, a luxurious apartment of 90.60 sq.m. is available for sale, combining comfort, refined aesthetics, and a prime location. With a southwest orientation and open views, it offers bright interiors and a sense of freedom, ideal for contemporary urban living.
The residence includes two bedrooms, a spacious living room, a modern kitchen, and a bathroom, complemented by an underground parking space and a storage room. Construction begins in 2025, with delivery scheduled for 2027, and will be carried out in full compliance with the highest technical standards.
Heating is provided by a heat pump, and the apartment is equipped with air conditioning, aluminum thermal-break frames with double energy-efficient glazing, and an A++ energy certificate. Tile and wood flooring add both warmth and elegance.
The location is highly advantageous: only 900 meters from a metro station, 1.2 km from the Metropolitan Hospital, and 1.3 km from the port. The property is also within close proximity to the university, public transport, the sea, supermarkets, and the city center, making it ideal both as a residence and as an investment.
The ground floor of the building hosts modern commercial spaces, while three underground levels provide ample parking and storage facilities, ensuring convenience and functionality.
Particular emphasis is placed on energy efficiency and sustainable construction, with the integration of innovative ecological technologies and the exclusive use of high-certified materials. This guarantees not only superior quality but also long-term reliability.
For more information and a private viewing, please contact us.
REINVEST GREECE ATHENS, contact phone: 2107728460, email: sales@reinvest.gr, website: www.reinvest.gr</t>
  </si>
  <si>
    <t>05012026-1931</t>
  </si>
  <si>
    <t>https://www.reinvest.gr/en/properties/1605038</t>
  </si>
  <si>
    <t>1605165</t>
  </si>
  <si>
    <t>https://www.spitogatos.gr/en/for_sale-homes/map-search/minliving_area-30/maxliving_area-200?latitudeLow=38.141560&amp;latitudeHigh=38.143362&amp;longitudeLow=23.868805&amp;longitudeHigh=23.871086&amp;zoom=18</t>
  </si>
  <si>
    <t>, Detached house For sale, floor: Semi-basement, Ground floor, 1st (3 Levels), in Agios Stefanos. The Detached house is 230 sq.m. and it is located on a plot of 234 sq.m.. It consists of: 4 bedrooms (1 Master), 3 bathrooms, 1 wc, 2 kitchens, 2 living rooms. The property was built in 1995. Its heating is Central with Oil, Boiler, Radiator are also available, it has Alluminum frames with Double glazed windows, the energy certificate is: E and its floors are Tiles, Wooden. The property's status is: Good condition, it is close to Transportation, School, Square, Kindergarten, Super Market, City Center, Cafe/Restaurants, Local market, 1300 Meters from market, it has Mountain, Nature view and it has East orientation. The Detached house is Bright, Airy and it also has the following unique features and advantages: Window Screens, Storage, Internal staircase, Garden, Security door, CCTV, Security alarm, Playroom, BBQ, Night stream, Three phase current, Trees, Pets allowed, Quiet neighborhood, Service/Maid’s room. Price: €480.000. REINVEST GREECE ATHENS, contact phone: 2107728460, email: sales@reinvest.gr, website: www.reinvest.gr</t>
  </si>
  <si>
    <t>https://www.reinvest.gr/en/properties/1605165</t>
  </si>
  <si>
    <t>1605187</t>
  </si>
  <si>
    <t>A stylish and contemporary apartment on the 2nd floor, located in the Center – Port area, combining comfort, functionality, and a prime location. Brand new and under construction, with delivery in 2027, it is an ideal choice both for residence and investment.
Property Features
• Surface: 58.70 sq.m.
• Layout: 1 bedroom, 1 bathroom, kitchen, living room
• Underground parking space and storage room
• Individual heating with heat pump, air conditioning
• Aluminum thermal-break frames with energy-efficient glazing
• Flooring: wood &amp; tile
• Energy class: A++
• Open view, southwest orientation
Highlights
• Brand-new, corner unit, bright, luxurious
• Balcony, security door, video intercom, electrical appliances
• 900 m from metro, 1.2 km from hospital (Metropolitan Hospital), 1.3 km from the port
• Close to tram, suburban railway, public transport, university, supermarket, city center, and sea
The ground floor hosts modern commercial spaces, ideal for businesses seeking an upgraded environment. Three underground levels provide ample parking and storage facilities, ensuring convenience for residents and visitors.
With a strong emphasis on sustainability, the construction incorporates eco-friendly technologies and high-certification materials, guaranteeing long-term quality and durability.
Price: €212,500
REINVEST GREECE ATHENS
Tel.: +30 2107728460
Email: sales@reinvest.gr
Website: www.reinvest.gr</t>
  </si>
  <si>
    <t>https://www.reinvest.gr/en/properties/1605187</t>
  </si>
  <si>
    <t>1605202</t>
  </si>
  <si>
    <t>In the Center of Piraeus – Port Area
On the 4th floor of a new, modern building, a stylish 56.45 sqm apartment is offered for sale, combining contemporary design, comfort, and a prime location. With a southeast orientation and open views, the space is bright, functional, and ideal for those seeking a high-quality urban residence.
The layout includes one bedroom, a spacious living room, a modern kitchen, and a bathroom. The apartment comes with an underground parking space and a storage room, providing everyday convenience. Construction starts in 2025 and is scheduled for completion in 2027, with an emphasis on high quality and long-term reliability.
Autonomous heating with a heat pump, air conditioning, thermally insulated aluminum frames with double energy-efficient glazing, and an A++ energy certificate ensure energy savings and sustainable living. Wooden and ceramic floors add warmth and subtle luxury.
The location is strategic: just 900 m from the metro station, 1.2 km from Metropolitan Hospital, and 1.3 km from the port. Nearby are the university, public transportation, the sea, shopping areas, and the city center.
The building’s ground floor features modern commercial spaces, ideal for businesses, while three underground levels fully cover parking and storage needs.
Special attention has been given to energy efficiency and sustainable construction, using eco-friendly technologies and certified high-quality materials.
For more information and a personal tour, please contact us:
REINVEST GREECE ATHENS, contact phone: 2107728460, email: sales@reinvest.gr, website: www.reinvest.gr</t>
  </si>
  <si>
    <t>https://www.reinvest.gr/en/properties/1605202</t>
  </si>
  <si>
    <t>1605205</t>
  </si>
  <si>
    <t>In the Center – Port area, on the 4th floor of a new and modern building, a luxurious apartment of 64.65 sq.m. is available for sale, combining elegance, comfort, and an excellent location. With a southwest orientation and open views, the residence offers bright, functional spaces, ideal for modern and quality living.
The apartment includes one bedroom, a spacious living room, a modern kitchen, and a bathroom, along with an underground parking space and a storage room. Construction begins in 2025, with delivery scheduled for 2027, built to the highest standards of quality and durability.
Equipped with an individual heat pump for heating, air conditioning, aluminum thermal-break frames with double energy-efficient glazing, and an A++ energy certificate, the property ensures comfort, energy savings, and sustainable living. Wood and tile flooring add warmth and discreet luxury to the interiors.
Its location is truly privileged: just 900 meters from a metro station, 1.2 km from the Metropolitan Hospital, and 1.3 km from the port. Close to the university, public transport, the sea, and the city center, the property is perfectly suited both for private residence and as an investment.
The ground floor of the building hosts modern commercial spaces, while three underground levels provide ample parking and storage facilities, enhancing convenience and functionality.
Particular attention has been given to sustainable construction and energy efficiency, through the integration of innovative ecological technologies and the exclusive use of high-certified materials, ensuring long-term reliability and exceptional quality.
For more information and a private tour, please contact us.
REINVEST GREECE ATHENS, contact phone: 2107728460, email: sales@reinvest.gr, website: www.reinvest.gr</t>
  </si>
  <si>
    <t>05012026-1932</t>
  </si>
  <si>
    <t>https://www.reinvest.gr/en/properties/1605205</t>
  </si>
  <si>
    <t>1605217</t>
  </si>
  <si>
    <t>Luxury 2-Bedroom Apartment – 6th Floor with 18.94 sqm Balcony
Under Construction – Delivery 2027
Situated on the 6th floor of a state-of-the-art residential complex in Piraeus, this elegant apartment offers modern comfort and smart design. With 80.8 sq.m. of interiors and a 18.94 sq.m. private balcony, it is ideal for contemporary living, blending functionality with urban sophistication.
Apartment Features
•	Internal area: 80.8 sq.m.
•	Floor: 6th
•	Private balcony: 18.94 sq.m.
•	2 bedrooms
•	1 bathroom + 1 WC
•	Open-plan kitchen &amp; bright living area
•	Private underground parking space
•	Storage unit
•	High-quality wood &amp; ceramic flooring
Technical Specifications
•	Status: Under construction (2025) – Delivery 2027
•	Energy class A++
•	Heating &amp; Cooling: Heat pump system &amp; air conditioning
•	Thermal-break aluminum frames with double glazing
•	Security door, video intercom &amp; built-in appliances
The Residential Complex
A premium mixed-use development designed with sustainability and lifestyle in mind:
•	Modern architecture &amp; functional layouts
•	Underground parking &amp; storage for all units
•	Ground-floor retail spaces
•	Shared green &amp; relaxation areas
•	Certified eco-friendly materials
•	Targeting LEED Neighborhood certification
Location – Piraeus Center
•	Close to schools, University of Piraeus, supermarkets &amp; shopping
•	Easy access to coastline, marinas, restaurants, parks &amp; museums
•	900 m from Metro station
•	1.3 km from Port of Piraeus
•	Quick transport links to central Athens via metro, tram &amp; bus</t>
  </si>
  <si>
    <t>https://www.reinvest.gr/en/properties/1605217</t>
  </si>
  <si>
    <t>1605227</t>
  </si>
  <si>
    <t>Luxury 56.45 sq.m. Apartment on the 2nd Floor
For sale: a brand-new 56.45 sq.m. apartment on the 2nd floor, located in the heart of Piraeus, just minutes from the port and essential transportation and healthcare facilities. The property is under construction (start: 2025) and will be delivered in 2027.
Apartment Features:
• 1 bedroom, 1 bathroom
• Kitchen and spacious living room
• 1 parking space in an underground garage and storage room
• Corner apartment with southeast orientation, offering abundant natural light and open views
• Private terrace
Specifications &amp; Amenities:
• Individual heating via heat pump and provision for air conditioning
• Thermally insulated aluminum frames with double energy-efficient glass
• Floors: combination of tiles and wood
• Energy class: A++ (high efficiency and cost savings)
• Equipped with electrical appliances, security door, and video intercom
• Modern design with luxurious finishes
• Ideal For: Owner-occupancy or investment in a high-demand area.
Location Advantages:
• Immediate access to Metro, Tram, Electric Railway, universities, supermarkets, and city center
• 900 meters from Metro station
• 1.2 km from Metropolitan Hospital
• 1.3 km from the port
Price: €208,500
REINVEST GREECE ATHENS
Phone: +30 210 7728460
Email: sales@reinvest.gr
Website: www.reinvest.gr</t>
  </si>
  <si>
    <t>https://www.reinvest.gr/en/properties/1605227</t>
  </si>
  <si>
    <t>1605561</t>
  </si>
  <si>
    <t>https://www.spitogatos.gr/en/for_sale-homes/map-search/minliving_area-30/maxliving_area-200?latitudeLow=38.057710&amp;latitudeHigh=38.059512&amp;longitudeLow=23.775460&amp;longitudeHigh=23.777739&amp;zoom=18</t>
  </si>
  <si>
    <t>Iraklio</t>
  </si>
  <si>
    <t>, Apartment For sale, floor: 2nd, in Pefki. The Apartment is 84 sq.m.. It consists of: 2 bedrooms, 1 bathrooms, 1 kitchens, 1 living rooms and it also has 1 parkings (1 Open). The property was built in 2000, the energy certificate is: E. Price: €225.000. REINVEST GREECE ATHENS, contact phone: 2107728460, email: sales@reinvest.gr, website: www.reinvest.gr</t>
  </si>
  <si>
    <t>https://www.reinvest.gr/en/properties/1605561</t>
  </si>
  <si>
    <t>1606449</t>
  </si>
  <si>
    <t>https://www.spitogatos.gr/en/for_sale-homes/map-search/minliving_area-30/maxliving_area-200?latitudeLow=37.982961&amp;latitudeHigh=37.984763&amp;longitudeLow=23.734198&amp;longitudeHigh=23.736475&amp;zoom=18</t>
  </si>
  <si>
    <t>Rare 40 sq.m. penthouse apartment, fully renovated in 2025 with exceptional attention to design, comfort, and modern living standards. Featuring a refined minimalist interior that blends modern, pop, and classical elements, this is a standout property in central Athens.
Key Features:
Located on the top floor, offering maximum privacy and tranquility
Spacious 18 sq.m. veranda with unobstructed city views and added privacy paneling – perfect for relaxing or entertaining
Absolute silence thanks to upgraded soundproof aluminum doors/windows and full insulation
Elegant finishes: genuine oak flooring paired with white ceramic tiles
Electric roller blinds and automated veranda awnings for flexible light and privacy control
Sophisticated lighting design with ambient and ceiling options for every mood
Full 2025 Renovation Includes:
New electrical and plumbing installations, drainage, main panel and full rewiring
New insulation for optimal energy efficiency
Luxury bathroom with high-end fittings and finishes
Custom minimalist kitchen with new appliances
Solar water heater with boiler
Smart TV and modern electric appliances included
Security door, video intercom, and security camera
Added Value:
One year of prepaid underground parking space included
Just a 5-minute walk to “Panepistimio” metro station
Steps from universities, shops, cultural venues, and transit connections
Ideal for owner-occupation or a premium short/long-term rental investment, with top-tier appeal and no renovation required
Price: €430.000. REINVEST GREECE ATHENS, contact phone: 2107728460, email: sales@reinvest.gr, website: www.reinvest.gr</t>
  </si>
  <si>
    <t>05012026-1933</t>
  </si>
  <si>
    <t>https://www.reinvest.gr/en/properties/1606449</t>
  </si>
  <si>
    <t>1606458</t>
  </si>
  <si>
    <t>https://www.spitogatos.gr/en/for_sale-homes/map-search/minliving_area-30/maxliving_area-200?latitudeLow=37.977494&amp;latitudeHigh=37.979296&amp;longitudeLow=23.744996&amp;longitudeHigh=23.747272&amp;zoom=18</t>
  </si>
  <si>
    <t>In one of Athens' most prestigious and sought-after neighborhoods, this fully renovated 67 sq.m. apartment on the 1st floor offers refined city living with exceptional standards in both aesthetics and functionality.
The layout includes one spacious bedroom, two elegant bathrooms, a bright living room, and a fully equipped independent kitchen. Every detail has been carefully curated to deliver comfort, quality, and timeless modern design.
Key Features:
67 sq.m. interior space
1 bedroom, 2 bathrooms
Independent kitchen and spacious living room
Fully renovated with high-end materials
Autonomous natural gas heating
Air conditioning and boiler
Aluminum frames with double glazing
Wood and ceramic tile flooring
Energy Class B+
Excellent condition, no further renovation needed
Very low monthly common charges (€25)
Location Highlights:
Situated in Kolonaki – Lycabettus, the property is just minutes away from the metro, cultural landmarks, museums, universities, shopping streets, fine dining, and entertainment options. It combines quiet residential living with direct access to the vibrant pulse of central Athens.
Ideal for:
High-return investment
Executive residence
Long- or short-term rental potential
Price €550.000 
Contact:
REINVEST GREECE ATHENS
Phone: +30 2107728460
Email: sales@reinvest.gr
Website: www.reinvest.gr</t>
  </si>
  <si>
    <t>https://www.reinvest.gr/en/properties/1606458</t>
  </si>
  <si>
    <t>1607103</t>
  </si>
  <si>
    <t>https://www.spitogatos.gr/en/for_sale-homes/map-search/minliving_area-30/maxliving_area-200?latitudeLow=37.327216&amp;latitudeHigh=37.329018&amp;longitudeLow=23.142012&amp;longitudeHigh=23.144269&amp;zoom=18</t>
  </si>
  <si>
    <t>Property ID: TP-0632, Maisonette For sale, floor: 1st, in Kranidi. The Maisonette is 240 sq.m. and it is located on a plot of 4.000 sq.m.. It consists of: 2 bedrooms (1 Master), 1 bathrooms, 1 kitchens, 1 living rooms and it also has 2 parkings (2 Open), it has Wooden frames, the energy certificate is: D and its floors are Tiles, Wooden. The property's status is: Very good condition, Under construction, Off-plan, it is close to Sea, Seaside, 160 Meters from sea, it has Sea, Mountain, Nature, Openness view. The Maisonette is Seaside, Upper level house, Traditional house, it is suitable for Holiday home, Investment, Internal staircase, Garden. Price: €600.000. REINVEST GREECE ATHENS, contact phone: 2107728460, email: sales@reinvest.gr, website: www.reinvest.gr</t>
  </si>
  <si>
    <t>https://www.reinvest.gr/en/properties/1607103</t>
  </si>
  <si>
    <t>1615976</t>
  </si>
  <si>
    <t>https://www.spitogatos.gr/en/for_sale-homes/map-search/minliving_area-30/maxliving_area-200?latitudeLow=37.879869&amp;latitudeHigh=37.881671&amp;longitudeLow=23.765273&amp;longitudeHigh=23.767546&amp;zoom=18</t>
  </si>
  <si>
    <t>, Apartment For sale, floor: 4th, in Glyfada. The Apartment is 71 sq.m.. It consists of: 2 bedrooms, 1 bathrooms, 1 kitchens, 1 living rooms and it also has 1 parkings (1 Open). The property was built in 2021. Its heating is Central, Sound insulation, Thermal insulation are also available, it has Alluminum frames with Double glazed windows, the energy certificate is: D and its floors are Tiles. The property's status is: Excellent condition, it is close to Transportation, Sea, School, Square, Church, Kindergarten, Public market, Super Market, Mall, Entertainment centers, Cafe/Restaurants, it has Mountain, Nature, Openness, Panoramic view. The Apartment is Bright, Airy, Sunny, it is suitable for Short term Rentals, Investment, Revenue source and it also has the following unique features and advantages: Elevator, Electric Appliances, Storage, Security door, CCTV, Internet, Quiet neighborhood, Porch, Electric shutters. Price: €458.000. REINVEST GREECE ATHENS, contact phone: 2107728460, email: sales@reinvest.gr, website: www.reinvest.gr</t>
  </si>
  <si>
    <t>https://www.reinvest.gr/en/properties/1615976</t>
  </si>
  <si>
    <t>1616551</t>
  </si>
  <si>
    <t>https://www.spitogatos.gr/en/for_sale-homes/map-search/minliving_area-30/maxliving_area-200?latitudeLow=37.987161&amp;latitudeHigh=37.988963&amp;longitudeLow=23.726771&amp;longitudeHigh=23.729048&amp;zoom=18</t>
  </si>
  <si>
    <t>For Sale – Apartment 129 sq.m. – 5th Floor – Athens City Center
Spacious apartment for sale on the 5th floor, with a total area of 129 sq.m., ideally located at the intersection of Marnis, Aristotelous, and Stournara streets in central Athens.
The property features:
2 comfortable bedrooms
Large and bright living room
Separate kitchen
Bathroom
WC
Perfect for residential use or investment, with direct access to public transportation, shops, universities, and services.
For more information or to arrange a viewing, please contact us.</t>
  </si>
  <si>
    <t>https://www.reinvest.gr/en/properties/1616551</t>
  </si>
  <si>
    <t>1617212</t>
  </si>
  <si>
    <t>https://www.spitogatos.gr/en/for_sale-homes/map-search/minliving_area-30/maxliving_area-200?latitudeLow=37.003668&amp;latitudeHigh=37.005470&amp;longitudeLow=25.222568&amp;longitudeHigh=25.224815&amp;zoom=18</t>
  </si>
  <si>
    <t>Tzanes, Paros</t>
  </si>
  <si>
    <t>INVESTMENT OPPORTUNITY IN PAROS, GREECE
Location: Tzanes, Paros – Cyclades, Greece
-Property Type: Residential Complex (Multi-Level)
-Size: 800 sqm built area on a 5,010.96 sqm plot
-Development Status: Unfinished Construction (Built in 2008)
-Zoning: Residential / Hospitality Use Potential
Key Property Features:
-Three-Level Building: Semi-basement, Elevated Ground Floor, and First Floor
-Open-air parking available (Multiple parking spaces inside the plot)
-Prime location with panoramic sea views and unobstructed vistas
-Façade property with dual aspect, bright and well-ventilated spaces
Near major infrastructure:
-16 km to Naoussa town
-16 km to Paros Airport
-21.6 km to Parikia Port
-Close to organized beaches, taverns, local markets, and shopping areas
-Positioned directly on a main access road
Development Potential:
Ideal for:
-Serviced Apartments
-Luxury Holiday Villas
-Boutique Hotel Conversion
-Mixed-Use Investment Property
Advantages:
-Immediate coastal proximity with unobstructed sea views
-Quiet setting with fast access to key destinations
-Flexibility in layout due to unfinished construction
-High demand for premium rentals and seasonal homes
-Perfect balance between privacy and connectivity
Contact for Full Brochure &amp; Site Visit:
-Architectural plans, permits, and legal documentation are available upon request.
-A rare opportunity to develop a tailor-made residential or hospitality project in the tranquil yet connected landscape of Paros.
 Price: €6.000.000. REINVEST GREECE ATHENS, contact phone: 2107728460, email: sales@reinvest.gr, website: www.reinvest.gr</t>
  </si>
  <si>
    <t>https://www.reinvest.gr/en/properties/1617212</t>
  </si>
  <si>
    <t>1617749</t>
  </si>
  <si>
    <t>https://www.spitogatos.gr/en/for_sale-homes/map-search/minliving_area-30/maxliving_area-200?latitudeLow=37.988108&amp;latitudeHigh=37.989910&amp;longitudeLow=23.711992&amp;longitudeHigh=23.714269&amp;zoom=18</t>
  </si>
  <si>
    <t>2nd floor apartment with surface of 88.35 sq m. accompanied by an open parking space (P-10) on the ground floor with surface 12.15 sq m. and a storage room (AP-33) in the second basement with surface 8 sq m. 
Located at Plato Academy on 25 Demosthenous, 4-6 Pylou and Mantineias streets.
It is a well-built apartment in very good condition, in a block of flats.
The apartment with the parking lot and the warehouse are currently leased.
The apartment is served by the entrance and the elevator of Dimosthenous Street. The location of the property is between Lenorman Street and Athinon Avenue.</t>
  </si>
  <si>
    <t>05012026-1934</t>
  </si>
  <si>
    <t>https://www.reinvest.gr/en/properties/1617749</t>
  </si>
  <si>
    <t>1617967</t>
  </si>
  <si>
    <t>https://www.spitogatos.gr/en/for_sale-homes/map-search/minliving_area-30/maxliving_area-200?latitudeLow=37.837349&amp;latitudeHigh=37.839151&amp;longitudeLow=23.779801&amp;longitudeHigh=23.782073&amp;zoom=18</t>
  </si>
  <si>
    <t>A bright and spacious apartment located in the prestigious suburb of Voula, just minutes from the sea and all modern amenities. Situated on the 1st floor, 136sm this fully renovated (2022) residence offers 3 comfortable bedrooms 2 bathrooms and one WC.
Built in 1995 with solid construction quality and recently upgraded with high-end finishes, the property features an energy-efficient fireplace and full thermal insulation, ensuring comfort and low energy consumption year-round.
It also includes a private parking space, making it ideal for families or professionals seeking refined living in a peaceful yet central location on the Athenian Riviera.
Price: €750.000.
REINVEST GREECE ATHENS, contact phone: 2107728460, email: sales@reinvest.gr, website: www.reinvest.gr</t>
  </si>
  <si>
    <t>https://www.reinvest.gr/en/properties/1617967</t>
  </si>
  <si>
    <t>1618133</t>
  </si>
  <si>
    <t>https://www.spitogatos.gr/en/for_sale-homes/map-search/minliving_area-30/maxliving_area-200?latitudeLow=37.961908&amp;latitudeHigh=37.963709&amp;longitudeLow=23.720415&amp;longitudeHigh=23.722691&amp;zoom=18</t>
  </si>
  <si>
    <t>Newly Built 2-Bedroom Ground Floor Apartment in Koukaki – Under Construction
5% Guaranteed ROI for 3 Years – Completion November 2026
Located in iconic Koukaki — one of the most popular and fast-evolving neighborhoods of Athens — this new residential development brings contemporary aesthetics and urban convenience together with solid investment potential. The 51.29 sq.m. ground floor apartment, with a 11.51 sq.m. private yard, is available for sale with a 5% guaranteed annual return for 3 years after completion, scheduled for November 2026.
🏠 Apartment Features
• Size: 51.29 sq.m. + Private Yard 11.51 sq.m.
• Floor: Ground Floor
• 2 Bedrooms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Lively Area
The building consists of 34 stylish apartments with a focus on functionality and modern aesthetics. With 9 parking spots available, it offers added value in a high-demand area.
📍 Prime Location Benefits
• Excellent access to metro and public transport
• Close to Acropolis, EMST, museums, universities
• Surrounded by cultural venues, restaurants &amp; vibrant nightlife
• Only 3.5 km from the Stavros Niarchos Foundation Cultural Center (SNFCC)
💼 Investment Advantage
Ideal for:
• Short-term rentals (Airbnb, Booking)
• Students and young professionals
• Serviced apartments
• Reliable investment with 5% guaranteed ROI for 3 years post-completion</t>
  </si>
  <si>
    <t>https://www.reinvest.gr/en/properties/1618133</t>
  </si>
  <si>
    <t>1618136</t>
  </si>
  <si>
    <t>Newly Built Ground Floor Studio in Koukaki – Under Construction
5% Guaranteed ROI for 3 Years – Completion November 2026
In iconic Koukaki — one of the liveliest and most up-and-coming districts of Athens — a new residential project is taking shape, blending smart urban living with strong investment appeal. This 31.61 sq.m. ground floor studio, with a 2.97 sq.m. private yard, is available for sale with a 5% guaranteed annual return for 3 years following completion, scheduled for November 2026.
🏠 Apartment Features
• Size: 31.61 sq.m. + Private Yard 2.97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a Vibrant Neighborhood
The development features 34 high-aesthetic apartments designed for comfort and style. With 9 available parking spaces, it adds practical and long-term value in an area where parking is scarce.
📍 Location Benefits
• Excellent access to metro and public transport
• Walking distance to the Acropolis, EMST, museums &amp; universities
• Culinary hotspots, cafés, cultural venues &amp; nightlife
• Just 3.5 km from the Stavros Niarchos Foundation Cultural Center (SNFCC)
💼 Investment Advantage
Ideal for:
• Short-term rentals (Airbnb, Booking)
• Students &amp; young professionals
• Serviced apartments
• Secure investment with 5% guaranteed ROI for 3 years post-completion</t>
  </si>
  <si>
    <t>https://www.reinvest.gr/en/properties/1618136</t>
  </si>
  <si>
    <t>1618138</t>
  </si>
  <si>
    <t>Newly-Built Ground Floor Studio in Koukaki – Under Construction
5% Guaranteed ROI for 3 Years – Completion November 2026
In iconic Koukaki — one of Athens’ most popular and fast-growing neighborhoods — a modern residential project is redefining urban living and offering strong investment value. This ground floor studio of 29.08 sq.m. with private yard 9.95 sq.m. is now available for sale, with a 5% guaranteed annual return for 3 years following project completion, which is scheduled for November 2026.
🏠 Apartment Features
• Size: 29.08 sq.m. + Private Yard 9.95 sq.m.
• Floor: Ground Floor
• 1 Bedroom
• 1 Bathroom
• Open-plan kitchen and living room
• Fully furnished with appliances
• Security door
• Urban view
⚙️ Technical Specifications
• Under construction – Delivery: November 2026
• Autonomous heating
• Energy-efficient aluminum double-glazed windows
• Energy Class: A
🌇 Contemporary Building in a Thriving Area
The development includes 34 elegant apartments, thoughtfully designed with functionality and modern aesthetics in mind. With 9 parking spaces, it adds exceptional value in an area where parking is limited.
📍 Location Highlights:
• Excellent access to metro and public transport
• Near the Acropolis, EMST, museums, and universities
• Surrounded by vibrant food, café, culture &amp; nightlife scene
• Only 3.5 km from the Stavros Niarchos Foundation Cultural Center (SNFCC)
💼 Investment Highlights
Ideal for:
• Short-term rentals (Airbnb, Booking)
• Students &amp; young professionals
• Serviced apartments
• Income-generating investment with a 5% guaranteed return for 3 years post-completion</t>
  </si>
  <si>
    <t>05012026-1935</t>
  </si>
  <si>
    <t>https://www.reinvest.gr/en/properties/1618138</t>
  </si>
  <si>
    <t>1619308</t>
  </si>
  <si>
    <t>https://www.spitogatos.gr/en/for_sale-homes/map-search/minliving_area-30/maxliving_area-200?latitudeLow=40.468056&amp;latitudeHigh=40.469857&amp;longitudeLow=22.994973&amp;longitudeHigh=22.997332&amp;zoom=18</t>
  </si>
  <si>
    <t>Kardia, Mikra</t>
  </si>
  <si>
    <t>Property ID: TP-0652, Detached house For sale, floor: 3rd, in Mikra - Kardia. The Detached house is 560 sq.m. and it is located on a plot of 2.786 sq.m.. It consists of: 6 bedrooms, 5 bathrooms, 2 wc, 2 kitchens, 2 living rooms and it also has 2 parkings (2 Closed). The property was built in 2007. Its heating is Personal with Oil, Underfloor heating, Heating per level, Air conditioning, Solar water system, Sound insulation are also available, it has Alluminum frames with Triple glazed windows, the energy certificate is: C and its floors are Tiles, Marble. The property's status is: Needs renovation, Very good condition, 2 Km from village, 5 Km from airport, 2 Km from market, 2 Km from super market, it has Sea, Mountain, Openness, Panoramic, Unobstructed, City views view and it has NorthEast orientation. The Detached house is Painted, With Facade, Bright, Airy, Sunny, Airy, it is suitable for Holiday home, Investment and it also has the following unique features and advantages: Window Screens, Elevator, Jacuzzi, Electric Appliances, Energy fireplace, Storage, Internal staircase, Swimming pool, Garden, Security door, Security alarm, Security cameras, Internal elevator, No shared expences, Pets allowed, Quiet neighborhood, Water Bore. Price: €480.000. REINVEST GREECE ATHENS, contact phone: 2107728460, email: sales@reinvest.gr, website: www.reinvest.gr</t>
  </si>
  <si>
    <t>https://www.reinvest.gr/en/properties/1619308</t>
  </si>
  <si>
    <t>1619669</t>
  </si>
  <si>
    <t>https://www.spitogatos.gr/en/for_sale-homes/map-search/minliving_area-30/maxliving_area-200?latitudeLow=37.868247&amp;latitudeHigh=37.870049&amp;longitudeLow=23.750378&amp;longitudeHigh=23.752651&amp;zoom=18</t>
  </si>
  <si>
    <t>Located just 400 meters from the coastline, in a quiet yet central part of Glyfada, this bright and airy third-floor, dual-aspect apartment of 107 sq.m. offers the perfect balance between vibrant city life and seaside serenity.
Although the building permit was issued in 2010, the property has been occupied since 2013. With front and rear balconies, the apartment enjoys natural light and cross ventilation throughout the day.
Property Features
Floor: 3rd
2 Bedrooms
1 Bathroom + 1 WC
Open-plan living–dining–kitchen area with breakfast bar
Underground storage room: 12 sq.m.
Underground parking space
Double-glazed aluminum windows with electric shutters
Autonomous heating
Central air conditioning unit
Solar water heater
Energy Certificate: A
Location &amp; Accessibility
Excellent location with immediate access to:
Tram &amp; Public Transport
Beach &amp; Seaside
Parks, Squares, Schools, Churches
Supermarkets, Local Markets, Restaurants, Entertainment
Shopping Malls &amp; City Center
 Investment Potential
Asking Price: €780.000
REINVEST GREECE ATHENS
Phone: +30 210 7728460 | Email: sales@reinvest.gr | Website: www.reinvest.gr</t>
  </si>
  <si>
    <t>https://www.reinvest.gr/en/properties/1619669</t>
  </si>
  <si>
    <t>1620064</t>
  </si>
  <si>
    <t>https://www.spitogatos.gr/en/for_sale-homes/map-search/minliving_area-30/maxliving_area-200?latitudeLow=40.468073&amp;latitudeHigh=40.469874&amp;longitudeLow=22.995214&amp;longitudeHigh=22.997573&amp;zoom=18</t>
  </si>
  <si>
    <t>Property ID: TP-0657, Detached house For sale, floor: 3rd, in Mikra - Kardia. The Detached house is 315 sq.m. and it is located on a plot of 1.300 sq.m.. It consists of: and it also has 3 parkings (3 Open). The property was built in 2008, the energy certificate is: C. The property's status is: Incomplete, 30 Km from city, 2 Km from village, 5 Km from airport, 2 Km from bank, 3 Km from hospital/medical center, 2 Km from super market, it has Sea, Mountain, Openness, Panoramic, Unobstructed, City views view and it has NorthEast orientation. The Detached house is With Facade, Bright, Airy, Sunny, Airy, it is suitable for Holiday home, Investment. Price: €140.000. REINVEST GREECE ATHENS, contact phone: 2107728460, email: sales@reinvest.gr, website: www.reinvest.gr</t>
  </si>
  <si>
    <t>https://www.reinvest.gr/en/properties/1620064</t>
  </si>
  <si>
    <t>1620088</t>
  </si>
  <si>
    <t>https://www.spitogatos.gr/en/for_sale-homes/map-search/minliving_area-30/maxliving_area-200?latitudeLow=40.468631&amp;latitudeHigh=40.470433&amp;longitudeLow=22.994770&amp;longitudeHigh=22.997128&amp;zoom=18</t>
  </si>
  <si>
    <t>Property ID: TP-0656, Detached house For sale, floor: 3rd, in Mikra - Kardia. The Detached house is 315 sq.m. and it is located on a plot of 1.550 sq.m.. It consists of: 4 bedrooms and it also has 3 parkings (3 Open). The property was built in 2008, the energy certificate is: C. The property's status is: Incomplete, it has Sea, Mountain, Openness, Good, Unobstructed, City views view and it has NorthEast orientation. The Detached house is With Facade, Bright, Airy, Sunny, Airy. Price: €150.000. REINVEST GREECE ATHENS, contact phone: 2107728460, email: sales@reinvest.gr, website: www.reinvest.gr</t>
  </si>
  <si>
    <t>https://www.reinvest.gr/en/properties/1620088</t>
  </si>
  <si>
    <t>1620301</t>
  </si>
  <si>
    <t>https://www.spitogatos.gr/en/for_sale-homes/map-search/minliving_area-30/maxliving_area-200?latitudeLow=39.939166&amp;latitudeHigh=39.940967&amp;longitudeLow=23.571069&amp;longitudeHigh=23.573409&amp;zoom=18</t>
  </si>
  <si>
    <t>Agia Paraskevi, Pallini</t>
  </si>
  <si>
    <t>Property ID: TP-0655, Maisonette For sale, floor: 1st, in Pallini - Agia Paraskevi. The Maisonette is 110 sq.m. and it is located on a plot of 364 sq.m.. It consists of: 3 bedrooms, 1 bathrooms, 2 wc, 1 kitchens, 1 living rooms and it also has 1 parkings (1 Open). The property was built in 2005 and it was renovated in 2024. Its heating is Personal with Oil, Air conditioning are also available, it has Synthetic frames with Double glazed windows, the energy certificate is: A+ and its floors are Tiles. The property's status is: Renovated, it is close to Transportation, Sea, Seaside, School, Church, Public market, Super Market, 40 Km from city, 700 Meters from seaside, 1,5 Km from village, it has Sea, Mountain, Openness, Good, Panoramic, Unobstructed, City views view and it has NorthEast orientation. The Maisonette is Painted, Furnished, With Facade, Bright, Airy, Sunny, Airy, it is suitable for Holiday home, Investment and it also has the following unique features and advantages: Window Screens, Electric Appliances, Storage, Internal staircase, Garden, Security door, Internal elevator, Internet, Pets allowed, Quiet neighborhood. Price: €300.000. REINVEST GREECE ATHENS, contact phone: 2107728460, email: sales@reinvest.gr, website: www.reinvest.gr</t>
  </si>
  <si>
    <t>https://www.reinvest.gr/en/properties/1620301</t>
  </si>
  <si>
    <t>1623508</t>
  </si>
  <si>
    <t>https://www.spitogatos.gr/en/for_sale-homes/map-search/minliving_area-30/maxliving_area-200?latitudeLow=40.470568&amp;latitudeHigh=40.472369&amp;longitudeLow=22.954195&amp;longitudeHigh=22.956553&amp;zoom=18</t>
  </si>
  <si>
    <t>Plagiari, Mikra</t>
  </si>
  <si>
    <t>Property ID: TP-0662, Maisonette For sale in Mikra - Plagiari. The Maisonette is 380 sq.m. and it is located on a plot of 4.700 sq.m.. It consists of: 5 bedrooms, 2 bathrooms, 2 wc, 2 kitchens, 2 living rooms and it also has 3 parkings (3 Open). The property was built in 2008. Its heating is Autonomous with Oil, it has Alluminum frames with Triple glazed windows, the energy certificate is: C and its floors are Tiles, Marble. The property's status is: New development, Incomplete, Very good condition, it has Nature, Openness, Panoramic, City views view and it has NorthEast orientation. The Maisonette is With Facade, Bright, Airy, Sunny, Airy, it is suitable for Holiday home, Business and it also has the following unique features and advantages: Window Screens, Storage, Attic, Internal staircase, Garden, Security door, Quiet neighborhood, Porch. Price: €355.000. REINVEST GREECE ATHENS, contact phone: 2107728460, email: sales@reinvest.gr, website: www.reinvest.gr</t>
  </si>
  <si>
    <t>05012026-1345</t>
  </si>
  <si>
    <t>https://www.reinvest.gr/en/properties/1623508</t>
  </si>
  <si>
    <t>1625569</t>
  </si>
  <si>
    <t>https://www.spitogatos.gr/en/for_sale-homes/map-search/minliving_area-30/maxliving_area-200?latitudeLow=40.980772&amp;latitudeHigh=40.982573&amp;longitudeLow=24.950471&amp;longitudeHigh=24.952848&amp;zoom=18</t>
  </si>
  <si>
    <t>Avdira</t>
  </si>
  <si>
    <t>Property ID: D-25658, Detached house For sale, floor: Semi-basement, in Avdira. The Detached house is 428 sq.m. and it is located on a plot of 3.158 sq.m.. It consists of:. The property was built in 2004, the energy certificate is: F. Price: €280.000. REINVEST GREECE ATHENS, contact phone: 2107728460, email: sales@reinvest.gr, website: www.reinvest.gr</t>
  </si>
  <si>
    <t>https://www.reinvest.gr/en/properties/1625569</t>
  </si>
  <si>
    <t>1627808</t>
  </si>
  <si>
    <t>https://www.spitogatos.gr/en/for_sale-homes/map-search/minliving_area-30/maxliving_area-200?latitudeLow=37.928059&amp;latitudeHigh=37.929861&amp;longitudeLow=23.691489&amp;longitudeHigh=23.693764&amp;zoom=18</t>
  </si>
  <si>
    <t>, Maisonette For sale in Palaio Faliro. The Maisonette is 140 sq.m.. It consists of:. The property was built in 1978, the energy certificate is: F. Price: €440.000. REINVEST GREECE ATHENS, contact phone: 2107728460, email: sales@reinvest.gr, website: www.reinvest.gr</t>
  </si>
  <si>
    <t>https://www.reinvest.gr/en/properties/1627808</t>
  </si>
  <si>
    <t>1628054</t>
  </si>
  <si>
    <t>https://www.spitogatos.gr/en/for_sale-homes/map-search/minliving_area-30/maxliving_area-200?latitudeLow=37.870958&amp;latitudeHigh=37.872760&amp;longitudeLow=23.754759&amp;longitudeHigh=23.757032&amp;zoom=18</t>
  </si>
  <si>
    <t>Luxury Two-Level Maisonette (3rd &amp; 4th Floor) – Glyfada
For sale: a brand-new, two-level maisonette with a total area of 119 sq.m., located in the sought-after area of Glyfada. Built in 2025, the property stands out for its modern design and exceptional construction quality.
Property Features:
3 bedrooms, 2 bathrooms
Spacious living room and functional kitchen
Internal staircase, storage room, and 1 underground parking space
Southeast-facing, bright, airy, and sunlit
Electric shutters, security door, video intercom, and internet access
Specifications &amp; Amenities:
Independent electric heating and installed air conditioning
Aluminum frames with double energy-efficient glazing
Energy certificate: A+
Marble and tile floors, adding a sense of luxury and elegance
Location Advantages:
Situated in a quiet neighborhood close to public transport, a park, beach, schools, squares, churches, supermarkets, shopping centers, markets, restaurants, and entertainment venues.
Ideal For: Owner-occupancy or investment purposes.
Price: €920,000
REINVEST GREECE ATHENS
Phone: +30 210 7728460
Email: sales@reinvest.gr
Website: www.reinvest.gr</t>
  </si>
  <si>
    <t>https://www.reinvest.gr/en/properties/1628054</t>
  </si>
  <si>
    <t>1628315</t>
  </si>
  <si>
    <t>https://www.spitogatos.gr/en/for_sale-homes/map-search/minliving_area-30/maxliving_area-200?latitudeLow=37.845007&amp;latitudeHigh=37.846809&amp;longitudeLow=23.771372&amp;longitudeHigh=23.773645&amp;zoom=18</t>
  </si>
  <si>
    <t>Property ID: TP-0681, Maisonette For sale, floor: Basement, 1st (2 Levels), in Voula. The Maisonette is 96 sq.m.. It consists of: 2 bedrooms, 2 bathrooms, 1 wc, 1 kitchens, 1 living rooms and it also has 1 parkings (1 Open). The property was built in 2025. Its heating is Personal, it has Alluminum frames, the energy certificate is: A+ and its floors are Tiles, Wooden, it is close to Transportation, Park, Sea, School, Square, Church, Kindergarten, Super Market, Mall, Entertainment centers, Cafe/Restaurants, Local market, Storage, Internal staircase, Security door, CCTV. Price: €600.000. REINVEST GREECE ATHENS, contact phone: 2107728460, email: sales@reinvest.gr, website: www.reinvest.gr</t>
  </si>
  <si>
    <t>05012026-1936</t>
  </si>
  <si>
    <t>https://www.reinvest.gr/en/properties/1628315</t>
  </si>
  <si>
    <t>1628431</t>
  </si>
  <si>
    <t>https://www.spitogatos.gr/en/for_sale-homes/map-search/minliving_area-30/maxliving_area-200?latitudeLow=37.843885&amp;latitudeHigh=37.845687&amp;longitudeLow=23.770209&amp;longitudeHigh=23.772481&amp;zoom=18</t>
  </si>
  <si>
    <t>Property ID: TP-0680, Maisonette For sale, floor: 2nd, 3rd (2 Levels), in Voula. The Maisonette is 90 sq.m.. It consists of: 2 bedrooms (2 Master), 1 wc, 1 kitchens, 1 living rooms and it also has 1 parkings (1 Open). The property was built in 2025. Its heating is Personal, it has Alluminum frames, the energy certificate is: A+ and its floors are Tiles, Wooden. The property's status is: New development, it is close to Transportation, Park, Sea, Seaside, School, Square, Church, Kindergarten, Super Market, Mall, Entertainment centers, Cafe/Restaurants, Local market, it has Openness view. The Maisonette is With Facade, Storage, Internal staircase, Security door, CCTV. Price: €600.000. REINVEST GREECE ATHENS, contact phone: 2107728460, email: sales@reinvest.gr, website: www.reinvest.gr</t>
  </si>
  <si>
    <t>https://www.reinvest.gr/en/properties/1628431</t>
  </si>
  <si>
    <t>1628605</t>
  </si>
  <si>
    <t>https://www.spitogatos.gr/en/for_sale-homes/map-search/minliving_area-30/maxliving_area-200?latitudeLow=36.974975&amp;latitudeHigh=36.976777&amp;longitudeLow=25.027270&amp;longitudeHigh=25.029516&amp;zoom=18</t>
  </si>
  <si>
    <t>Agios Georgios, Antiparos</t>
  </si>
  <si>
    <t>Property ID: TP-0678, Residential complex For sale, floor: Ground floor, 1st (2 Levels), in Antiparos - Agios Georgios. The Residential complex is 59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Airy, it is suitable for Holiday home, Internal staircase, Swimming pool, Garden. Price: €386.000. REINVEST GREECE ATHENS, contact phone: 2107728460, email: sales@reinvest.gr, website: www.reinvest.gr</t>
  </si>
  <si>
    <t>05012026-1346</t>
  </si>
  <si>
    <t>https://www.reinvest.gr/en/properties/1628605</t>
  </si>
  <si>
    <t>1628612</t>
  </si>
  <si>
    <t>https://www.spitogatos.gr/en/for_sale-homes/map-search/minliving_area-30/maxliving_area-200?latitudeLow=36.973280&amp;latitudeHigh=36.975082&amp;longitudeLow=25.030204&amp;longitudeHigh=25.032450&amp;zoom=18</t>
  </si>
  <si>
    <t>Property ID: TP-0677, Residential complex For sale in Antiparos - Agios Georgios. The Residential complex is 51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Internal staircase, Swimming pool, Garden. Price: €331.000. REINVEST GREECE ATHENS, contact phone: 2107728460, email: sales@reinvest.gr, website: www.reinvest.gr</t>
  </si>
  <si>
    <t>https://www.reinvest.gr/en/properties/1628612</t>
  </si>
  <si>
    <t>1628622</t>
  </si>
  <si>
    <t>https://www.spitogatos.gr/en/for_sale-homes/map-search/minliving_area-30/maxliving_area-200?latitudeLow=36.973760&amp;latitudeHigh=36.975562&amp;longitudeLow=25.035151&amp;longitudeHigh=25.037397&amp;zoom=18</t>
  </si>
  <si>
    <t>Property ID: TP-0676, Residential complex For sale in Antiparos - Agios Georgios. The Residential complex is 57 sq.m.. It consists of: 1 bedrooms, 2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it is suitable for Holiday home, Internal staircase. Price: €375.000. REINVEST GREECE ATHENS, contact phone: 2107728460, email: sales@reinvest.gr, website: www.reinvest.gr</t>
  </si>
  <si>
    <t>https://www.reinvest.gr/en/properties/1628622</t>
  </si>
  <si>
    <t>1628624</t>
  </si>
  <si>
    <t>https://www.spitogatos.gr/en/for_sale-homes/map-search/minliving_area-30/maxliving_area-200?latitudeLow=36.973614&amp;latitudeHigh=36.975416&amp;longitudeLow=25.032739&amp;longitudeHigh=25.034985&amp;zoom=18</t>
  </si>
  <si>
    <t>Property ID: TP-0675, Residential complex For sale, floor: Ground floor, in Antiparos - Agios Georgios. The Residential complex is 52 sq.m.. It consists of: 2 bedrooms, 1 bathrooms, 1 kitchens, 1 living rooms and it also has 1 parkings (1 Open), Air conditioning are also available, it has Wooden frames, the energy certificate is: A+ and its floors are Tiles, Wooden, Marble, Stone. The property's status is: New development, Excellent condition, Under construction, it is close to Sea, Seaside, Cafe/Restaurants, it has Sea, Mountain, Nature, Openness view. The Residential complex is Bright, Airy, Sunny, Seaside, it is suitable for Holiday home, Swimming pool, Garden. Price: €342.000. REINVEST GREECE ATHENS, contact phone: 2107728460, email: sales@reinvest.gr, website: www.reinvest.gr</t>
  </si>
  <si>
    <t>https://www.reinvest.gr/en/properties/1628624</t>
  </si>
  <si>
    <t>1628642</t>
  </si>
  <si>
    <t>https://www.spitogatos.gr/en/for_sale-homes/map-search/minliving_area-30/maxliving_area-200?latitudeLow=37.845030&amp;latitudeHigh=37.846832&amp;longitudeLow=23.771382&amp;longitudeHigh=23.773654&amp;zoom=18</t>
  </si>
  <si>
    <t>Property ID: TP-0674, Maisonette For sale, floor: 3rd, 4th (2 Levels), in Voula. The Maisonette is 85 sq.m.. It consists of: 2 bedrooms (2 Master), 1 wc and it also has 1 parkings (1 Open). Its heating is Autonomous, it has Alluminum frames, the energy certificate is: A+ and its floors are Tiles, Wooden. The property's status is: New development, Excellent condition, it is close to Transportation, Park, Sea, Seaside, School, Square, Church, Kindergarten, Super Market, Mall, Entertainment centers, Cafe/Restaurants, Local market. The Maisonette is Bright, Airy, Sunny, Internal staircase, Garden, Security door, CCTV, Quiet neighborhood. Price: €600.000. REINVEST GREECE ATHENS, contact phone: 2107728460, email: sales@reinvest.gr, website: www.reinvest.gr</t>
  </si>
  <si>
    <t>https://www.reinvest.gr/en/properties/1628642</t>
  </si>
  <si>
    <t>1628663</t>
  </si>
  <si>
    <t>https://www.spitogatos.gr/en/for_sale-homes/map-search/minliving_area-30/maxliving_area-200?latitudeLow=37.944011&amp;latitudeHigh=37.945812&amp;longitudeLow=23.622340&amp;longitudeHigh=23.624616&amp;zoom=18</t>
  </si>
  <si>
    <t>Property ID: TP-0673, Apartment For sale, floor: 3rd, in Drapetsona. The Apartment is 58 sq.m.. It consists of: 2 bedrooms, 2 bathrooms, 1 kitchens, 1 living rooms and it also has 1 parkings (1 Underground). Its heating is Autonomous, it has Alluminum frames, the energy certificate is: A+ and its floors are Tiles. The property's status is: New development, it is close to Transportation, Sea, School, Square, Church, Kindergarten, Super Market, Entertainment centers, Port, Cafe/Restaurants, Local market. The Apartment is Bright, Airy, Sunny, it is suitable for University Students, Business, Short term Rentals, Investment, Revenue source, Storage, Security door. Price: €250.000. REINVEST GREECE ATHENS, contact phone: 2107728460, email: sales@reinvest.gr, website: www.reinvest.gr</t>
  </si>
  <si>
    <t>https://www.reinvest.gr/en/properties/1628663</t>
  </si>
  <si>
    <t>1628667</t>
  </si>
  <si>
    <t>https://www.spitogatos.gr/en/for_sale-homes/map-search/minliving_area-30/maxliving_area-200?latitudeLow=37.944432&amp;latitudeHigh=37.946234&amp;longitudeLow=23.621673&amp;longitudeHigh=23.623948&amp;zoom=18</t>
  </si>
  <si>
    <t>Property ID: TP-0672, Apartment For sale, floor: 5th, in Drapetsona. The Apartment is 72 sq.m.. It consists of: 2 bedrooms, 2 bathrooms, 1 kitchens, 1 living rooms and it also has 1 parkings (1 Underground). Its heating is Autonomous, it has Alluminum frames, the energy certificate is: A+ and its floors are Tiles. The property's status is: New development, Under construction, it is close to Transportation, Sea, School, Square, Church, Kindergarten, Public market, Mall, City Center, Port, University, Cafe/Restaurants, Local market. The Apartment is Bright, Airy, Sunny, Storage, Security door. Price: €330.000. REINVEST GREECE ATHENS, contact phone: 2107728460, email: sales@reinvest.gr, website: www.reinvest.gr</t>
  </si>
  <si>
    <t>05012026-1937</t>
  </si>
  <si>
    <t>https://www.reinvest.gr/en/properties/1628667</t>
  </si>
  <si>
    <t>1628723</t>
  </si>
  <si>
    <t>https://www.spitogatos.gr/en/for_sale-homes/map-search/minliving_area-30/maxliving_area-200?latitudeLow=37.944439&amp;latitudeHigh=37.946241&amp;longitudeLow=23.622872&amp;longitudeHigh=23.625147&amp;zoom=18</t>
  </si>
  <si>
    <t>Property ID: TP-0671, Apartment For sale, floor: 2nd, in Drapetsona. The Apartment is 67 sq.m.. It consists of: 2 bedrooms, 2 bathrooms, 1 kitchens, 1 living rooms. Its heating is Personal, Air conditioning are also available, it has Alluminum frames, the energy certificate is: A and its floors are Tiles. The property's status is: New development, Under construction, it is close to Transportation, Sea, School, Square, Church, Kindergarten, Public market, Super Market, Mall, Port, Cafe/Restaurants, Local market. The Apartment is Bright, Airy, Sunny, Storage, Security door. Price: €245.000. REINVEST GREECE ATHENS, contact phone: 2107728460, email: sales@reinvest.gr, website: www.reinvest.gr</t>
  </si>
  <si>
    <t>https://www.reinvest.gr/en/properties/1628723</t>
  </si>
  <si>
    <t>1628727</t>
  </si>
  <si>
    <t>https://www.spitogatos.gr/en/for_sale-homes/map-search/minliving_area-30/maxliving_area-200?latitudeLow=37.944432&amp;latitudeHigh=37.946234&amp;longitudeLow=23.622538&amp;longitudeHigh=23.624813&amp;zoom=18</t>
  </si>
  <si>
    <t>Property ID: TP-0670, Apartment For sale, floor: 3rd, in Drapetsona. The Apartment is 67 sq.m.. It consists of: 2 bedrooms, 2 bathrooms, 1 kitchens, 1 living rooms. Its heating is Autonomous, it has Alluminum frames, the energy certificate is: A+ and its floors are Tiles. The property's status is: New development, Under construction, it is close to Transportation, Sea, School, Square, Church, Kindergarten, Public market, Super Market, Mall, City Center, Entertainment centers, Port, University, Cafe/Restaurants. The Apartment is Bright, Airy, Sunny, Storage, Security door, Quiet neighborhood. Price: €255.000. REINVEST GREECE ATHENS, contact phone: 2107728460, email: sales@reinvest.gr, website: www.reinvest.gr</t>
  </si>
  <si>
    <t>https://www.reinvest.gr/en/properties/1628727</t>
  </si>
  <si>
    <t>1628732</t>
  </si>
  <si>
    <t>https://www.spitogatos.gr/en/for_sale-homes/map-search/minliving_area-30/maxliving_area-200?latitudeLow=37.943499&amp;latitudeHigh=37.945301&amp;longitudeLow=23.623730&amp;longitudeHigh=23.626006&amp;zoom=18</t>
  </si>
  <si>
    <t>Property ID: TP-0669, Apartment For sale, floor: 5th, in Drapetsona. The Apartment is 67 sq.m.. It consists of: 2 bedrooms, 2 bathrooms, 1 kitchens, 1 living rooms. Its heating is Central, it has Alluminum frames, the energy certificate is: A+ and its floors are Tiles. The property's status is: New development, Under construction, it is close to Transportation, Park, Sea, School, Square, Church, Kindergarten, Public market, Super Market, Mall, Entertainment centers, Port, Cafe/Restaurants, Local market. The Apartment is Bright, Airy, Sunny, Storage, Security door. Price: €310.000. REINVEST GREECE ATHENS, contact phone: 2107728460, email: sales@reinvest.gr, website: www.reinvest.gr</t>
  </si>
  <si>
    <t>05012026-1938</t>
  </si>
  <si>
    <t>https://www.reinvest.gr/en/properties/1628732</t>
  </si>
  <si>
    <t>1628920</t>
  </si>
  <si>
    <t>An exceptional investment opportunity – a premium villa complex masterfully designed as an ultra-luxurious private estate. The property enjoys an elevated location with unobstructed westward views towards the island of Delos, combining privacy, elegance, and development potential.
Location: Easily accessible via public road
Total Built Area: 1,161 m²
Land Plot: 6,400 m², fully landscaped
Swimming Pool: 128 m²
Total Rooms: 14
Accommodation Capacity: 20+ Guests
Detailed Layout
Main Building – 729 m²
Level 1 – 356 m²: Two one-bedroom suites &amp; one two-bedroom suite (8 guests)
Level 2 – 255 m²: One bedroom, kitchen, dining area, spacious living rooms (2+ guests)
Level 3 (Top Level) – 118 m²: Three master en-suite bedrooms, kitchen, dining and living area (6 guests)
Southwest Annexes – 129 m²
Four independent rooms
Standalone kitchen building with covered outdoor dining area
BBQ Area: 16 m²
Private Chapel: 12 m²
Pool Annex – 146 m²
Two one-bedroom suites
Utility room with water tank and pool machinery
Swimming Pool: 128 m²
Key Property Highlights
Premium architectural design, luxury interiors, and unique island charm
Ideal for high-end hospitality or private use
Full privacy, direct road access, breathtaking sunset views
Multiple independent units – excellent for rental or retreat use
A rare opportunity for acquisition in a high-demand location
REINVEST GREECE | +30 210 7728450 | sales@reinvest.gr | www.reinvest.gr Investment Description with Financial Summary
Luxury Villa Investment Complex – Mykonos | 1,161 m² | 14 Rooms | Delos View
Asking Price: €3,800,000
Estimated Annual Rental Income: €500,000
Annual Operating Expenses: €150,000
Net Operating Income (NOI): €350,000
Capitalization Rate (Cap Rate): ~9.2% (NOI / Asking Price)
Projected Asset Appreciation: Approximately €5.5 million
Additional Renovation / Furnishing Costs: €500,000 to €1,000,000
Investment Highlights
Outstanding opportunity to acquire a fully operational luxury villa complex with strong income potential
Ideal for luxury tourism rental or private use with significant capital appreciation prospects
High yield (~9.2%) combined with strong long-term asset growth potential
Flexible investment plan allowing upgrades and furnishing to maximize value and returns property.readmore</t>
  </si>
  <si>
    <t>https://www.reinvest.gr/en/properties/1628920</t>
  </si>
  <si>
    <t>1647770</t>
  </si>
  <si>
    <t>https://www.spitogatos.gr/en/for_sale-homes/map-search/minliving_area-30/maxliving_area-200?latitudeLow=37.773880&amp;latitudeHigh=37.775682&amp;longitudeLow=20.882638&amp;longitudeHigh=20.884909&amp;zoom=18</t>
  </si>
  <si>
    <t>Kalipado, Arkadi</t>
  </si>
  <si>
    <t>Unique Villa for Sale in Arkadi – Kalipado, Zakynthos
This stunning countryside residence is arranged over two levels (ground floor and first floor), offering a total living area of 200 sq.m. on a 1,500 sq.m. plot. It comprises five bedrooms (including two master bedrooms), two bathrooms, one WC, a kitchen, and a spacious living room. The property also includes open parking spaces.
Heating is autonomous with oil, and a solar water heater is installed. The windows are wooden, while the flooring features tile, wood, marble, and stone. The energy certificate is category B. The villa is in excellent condition, offering both comfort and luxury.
Prime Location &amp; View
Located in a privileged area close to public transport, the sea, beach, main square, church, kindergarten, open-air market, supermarkets, local shops, and restaurants.
The view is unobstructed, overlooking lush greenery and mountains, offering a strong sense of openness and tranquility.
Property Highlights
• Fully furnished and equipped
• Bright, airy, and sunlit
• Cross-ventilated layout
• Traditional stone-built seaside villa
• Ideal as a holiday home, tourist rental, or income property
• Excellent investment opportunity with strong short-term rental potential (e.g., Airbnb), due to its location, aesthetic appeal, and amenities
Additional Features
• Private swimming pool
• Well-maintained garden with lawn and trees
• Exterior storage room
• Internal staircase
• Security door
• Pet-friendly. 
Asking Price: €695.000 
REINVEST GREECE ATHENS, contact phone: 2107728460, email: sales@reinvest.gr, website: www.reinvest.gr</t>
  </si>
  <si>
    <t>https://www.reinvest.gr/en/properties/1647770</t>
  </si>
  <si>
    <t>1648221</t>
  </si>
  <si>
    <t>https://www.spitogatos.gr/en/for_sale-homes/map-search/minliving_area-30/maxliving_area-200?latitudeLow=38.015221&amp;latitudeHigh=38.017023&amp;longitudeLow=23.754511&amp;longitudeHigh=23.756788&amp;zoom=18</t>
  </si>
  <si>
    <t>, Apartment For sale, floor: 3rd, in Galatsi. The Apartment is 70 sq.m.. It consists of: 2 bedrooms, 1 bathrooms, 1 kitchens, 1 living rooms. The property was built in 1976, the energy certificate is: F. Price: €136.000. REINVEST GREECE ATHENS, contact phone: 2107728460, email: sales@reinvest.gr, website: www.reinvest.gr</t>
  </si>
  <si>
    <t>https://www.reinvest.gr/en/properties/1648221</t>
  </si>
  <si>
    <t>1648307</t>
  </si>
  <si>
    <t>https://www.spitogatos.gr/en/for_sale-homes/map-search/minliving_area-30/maxliving_area-200?latitudeLow=38.005564&amp;latitudeHigh=38.007366&amp;longitudeLow=23.726120&amp;longitudeHigh=23.728397&amp;zoom=18</t>
  </si>
  <si>
    <t>Agios Nikolaos, Patision - Acharnon</t>
  </si>
  <si>
    <t>Property ID: C-5703635, Apartment For sale, floor: 3rd, in Patision - Acharnon - Agios Nikolaos. The Apartment is 72 sq.m.. It consists of: 2 bedrooms, 1 bathrooms, 1 kitchens, 1 living rooms. The property was built in 1981, the energy certificate is: G. Price: €98.000. REINVEST GREECE ATHENS, contact phone: 2107728460, email: sales@reinvest.gr, website: www.reinvest.gr</t>
  </si>
  <si>
    <t>https://www.reinvest.gr/en/properties/1648307</t>
  </si>
  <si>
    <t>1648539</t>
  </si>
  <si>
    <t>https://www.spitogatos.gr/en/for_sale-homes/map-search/minliving_area-30/maxliving_area-200?latitudeLow=38.913848&amp;latitudeHigh=38.915649&amp;longitudeLow=22.430020&amp;longitudeHigh=22.432326&amp;zoom=18</t>
  </si>
  <si>
    <t>, Apartment For sale, floor: 4th, in Lamia. The Apartment is 91 sq.m.. It consists of: 2 bedrooms, 1 bathrooms, 1 wc, 1 kitchens, 1 living rooms. The property was built in 2000, the energy certificate is: D. Price: €120.000. REINVEST GREECE ATHENS, contact phone: 2107728460, email: sales@reinvest.gr, website: www.reinvest.gr</t>
  </si>
  <si>
    <t>05012026-1347</t>
  </si>
  <si>
    <t>https://www.reinvest.gr/en/properties/1648539</t>
  </si>
  <si>
    <t>1649108</t>
  </si>
  <si>
    <t>https://www.spitogatos.gr/en/for_sale-homes/map-search/minliving_area-30/maxliving_area-200?latitudeLow=37.988930&amp;latitudeHigh=37.990732&amp;longitudeLow=24.008768&amp;longitudeHigh=24.011045&amp;zoom=18</t>
  </si>
  <si>
    <t>Alyki, Artemida (Loutsa)</t>
  </si>
  <si>
    <t>Property ID: C-5739891, Maisonette For sale, floor: Ground floor, Elevated Ground Floor, 1st (3 Levels), in Artemida (Loutsa) - Alyki. The Maisonette is 115 sq.m.. It consists of: 3 bedrooms, 2 bathrooms. The property was built in 2008, the energy certificate is: D. Price: €210.000. REINVEST GREECE ATHENS, contact phone: 2107728460, email: sales@reinvest.gr, website: www.reinvest.gr</t>
  </si>
  <si>
    <t>https://www.reinvest.gr/en/properties/1649108</t>
  </si>
  <si>
    <t>1649692</t>
  </si>
  <si>
    <t>https://www.spitogatos.gr/en/for_sale-homes/map-search/minliving_area-30/maxliving_area-200?latitudeLow=37.925935&amp;latitudeHigh=37.927737&amp;longitudeLow=23.689962&amp;longitudeHigh=23.692237&amp;zoom=18</t>
  </si>
  <si>
    <t>Floisvos, Palaio Faliro</t>
  </si>
  <si>
    <t>, Apartment For sale, floor: Ground floor, in Palaio Faliro - Floisvos. The Apartment is 63 sq.m.. It consists of: 2 bedrooms, 1 bathrooms, 1 kitchens, 1 living rooms. The property was built in 1963 and it was renovated in 2017. Its heating is Central with Natural gas, it has Alluminum frames, the energy certificate is: E and its floors are Tiles. The property's status is: Good condition, it is close to Tram, Transportation, Sea, Seaside, School, Square, Church, Kindergarten, Public market, Super Market, Mall, Entertainment centers, Cafe/Restaurants, Local market, 50 Meters from sea, it has Sea view. The Apartment is Bright, Airy, Sunny, Airy, Seaside, it is suitable for Holiday home, University Students, Business, Short term Rentals, Investment, Revenue source, Garden, Security door. Price: €199.000. REINVEST GREECE ATHENS, contact phone: 2107728460, email: sales@reinvest.gr, website: www.reinvest.gr</t>
  </si>
  <si>
    <t>05012026-1939</t>
  </si>
  <si>
    <t>https://www.reinvest.gr/en/properties/1649692</t>
  </si>
  <si>
    <t>1654922</t>
  </si>
  <si>
    <t>https://www.spitogatos.gr/en/for_sale-homes/map-search/minliving_area-30/maxliving_area-200?latitudeLow=38.014840&amp;latitudeHigh=38.016642&amp;longitudeLow=23.835202&amp;longitudeHigh=23.837479&amp;zoom=18</t>
  </si>
  <si>
    <t>A unique detached residence in the heart of Agia Paraskevi, offering privacy, functionality, and modern aesthetics. Built on a 287 sq.m. plot and fully renovated in 2018, this 335 sq.m. home is spread across three levels with elevator access and includes a blend of main and auxiliary spaces ideal for family living or investment.
The elevated ground floor features a bright living room with fireplace, dining area, and an open-plan kitchen fully equipped with built-in appliances, along with a guest WC. On the first floor, there are three bedrooms, one bathroom, and a loft overlooking the living space — perfect for a home office or TV area. The lower level includes an independent 60 sq.m. apartment with its own living room with fireplace, kitchen, bedroom, and bathroom.
Additional features include a private parking space, storage area, autonomous heating, and an alarm system. 
The property is currently rented until September 2026, offering immediate rental income and long-term potential.
Located near some of the top private and international schools in Athens. 
Price: €870.000. 
REINVEST GREECE ATHENS, contact phone: 2107728460, email: sales@reinvest.gr, website: www.reinvest.gr</t>
  </si>
  <si>
    <t>https://www.reinvest.gr/en/properties/1654922</t>
  </si>
  <si>
    <t>1655328</t>
  </si>
  <si>
    <t>https://www.spitogatos.gr/en/for_sale-homes/map-search/minliving_area-30/maxliving_area-200?latitudeLow=37.974843&amp;latitudeHigh=37.976645&amp;longitudeLow=23.710514&amp;longitudeHigh=23.712790&amp;zoom=18</t>
  </si>
  <si>
    <t>Kato Petralona, Petralona</t>
  </si>
  <si>
    <t>Investment Preserved Building For Sale
Building Size: 540.57 sqm
Land Plot: 873.66 sqm
Additional Buildable Area: +1,500 sqm via steel structure (with Acropolis view)
Status: Preserved Stone Building
Energy Class: H
A rare development opportunity in a listed stone building on the border between vibrant Gazi and Kato Petralona, one of Athens' most sought-after and fast-growing neighborhoods. Includes an additional 1,500 sqm of buildable area via steel structure — ideal for upper floors with direct views of the Acropolis.
Ideal for:
•	Boutique serviced apartments
•	Short-term rental / Airbnb
•	Income-producing investment
•	Golden Visa
•	Cultural or Gastronomic venue
•	Mixed-use commercial-residential redevelopment
Distances:
•	400m from Kerameikos Metro
•	900m from Thisio &amp; Petralona Metro
•	500m from Technopolis
•	650m from Kerameikos Archaeological Site
•	850m from Filopappou Hill &amp; Petralona Grove
•	1.6km from the Acropolis</t>
  </si>
  <si>
    <t>https://www.reinvest.gr/en/properties/1655328</t>
  </si>
  <si>
    <t>1671183</t>
  </si>
  <si>
    <t>https://www.spitogatos.gr/en/for_sale-homes/map-search/minliving_area-30/maxliving_area-200?latitudeLow=37.959491&amp;latitudeHigh=37.961293&amp;longitudeLow=23.703276&amp;longitudeHigh=23.705551&amp;zoom=18</t>
  </si>
  <si>
    <t>Property ID: TP-0704, Apartment For sale, floor: 4th, in Kalithea. The Apartment is 83 sq.m.. It consists of: 2 bedrooms, 1 bathrooms, 1 kitchens, 1 living rooms and it also has 1 parkings (1 Pilotis space). The property was built in 1991. Its heating is Autonomous with Oil, it has Alluminum, Wooden frames, the energy certificate is: E. The property's status is: Needs renovation, it is close to Metro, Transportation, School, Square, Church, Kindergarten, Public market, Super Market, Mall, City Center, Entertainment centers, Cafe/Restaurants, Local market, 5 Minutes from metro. The Apartment is Bright, Airy, Sunny, Airy, it is suitable for University Students, Business, Short term Rentals, Revenue source and it also has the following unique features and advantages: Tents, Security door. Price: €250.000. REINVEST GREECE ATHENS, contact phone: 2107728460, email: sales@reinvest.gr, website: www.reinvest.gr</t>
  </si>
  <si>
    <t>https://www.reinvest.gr/en/properties/1671183</t>
  </si>
  <si>
    <t>1672044</t>
  </si>
  <si>
    <t>https://www.spitogatos.gr/en/for_sale-homes/map-search/minliving_area-30/maxliving_area-200?latitudeLow=40.629329&amp;latitudeHigh=40.631130&amp;longitudeLow=22.441565&amp;longitudeHigh=22.443928&amp;zoom=18</t>
  </si>
  <si>
    <t>Property ID: C-5442634, Apartment For sale, floor: 4th, in Alexandreia. The Apartment is 97 sq.m.. It consists of:. The property was built in 1983, the energy certificate is: G. Price: €75.000. REINVEST GREECE ATHENS, contact phone: 2107728460, email: sales@reinvest.gr, website: www.reinvest.gr</t>
  </si>
  <si>
    <t>https://www.reinvest.gr/en/properties/1672044</t>
  </si>
  <si>
    <t>1672103</t>
  </si>
  <si>
    <t>https://www.spitogatos.gr/en/for_sale-homes/map-search/minliving_area-30/maxliving_area-200?latitudeLow=37.995996&amp;latitudeHigh=37.997798&amp;longitudeLow=23.710213&amp;longitudeHigh=23.712489&amp;zoom=18</t>
  </si>
  <si>
    <t>Kolonos, Kolonos - Kolokynthous</t>
  </si>
  <si>
    <t>Property ID: AB5793753, Apartment For sale, floor: 5th, in Kolonos - Kolokynthous - Kolonos. The Apartment is 126 sq.m.. It consists of: 3 bedrooms, 2 bathrooms. The property was built in 1976, the energy certificate is: E. Price: €170.000. REINVEST GREECE ATHENS, contact phone: 2107728460, email: sales@reinvest.gr, website: www.reinvest.gr</t>
  </si>
  <si>
    <t>https://www.reinvest.gr/en/properties/1672103</t>
  </si>
  <si>
    <t>1672134</t>
  </si>
  <si>
    <t>https://www.spitogatos.gr/en/for_sale-homes/map-search/minliving_area-30/maxliving_area-200?latitudeLow=40.730014&amp;latitudeHigh=40.731815&amp;longitudeLow=22.597267&amp;longitudeHigh=22.599635&amp;zoom=18</t>
  </si>
  <si>
    <t>Property ID: AB5664745, Detached house For sale in Chalkidona. The Detached house is 127 sq.m.. It consists of:. The property was built in 1955, the energy certificate is: G. Price: €55.000. REINVEST GREECE ATHENS, contact phone: 2107728460, email: sales@reinvest.gr, website: www.reinvest.gr</t>
  </si>
  <si>
    <t>https://www.reinvest.gr/en/properties/1672134</t>
  </si>
  <si>
    <t>1673069</t>
  </si>
  <si>
    <t>https://www.spitogatos.gr/en/for_sale-homes/map-search/minliving_area-30/maxliving_area-200?latitudeLow=37.914025&amp;latitudeHigh=37.915827&amp;longitudeLow=23.731180&amp;longitudeHigh=23.733455&amp;zoom=18</t>
  </si>
  <si>
    <t>In the prime seaside suburb of Alimos, just minutes from the Athenian Riviera and the upcoming Hellinikon mega-project, this bright and airy detached house of 220 sq.m. is offered for sale on a 310 sq.m. plot.
The property unfolds over three levels (ground floor, first and second floor) and consists of 4 bedrooms, 2 bathrooms, 1 WC, a spacious living room, and an independent kitchen. It includes 3 parking spaces in a piloti, autonomous oil heating, a solar water heater, and aluminum double-glazed windows. Flooring includes wood and tile. The property is in very good condition.
Surrounded by a garden with trees, this home also features an internal staircase and awnings. Its location offers immediate access to schools, kindergartens, churches, local markets, dining, public transport, and — most importantly — the sea.
A perfect choice for a family residence or a high-potential investment in one of the most dynamic and desirable areas of coastal Athens.
Price: €1.200.000
REINVEST GREECE ATHENS
Phone: +30 210 7728460
Email: sales@reinvest.gr
Website: www.reinvest.gr</t>
  </si>
  <si>
    <t>05012026-1940</t>
  </si>
  <si>
    <t>https://www.reinvest.gr/en/properties/1673069</t>
  </si>
  <si>
    <t>1673760</t>
  </si>
  <si>
    <t>https://www.spitogatos.gr/en/for_sale-homes/map-search/minliving_area-30/maxliving_area-200?latitudeLow=38.049376&amp;latitudeHigh=38.051178&amp;longitudeLow=23.801517&amp;longitudeHigh=23.803796&amp;zoom=18</t>
  </si>
  <si>
    <t>Luxury Mezonette for Sale in Marousi — 150 sq.m. (2nd &amp; 3rd Floors)
Delivery: July 2026
In one of the most desirable residential areas of Marousi, this exceptional 150 sq.m. under-construction mezonette combines contemporary architecture, top-tier infrastructure, and a refined minimal aesthetic. Spanning the 2nd and 3rd floors of a modern corner building, it enjoys excellent natural light, privacy, and a serene atmosphere ideal for quality living.
Residence Layout
• 4 bedrooms, including 1 master suite with walk-in wardrobe
• 3 bathrooms and 1 WC
• Spacious living and dining area
• Modern kitchen
• Private balconies
• 1 underground parking space
• Basement storage room
Sustainability &amp; Energy Performance
• Energy Class A+ (KENAK certified)
• External thermal insulation
• Photovoltaic panels for shared power supply
• Solar panels for domestic hot water
• Underfloor heating with VRV system
• VRV air-conditioning units for heating and cooling
• Power supply for electric vehicle charging at each parking spot
Materials &amp; Technical Specifications
• Pre-finished oak wooden floors
• Aluminum window frames with thermal break
• Large balcony openings with shading systems
• Manual bioethanol fireplace
• Security door and video intercom
• Pre-installation for alarm system, fiber-optic internet and structured cabling
Architectural Design
Designed by a renowned architectural firm, the building follows modern architectural principles with clean lines, large openings, minimal aesthetics, and harmonious integration with the urban environment. Private and communal spaces promote comfort, functionality, and discreet luxury.
Prime Location — Marousi
The mezonette offers immediate access to transportation, services, shopping destinations, and business centers. It is within short distance from:
• 800 m from Marousi ISAP Station
• 900 m from Syggrou Grove
• 2.1 km from The Mall Athens
• 1.1 km from Attiki Odos (Daktylidi)
• 100 m from Kifisias Avenue
The neighbourhood is ideal for families, offering schools, parks, playgrounds, daily amenities, and a calm residential atmosphere without compromising accessibility.</t>
  </si>
  <si>
    <t>https://www.reinvest.gr/en/properties/1673760</t>
  </si>
  <si>
    <t>1673770</t>
  </si>
  <si>
    <t>https://www.spitogatos.gr/en/for_sale-homes/map-search/minliving_area-30/maxliving_area-200?latitudeLow=38.049212&amp;latitudeHigh=38.051014&amp;longitudeLow=23.802137&amp;longitudeHigh=23.804415&amp;zoom=18</t>
  </si>
  <si>
    <t>https://www.reinvest.gr/en/properties/1673770</t>
  </si>
  <si>
    <t>1675070</t>
  </si>
  <si>
    <t>https://www.spitogatos.gr/en/for_sale-homes/map-search/minliving_area-30/maxliving_area-200?latitudeLow=37.924265&amp;latitudeHigh=37.926067&amp;longitudeLow=23.690750&amp;longitudeHigh=23.693025&amp;zoom=18</t>
  </si>
  <si>
    <t>Your cozy coastal escape — Renovated &amp; Ready!
This beautifully renovated, fully furnished corner apartment offers the best of both worlds: urban convenience and coastal living. Located just a short stroll from the beach and entertainment hubs, it’s the perfect choice for students, investors, or anyone seeking short-term rental income.
Enjoy natural gas heating, double-glazed aluminum windows, electric shutters, high-speed internet, and a secure entrance. Its east-facing balcony (4 sq.m.) is perfect for your morning coffee in the sun.
With excellent access via asphalt road and close to public transport, local markets, and nightlife, this is a smart move — whether for lifestyle or investment.
Price: €220.000. 
REINVEST GREECE ATHENS, contact phone: 2107728460, email: sales@reinvest.gr, website: www.reinvest.gr</t>
  </si>
  <si>
    <t>https://www.reinvest.gr/en/properties/1675070</t>
  </si>
  <si>
    <t>1675140</t>
  </si>
  <si>
    <t>https://www.spitogatos.gr/en/for_sale-homes/map-search/minliving_area-30/maxliving_area-200?latitudeLow=37.967654&amp;latitudeHigh=37.969456&amp;longitudeLow=23.743108&amp;longitudeHigh=23.745384&amp;zoom=18</t>
  </si>
  <si>
    <t>Mets - Kalimarmaro</t>
  </si>
  <si>
    <t>Just minutes from Athens’ vibrant city center and major landmarks like the Acropolis, this beautifully renovated 29.20 sq.m. apartment on the 2nd floor offers the perfect blend of comfort, energy efficiency, and income potential.
It features 1 master bedroom, a modern bathroom, and kitchen, plus air conditioning, solar water heater, thermal and sound insulation, aluminum thermal-break windows, and energy class B+. The apartment enjoys unobstructed open urban views, and comes with security door, elevator, and awnings.
Perfect for short-term rentals (Airbnb), investment, rental income, or diplomatic housing, thanks to its premium location near embassies, public transport, and cultural sites.
Price: €155.000. 
REINVEST GREECE ATHENS, contact phone: 2107728460, email: sales@reinvest.gr, website: www.reinvest.gr</t>
  </si>
  <si>
    <t>05012026-1941</t>
  </si>
  <si>
    <t>https://www.reinvest.gr/en/properties/1675140</t>
  </si>
  <si>
    <t>1676025</t>
  </si>
  <si>
    <t>https://www.spitogatos.gr/en/for_sale-homes/map-search/minliving_area-30/maxliving_area-200?latitudeLow=40.460605&amp;latitudeHigh=40.462406&amp;longitudeLow=22.867383&amp;longitudeHigh=22.869741&amp;zoom=18</t>
  </si>
  <si>
    <t>Center, Michaniona</t>
  </si>
  <si>
    <t>Property ID: TP-0729, Maisonette For sale, floor: 2nd, in Michaniona - Center. The Maisonette is 195 sq.m.. It consists of: 2 bedrooms, 1 bathrooms, 1 wc, 1 kitchens, 1 living rooms, it has Alluminum frames with Double glazed windows, the energy certificate is: C and its floors are Tiles. The property's status is: Good condition, it is close to Transportation, Sea, Seaside, School, Church, Super Market, it has City views view and it has NorthEast orientation. The Maisonette is Painted, With Facade, Airy, Sunny, Airy, it is suitable for Holiday home, University Students, Short term Rentals, Investment, Revenue source, Internal staircase, Security door. Price: €210.000. REINVEST GREECE ATHENS, contact phone: 2107728460, email: sales@reinvest.gr, website: www.reinvest.gr</t>
  </si>
  <si>
    <t>https://www.reinvest.gr/en/properties/1676025</t>
  </si>
  <si>
    <t>1678787</t>
  </si>
  <si>
    <t>https://www.spitogatos.gr/en/for_sale-homes/map-search/minliving_area-30/maxliving_area-200?latitudeLow=37.853311&amp;latitudeHigh=37.855113&amp;longitudeLow=23.753253&amp;longitudeHigh=23.755525&amp;zoom=18</t>
  </si>
  <si>
    <t>In an exceptional location in Kato Voula, just a few minutes from the sea and the local market, a 170 sq.m. maisonette on the 4th floor is available for sale, offering a unique, unobstructed view of the sea, greenery, and the park. Although the property requires a full renovation, it represents a rare opportunity due to its location, orientation, and development potential.
It is arranged on two levels and includes three bedrooms, two bathrooms, one WC, a separate kitchen, and a spacious living room connected by an internal staircase. The apartment is bright, airy, and open on all sides, offering ample natural light and front-facing views. It was built in 1990 and features wooden floors and aluminum window frames.
Main features:
• 170 sq.m., 4th floor, two levels
• 3 bedrooms, 2 bathrooms, 1 WC
• Internal staircase, elevator, open parking space
• Awnings, garden with lawn and trees
• Pet-friendly
• Sea, park, and open views
The residence is located in a quiet neighborhood with excellent access to the tram, public transport, schools, squares, daycare centers, supermarkets, shops, and restaurants. It is ideal for either permanent residence or a holiday home.
Price: €840.000. 
REINVEST GREECE ATHENS | contact phone: 2107728460 | email: sales@reinvest.gr | website: www.reinvest.gr</t>
  </si>
  <si>
    <t>https://www.reinvest.gr/en/properties/1678787</t>
  </si>
  <si>
    <t>1680163</t>
  </si>
  <si>
    <t>https://www.spitogatos.gr/en/for_sale-homes/map-search/minliving_area-30/maxliving_area-200?latitudeLow=37.964391&amp;latitudeHigh=37.966193&amp;longitudeLow=23.725247&amp;longitudeHigh=23.727523&amp;zoom=18</t>
  </si>
  <si>
    <t>Koukaki - Makrygianni</t>
  </si>
  <si>
    <t>A rare opportunity to acquire a bright and airy apartment in one of Athens' most sought-after neighborhoods, just a short walk from the Acropolis and the city's historical center.
Located on the 4th floor of a well-maintained building, this 90 sq.m. property offers an exceptional urban lifestyle with direct access to all key points of interest. The apartment features three bedrooms (one of which is a master), a separate kitchen, a comfortable living room and one bathroom. Thanks to its front-facing, dual-aspect layout, the space enjoys excellent natural light and ventilation.
Built in 1969, the apartment retains charming original features such as hardwood floors, marble surfaces and traditional wooden window frames with single glazing. It is equipped with central heating (natural gas), a video intercom and is serviced by an elevator. The energy certificate is rated Z. The property is in need of renovation, offering a perfect blank canvas for redesigning into a modern urban residence or luxury short-term rental.
Its location is truly unbeatable. Just steps away from the Acropolis Museum, the Parthenon, Syngrou-Fix Metro station, Tram, and other public transport. Within walking distance to Plaka, Thisio, Monastiraki, and Syntagma Square. Also surrounded by parks, squares, supermarkets, restaurants, local shops, cultural landmarks, and the vibrant social life of central Athens.
Ideal for private use, investment, or income generation through short-term (Airbnb) or long-term leasing. The combination of location, light, layout and potential makes this property a high-value opportunity in one of the most dynamic areas of the city.
Sale Price: €320,000
Contact us for further details or to arrange a viewing. 
REINVEST GREECE ATHENS, contact phone: 2107728460, email: sales@reinvest.gr, website: www.reinvest.gr</t>
  </si>
  <si>
    <t>https://www.reinvest.gr/en/properties/1680163</t>
  </si>
  <si>
    <t>1680308</t>
  </si>
  <si>
    <t>https://www.spitogatos.gr/en/for_sale-homes/map-search/minliving_area-30/maxliving_area-200?latitudeLow=37.968222&amp;latitudeHigh=37.970024&amp;longitudeLow=23.748472&amp;longitudeHigh=23.750748&amp;zoom=18</t>
  </si>
  <si>
    <t>In a peaceful residential corner of Pangrati, a ground-floor apartment of 60.90 sq.m. is now available, offering a rare balance between city living and neighborhood quiet. Its location combines direct access to central Athens with the calm of a well-established, lived-in area.
The property features two bedrooms (including one master), a comfortable living room, separate kitchen and one bathroom. It is a corner unit, dual-aspect and naturally bright, with a layout that allows for smart reconfiguration. Built in 1959, it retains classic features of the era such as wooden window frames with single glazing and floors made of marble, tiles and wood.
The apartment is in need of renovation, giving the next owner the opportunity to shape the space according to personal or investment needs. It holds an Energy Performance Certificate of Class D.
Surrounded by parks, schools, local squares, supermarkets, farmers’ market, public transport, and all the essentials of daily life, the location is ideal for students, professionals or those looking for reliable rental income through short-term or long-term lease. Pet-friendly and adaptable, this property presents itself as a flexible and accessible option in one of the city’s most dynamic districts.
Price: €145.000.
For more details or to schedule a viewing, feel free to contact us.
REINVEST GREECE ATHENS, contact phone: 2107728460, email: sales@reinvest.gr, website: www.reinvest.gr</t>
  </si>
  <si>
    <t>https://www.reinvest.gr/en/properties/1680308</t>
  </si>
  <si>
    <t>1680402</t>
  </si>
  <si>
    <t>https://www.spitogatos.gr/en/for_sale-homes/map-search/minliving_area-30/maxliving_area-200?latitudeLow=37.983180&amp;latitudeHigh=37.984982&amp;longitudeLow=23.863260&amp;longitudeHigh=23.865537&amp;zoom=18</t>
  </si>
  <si>
    <t>Kantza, Pallini</t>
  </si>
  <si>
    <t>Property ID: TP-0723, Residential Building For sale, floor: Ground floor, 1st (2 Levels), in Pallini - Kantza. The Residential Building is 192 sq.m. and it is located on a plot of 250 sq.m.. It consists of: 4 bedrooms, 2 bathrooms, 2 kitchens, 2 living rooms and it also has 1 parkings (1 Open). The property was built in 2004. Its heating is Autonomous with Oil, Heating per level are also available, it has Alluminum, Wooden frames with Double glazed windows, the energy certificate is: Under publication and its floors are Tiles. The property's status is: Very good condition, it is close to Park, School, Square, Church, Kindergarten, 15,2 Km from city (Syntagma sq., Parliament), 13,5 Km from airport (Athens International Airport), 18 Km from port (Rafina Port). The Residential Building is Whole floor, Bright, Airy, Sunny, Airy, Detached, Storage, Garden, Security door, Grass, Trees, Quiet neighborhood. Price: €400.000. REINVEST GREECE ATHENS, contact phone: 2107728460, email: sales@reinvest.gr, website: www.reinvest.gr 🏝️ Location Overview:
Pallini – Kantza, Attica, Greece
Situated in the quiet residential neighborhood of Kantza in Pallini, offering easy access to urban amenities and green spaces.
Immediate proximity to:
Park, school, square, church, and kindergarten
15.2 km from Athens city center (Syntagma Square)
13.5 km from Athens International Airport
18 km from Rafina Port
📐 Property Specifications:
Total Built Area: 192 m² over 2 levels (Ground floor + 1st floor) on a 250 m² plot
4 Bedrooms, 2 Bathrooms, 2 Kitchens, 2 Living Rooms
1 outdoor parking space
Built in 2004; Condition: Very Good
Flooring: Tiles
Heating: Autonomous oil system per level
Window frames: Aluminum &amp; wood with double glazing
Energy Certificate: E
✅ Characteristics &amp; Advantages:
Bright, airy with cross-ventilation
Detached configuration—freely accessible on all sides
Includes storage room, garden with lawn, and trees
Security door and peaceful neighborhood ambiance
📊 Investment &amp; Use Potential:
Ideal for:
Family residence in a green, child-friendly area
Rental investment, thanks to proximity to schools and transport links
Home office setup or space conversion (two kitchens/living rooms)
📞 Contact &amp; Next Steps:
Full documentation &amp; legal clearances available
Viewing upon request
Ideal for buyers or investors seeking a move-in-ready property in Eastern Attica property.readmore</t>
  </si>
  <si>
    <t>https://www.reinvest.gr/en/properties/1680402</t>
  </si>
  <si>
    <t>1680556</t>
  </si>
  <si>
    <t>https://www.spitogatos.gr/en/for_sale-homes/map-search/minliving_area-30/maxliving_area-200?latitudeLow=38.017207&amp;latitudeHigh=38.019009&amp;longitudeLow=23.734658&amp;longitudeHigh=23.736936&amp;zoom=18</t>
  </si>
  <si>
    <t>Ano Patisia</t>
  </si>
  <si>
    <t>Located next to the Fix Park on Patision Avenue and just a short walk from the “Agios Eleftherios” metro station, this bright 5th-floor penthouse apartment offers 77 sq.m. of comfortable living space. Set in a vibrant area close to schools, hospitals, shops, and public transportation, the apartment features two spacious bedrooms, a cozy living room, a separate kitchen, a bathroom, and a large veranda ideal for relaxing or entertaining with open city views.
The property is part of a classic 1959 Athenian apartment building and is currently undergoing a full, high-quality renovation, expected to be completed by August 2025. The renovation includes new windows and doors, a fully updated bathroom and kitchen, polished and restored wooden and mosaic floors, as well as complete plumbing and electrical upgrades (including a new panel). It also comes with a 5 sq.m. storage room, adding extra convenience. A great opportunity for homebuyers or investors seeking a well-connected and up-and-coming neighborhood.
REINVEST GREECE ATHENS, contact phone: 2107728460, email: sales@reinvest.gr, website: www.reinvest.gr</t>
  </si>
  <si>
    <t>05012026-1942</t>
  </si>
  <si>
    <t>https://www.reinvest.gr/en/properties/1680556</t>
  </si>
  <si>
    <t>1681239</t>
  </si>
  <si>
    <t>https://www.spitogatos.gr/en/for_sale-homes/map-search/minliving_area-30/maxliving_area-200?latitudeLow=37.842575&amp;latitudeHigh=37.844377&amp;longitudeLow=23.761892&amp;longitudeHigh=23.764164&amp;zoom=18</t>
  </si>
  <si>
    <t>Voula – Next-Generation Maisonette with Sea Breeze and Modern Elegance
An exceptional opportunity for those seeking the ultimate next-generation home. This unique 168.5 sq.m. maisonette, set for delivery in 2027, is a new architectural landmark in Voula, nestled in a quiet, green setting just steps from the sea.
With its modern design, premium construction quality, and privileged location, this residence offers the perfect balance between vibrant city life and tranquil living close to nature. Spread across two levels (1st &amp; 2nd floor), with smart layout, abundant natural light, and emphasis on privacy, it is designed to meet the needs of tomorrow.
Key features:
• 3 bedrooms (1 master), 2 bathrooms, 1 WC
• Open-plan living room and kitchen with large terraces
• Internal staircase, storage room, elevator
• 2 underground parking spaces
Premium specifications:
• Energy efficiency class A+
• Double-glazed windows, wooden and tiled floors
• Autonomous heating, EV charging station
• Advanced security systems (video intercom, alarm, cameras)
Its location further enhances its value: just 500 m from Voula Park, 800 m from the beach, 2.5 km from the center of Glyfada, and 7 km from the Ellinikon Experience Park. Within walking distance, you’ll also find the tram, restaurants, shops, and all the amenities of the southern coast.
A unique proposal for a permanent residence, holiday home or  investment property. Delivery in 2027 – secure today the home of tomorrow.
Price: €1,780,000
REINVEST GREECE ATHENS
+30 210 7728460 | sales@reinvest.gr | www.reinvest.gr</t>
  </si>
  <si>
    <t>https://www.reinvest.gr/en/properties/1681239</t>
  </si>
  <si>
    <t>1681580</t>
  </si>
  <si>
    <t>Rare Opportunity in Voula – Duplex Penthouse with Private Pool and Panoramic Views
A truly exceptional residence in the heart of the Athenian Riviera. This brand-new duplex penthouse of 229.5 sq.m. spans the 3rd and 4th floors and comes with an exclusive rooftop terrace of 103.7 sq.m., featuring a private 11 sq.m. pool and breathtaking, unobstructed views of the sea, the city, and the horizon.
The combination of contemporary architecture, premium materials, energy efficiency class A+, and cutting-edge technology creates a living space of timeless elegance, absolute privacy, and high investment value.
Main features:
•	3 master bedrooms, 3 bathrooms, and 1 WC
•	Open-plan living and kitchen area with expansive 49 sq.m. terraces
•	Separate service/guest room of 44.5 sq.m.
•	Storage room, internal staircase, and 2 underground parking spaces
Rooftop experience:
•	Exclusive use of a 103.7 sq.m. rooftop terrace
•	Private 11 sq.m. pool with panoramic sea and city views
Additional highlights:
•	Advanced security systems (alarm, cameras, video intercom)
•	EV charging station
•	Double energy-efficient glazing, insulation, and modern aluminum frames
Perfectly located, just 800m from the beach, 2.5 km from Glyfada’s vibrant center, and within short distance of the Ellinikon Experience Park, this property offers the ideal balance of seaside tranquility and urban accessibility.
An excellent choice for a permanent residence or a high-profile investment. Delivery in 2027.
 Price: €2.985.000
REINVEST GREECE ATHENS | +30 210 7728460 | sales@reinvest.gr | www.reinvest.grf</t>
  </si>
  <si>
    <t>https://www.reinvest.gr/en/properties/1681580</t>
  </si>
  <si>
    <t>1681616</t>
  </si>
  <si>
    <t>Voula – Rare Maisonette with Rooftop Retreat and Private Pool
Experience the essence of ultimate luxury in this rare 269 sq.m. maisonette in Voula, where elegance, privacy, and uninterrupted sea views come together in perfect harmony. Spanning two levels (3rd &amp; 4th floor), this residence is crowned by an exclusive 124.8 sq.m. rooftop terrace with a private 12.95 sq.m. pool—an oasis designed for pure relaxation and unforgettable moments.
Property Highlights:
• 3 master bedrooms
• 3 bathrooms + 2 WCs
• Expansive living room with open-plan kitchen
• Pantry room for added functionality
• Internal staircase
• Private terraces with panoramic sea views
• Exclusive rooftop with pool (124.8 sq.m. terrace, 12.95 sq.m. pool)
• Separate service room (59 sq.m.)
• Auxiliary spaces &amp; storage
• 2 underground parking spaces
Premium Construction &amp; Design:
• Energy efficiency class A+
• Double-glazed aluminum windows
• Wood and tile flooring
• Security door, video intercom, alarm, cameras
• Elevator, EV charging station
Prime Location:
Just 800 m from the beach, 2.5 km from Glyfada, and 7 km from the Ellinikon Experience Park. With immediate access to shopping, tram, restaurants, and local amenities, this residence combines the tranquility of seaside living with the vibrancy of the southern suburbs.
Find below the video, showcasing the property’s stunning panoramic sea view and offering a glimpse into a lifestyle defined by sophistication and serenity.
Delivery in 2027 – a property that stands out as both an exclusive lifestyle choice and a high-value investment.
Price: €3.495.000
REINVEST GREECE ATHENS
Tel: +30 210 7728460 | sales@reinvest.gr | www.reinvest.gr</t>
  </si>
  <si>
    <t>https://www.reinvest.gr/en/properties/1681616</t>
  </si>
  <si>
    <t>1681629</t>
  </si>
  <si>
    <t>, Residential complex For sale, floor: Ground floor, in Platanias. The Residential complex is 1 sq.m.. It consists of: 3 bedrooms (1 Master), 2 bathrooms, 1 kitchens, 1 living rooms and it also has 4 parkings (4 Open). The property was built in 2019. Its heating is Personal, Air conditioning, Solar water system are also available, it has Alluminum frames with Double glazed - Energy Efficient windows, the energy certificate is: A+ and its floors are Tiles, Wooden. The property's status is: Excellent condition, it is close to Transportation, Sea, Seaside, School, Square, Church, Kindergarten, Public market, Super Market, City Center, 800 Meters from seaside, it has Nature, Openness view. The Residential complex is Furnished, Bright, Airy, Sunny, Airy, Detached, Seaside, Lower level house, it is suitable for Holiday home, Short term Rentals, Investment and it also has the following unique features and advantages: Jacuzzi, Electric Appliances, Internal staircase, Swimming pool, Garden, Security door, Security alarm, Security cameras, Internet, BBQ, Sattelite Receiver, Grass, Trees, Pets allowed, Quiet neighborhood, Solar panels, Smart home. Price: €890.000. REINVEST GREECE ATHENS, contact phone: 2107728460, email: sales@reinvest.gr, website: www.reinvest.gr</t>
  </si>
  <si>
    <t>https://www.reinvest.gr/en/properties/1681629</t>
  </si>
  <si>
    <t>1681692</t>
  </si>
  <si>
    <t>https://www.spitogatos.gr/en/for_sale-homes/map-search/minliving_area-30/maxliving_area-200?latitudeLow=37.848617&amp;latitudeHigh=37.850419&amp;longitudeLow=23.766505&amp;longitudeHigh=23.768778&amp;zoom=18</t>
  </si>
  <si>
    <t>An exceptional opportunity to acquire a newly built, high-end residence in one of the most prestigious areas of the Athenian Riviera. This modern maisonette is thoughtfully designed for those who seek elegance, privacy, and effortless indoor-outdoor living near the sea.
Key Features:
Total area: 250 sq.m. on 2nd &amp; 3rd floor
2 spacious bedrooms
1 full bathroom
1 guest WC
2 kitchens (main &amp; kitchenette)
Expansive open-plan living room
Internal staircase
Private elevator with direct apartment access
Private rooftop pool
Breathtaking sea view
Energy-efficient fireplace
Additional Amenities:
Independent heating system
Wooden and tiled flooring
Aluminum frames with double-glazed energy-efficient windows
Energy certificate: A+
Security door
Insect screens
Video intercom
Alarm system &amp; CCTV
Storage room
Direct access via elevator to the unit
Location Highlights:
Ideally located close to tram, beach, public transport, shops, market, restaurants, and the vibrant center of Voula. 
A premium choice suitable for:
Vacation home
High-yield real estate portfolio
Asking Price: €2.500.000
For more information:
REINVEST GREECE ATHENS
Phone: +30 210 7728460 | Email: sales@reinvest.gr | Website: www.reinvest.gr</t>
  </si>
  <si>
    <t>05012026-1943</t>
  </si>
  <si>
    <t>https://www.reinvest.gr/en/properties/1681692</t>
  </si>
  <si>
    <t>1681817</t>
  </si>
  <si>
    <t>https://www.spitogatos.gr/en/for_sale-homes/map-search/minliving_area-30/maxliving_area-200?latitudeLow=37.981399&amp;latitudeHigh=37.983200&amp;longitudeLow=23.760893&amp;longitudeHigh=23.763169&amp;zoom=18</t>
  </si>
  <si>
    <t>Goudi</t>
  </si>
  <si>
    <t>For Sale: A 73 sq.m. apartment is offered for sale on the 4th floor of a residential building constructed in 2008, located in the Goudi area of Athens. The property consists of two bedrooms, one bathroom, one WC, a separate kitchen, and a living room. It includes one parking space in the pilotis (covered ground-level area) and is in very good condition.
The apartment features autonomous heating with natural gas, aluminum window frames with double glazing, and tiled flooring throughout. It has an Energy Performance Certificate rated category C.
The property is front-facing, bright, well-ventilated, and sunlit, with an east-west orientation. It also includes awnings and a reinforced security door and is situated in a quiet residential neighborhood.
Its location is excellent, with immediate access to public transportation, schools, squares, churches, daycare centers, local markets, supermarkets, shopping centers, the city center, university facilities, as well as dining and entertainment venues. Price € 320.000
For more information or to schedule a viewing, please contact REINVEST GREECE ATHENS at
+30 210 7728460 or via email at sales@reinvest.gr.
Visit our website for more listings: www.reinvest.gr</t>
  </si>
  <si>
    <t>https://www.reinvest.gr/en/properties/1681817</t>
  </si>
  <si>
    <t>1682364</t>
  </si>
  <si>
    <t>https://www.spitogatos.gr/en/for_sale-homes/map-search/minliving_area-30/maxliving_area-200?latitudeLow=37.934216&amp;latitudeHigh=37.936018&amp;longitudeLow=23.720255&amp;longitudeHigh=23.722531&amp;zoom=18</t>
  </si>
  <si>
    <t>Exclusive Apartment for Sale – Agios Dimitrios, Athens
In the vibrant district of Agios Dimitrios, just minutes from the sea and the city center, a fully renovated 2nd floor apartment of 87 sq.m. is available for sale at €220,000.
The property combines modern living with timeless elegance. It offers two comfortable bedrooms, a stylish bathroom, an additional guest WC, a bright living room and a functional kitchen. Originally built in 1978, it underwent a full renovation in 2025, ensuring a contemporary aesthetic and upgraded amenities.
The apartment features central heating, double-glazed aluminum frames, tiled flooring, an energy certificate (Class E), as well as a reinforced security door. Its quiet neighborhood setting makes it ideal for residents seeking comfort and tranquility, while its strategic location enhances its investment appeal.
Within walking distance you will find public transport, metro, schools, parks, local markets, supermarkets, shopping centers, restaurants, and the coastline of Athens.
This property is perfectly suited for residential living, student housing, professional use, or as a profitable short-term rental investment.
For inquiries and private viewings:
REINVEST GREECE ATHENS
📞 +30 210 7728460
📧 sales@reinvest.gr
🌐 www.reinvest.gr</t>
  </si>
  <si>
    <t>https://www.reinvest.gr/en/properties/1682364</t>
  </si>
  <si>
    <t>1684818</t>
  </si>
  <si>
    <t>https://www.spitogatos.gr/en/for_sale-homes/map-search/minliving_area-30/maxliving_area-200?latitudeLow=37.822138&amp;latitudeHigh=37.823940&amp;longitudeLow=23.785181&amp;longitudeHigh=23.787452&amp;zoom=18</t>
  </si>
  <si>
    <t>Located in one of the most prestigious areas of Athens Riviera, this bright and elegant apartment of 132.07 sq.m., on the 1st floor, offers a unique combination of luxury, comfort, and prime location.
It is fully renovated in 2025 with high-end materials and is delivered fully furnished and equipped, ready for immediate occupancy.
The property consists of:
3 master bedrooms
3 bathrooms and 1 WC
Spacious living room
Modern, fully equipped kitchen
Renovation highlights include:
Aluminum frames with double glazing
Wooden and tiled flooring
Autonomous heating system
Additional features:
Security door
Video intercom
Insect screens
All necessary electrical appliances
Elegant, complete furnishing
Situated close to the beach, public transportation, schools, market, local shops, restaurants, and parks, with pleasant views of greenery and the urban landscape.
An ideal choice for a permanent residence or holiday home.
Asking price:1.000.000
REINVEST GREECE ATHENS
Phone: +30 210 7728460
Email: sales@reinvest.gr
Website: www.reinvest.gr</t>
  </si>
  <si>
    <t>https://www.reinvest.gr/en/properties/1684818</t>
  </si>
  <si>
    <t>1685121</t>
  </si>
  <si>
    <t>https://www.spitogatos.gr/en/for_sale-homes/map-search/minliving_area-30/maxliving_area-200?latitudeLow=37.951061&amp;latitudeHigh=37.952863&amp;longitudeLow=23.734242&amp;longitudeHigh=23.736518&amp;zoom=18</t>
  </si>
  <si>
    <t>Located just 5 minutes from Dafni Metro Station, this brand-new four-level maisonette (ground floor, 1st, 2nd floor and rooftop) offers an ideal combination of modern living, energy efficiency, and family-friendly design.
Property layout includes:
3 bedrooms, one of which is a master suite with en-suite bathroom and walk-in wardrob
A spacious bathroom on the first floor for the two additional bedrooms
Open-plan living room and kitchen on the ground floor
Guest W.C.
Wooden flooring throughout, including the internal staircase
Features &amp; Advantages:
Private parking space and storage room
Elevator serving all floors
External thermal insulation, aluminum window frames with triple glazing, thermal break and acoustic insulation for maximum energy performance
heat pump, combined with solar water heater for optimal efficiency
Prime location with excellent accessibility:
5 min walk to Metro
15 min to the Hellinikon Project
20 min to Glyfada and the Athens Riviera
Move-in ready, this property is ideal for families looking for quality construction, modern comfort, and easy city access.
Αsking Price: €560.000.
 REINVEST GREECE ATHENS, contact phone: 2107728460, email: sales@reinvest.gr, website: www.reinvest.gr</t>
  </si>
  <si>
    <t>https://www.reinvest.gr/en/properties/1685121</t>
  </si>
  <si>
    <t>1696285</t>
  </si>
  <si>
    <t>https://www.spitogatos.gr/en/for_sale-homes/map-search/minliving_area-30/maxliving_area-200?latitudeLow=37.895745&amp;latitudeHigh=37.897547&amp;longitudeLow=23.762989&amp;longitudeHigh=23.765263&amp;zoom=18</t>
  </si>
  <si>
    <t>Ano Glyfada, Glyfada</t>
  </si>
  <si>
    <t>Maisonette for Sale – Ano Glyfada
Price: €800,000 | Surface: 161 sq.m. | Year of construction: 2025
In the heart of Ano Glyfada, one of the most desirable and tranquil areas in Athens’ southern suburbs, a newly built luxury maisonette of 161 sq.m. is available for sale. Spread over two levels (5th floor and loft), this modern residence combines architectural elegance with top-tier energy efficiency (A+ rating).
The layout includes four bedrooms in total — two on the main level (including one master suite) and two more on the loft level — offering brightness, privacy, and flexibility of use. The interior spaces are well-designed to provide natural light, comfort, and seamless functionality.
Heating is autonomous, using energy storage units, complemented by underfloor heating and a solar water heater. An energy-efficient fireplace adds warmth and atmosphere. The property features aluminum window frames with double glazing, full thermal and acoustic insulation, and high-quality floors in a combination of wood and tile.
Key Features:
 • 4 bedrooms (1 master), across 2 levels
 • A+ energy rating, underfloor heating
 • Underground parking space &amp; storage room
 • Internal staircase, elevator, energy fireplace
 • Security door, video intercom, alarm system
The property is ideally located with immediate access to public transport, schools, local squares, daycare centers, farmers' market, supermarkets, shopping streets, restaurants, and entertainment venues — providing everything needed for modern family living.
An excellent choice for families or couples seeking a high-quality, energy-efficient permanent residence in one of Athens’ most attractive neighborhoods.
For more information or to schedule a viewing:
Contact REINVEST GREECE ATHENS
Tel.: +30 210 7728460 | Email: sales@reinvest.gr
Website: www.reinvest.gr</t>
  </si>
  <si>
    <t>05012026-1944</t>
  </si>
  <si>
    <t>https://www.reinvest.gr/en/properties/1696285</t>
  </si>
  <si>
    <t>1696498</t>
  </si>
  <si>
    <t>https://www.spitogatos.gr/en/for_sale-homes/map-search/minliving_area-30/maxliving_area-200?latitudeLow=37.895813&amp;latitudeHigh=37.897615&amp;longitudeLow=23.762951&amp;longitudeHigh=23.765224&amp;zoom=18</t>
  </si>
  <si>
    <t>Luxury Floor Apartment of 108 sq.m. in Ano Glyfada – For Sale at €560,000
A luxury floor apartment of 108 sq.m. is available for sale in Ano Glyfada at the price of €560,000. Located on the 2nd floor, the property consists of three bedrooms, including one master suite, one bathroom, one WC, a modern kitchen, and a spacious living room. It is newly built, with completion expected in 2025, and offers high energy efficiency infrastructure with an A+ energy certificate.
The apartment features autonomous heating with energy storage system, underfloor heating, and an energy-efficient fireplace. The windows are aluminum with double glazing, and the flooring combines high-quality tiles and wood. It is a front-facing, cross-ventilated, bright and sunlit apartment with an elegant design and a comfortable layout.
Located in an excellent area, the property offers easy access to public transportation, schools, a local square, daycare centers, churches, farmers' markets, supermarkets, shopping centers, dining, and entertainment venues. Additional features include a private storage room, security door, video intercom, and alarm system.
For more information, please contact
REINVEST GREECE ATHENS
Tel: +30 210 7728460 | Email: sales@reinvest.gr
Website: www.reinvest.gr</t>
  </si>
  <si>
    <t>https://www.reinvest.gr/en/properties/1696498</t>
  </si>
  <si>
    <t>1696576</t>
  </si>
  <si>
    <t>https://www.spitogatos.gr/en/for_sale-homes/map-search/minliving_area-30/maxliving_area-200?latitudeLow=37.895579&amp;latitudeHigh=37.897381&amp;longitudeLow=23.762817&amp;longitudeHigh=23.765091&amp;zoom=18</t>
  </si>
  <si>
    <t>Luxury 108 sqm Apartment in Ano Glyfada
In the heart of the peaceful yet vibrant Ano Glyfada, a stunning luxury apartment of 108 sqm awaits on the 3rd floor of a newly built residential building (2025). Offered at €580,000, this home perfectly combines comfort, quality, and elegance in every corner.
The apartment features three bedrooms, including a spacious master bedroom, one bathroom, a separate kitchen, and a bright, spacious living room, creating the ideal setting for relaxation or entertaining guests. The sale also includes one underground parking space.
Heating is independent with a storage heater, complemented by an energy-efficient fireplace that provides warmth and coziness on chilly days. The apartment boasts aluminum frames with double energy-efficient glazing, high-quality wood and tile flooring, and energy class A+, ensuring low consumption and high efficiency—a perfect balance of economy and sustainability.
This home is sunny, airy, cross-ventilated, and front-facing, offering comfort and privacy for all its residents. It comes fully equipped with an elevator, storage room, security door, video intercom, and alarm system, meeting all modern needs for safety and functionality.
Its location is unbeatable: nestled in a quiet neighborhood with easy access to public transport, parks, schools, kindergartens, the town square, church, local markets, supermarkets, shopping centers, dining, and entertainment spots. Ideal for families or couples seeking a high-quality permanent residence in the southern suburbs of Athens.
For more information or to schedule a viewing, contact REINVEST GREECE ATHENS at +30 210 7728460 or via email at sales@reinvest.gr. You can also visit our website at www.reinvest.gr</t>
  </si>
  <si>
    <t>https://www.reinvest.gr/en/properties/1696576</t>
  </si>
  <si>
    <t>1697025</t>
  </si>
  <si>
    <t>https://www.spitogatos.gr/en/for_sale-homes/map-search/minliving_area-30/maxliving_area-200?latitudeLow=37.894519&amp;latitudeHigh=37.896321&amp;longitudeLow=23.764687&amp;longitudeHigh=23.766960&amp;zoom=18</t>
  </si>
  <si>
    <t>Luxury Top-Floor Apartment for Sale – 108 sq.m. in Ano Glyfada
Price: €600,000
In the heart of Ano Glyfada, one of the most sought-after residential areas of Athens’ southern suburbs, a newly built top-floor apartment of 108 sq.m. is offered for sale. Located on the 4th floor of a modern 2025 development, this residence perfectly blends contemporary architecture, energy efficiency, and high-end finishes.
The apartment features three bedrooms, including one master suite, one bathroom, a spacious kitchen, and a bright living room. With a front-facing orientation and cross ventilation, the space is filled with natural light throughout the day and offers a functional, well-balanced layout. It holds an A+ energy certificate and includes autonomous heating via energy-efficient storage heaters, along with a stylish fireplace for added warmth and atmosphere.
The finishes include aluminum double-glazed windows and premium flooring combining wood and ceramic tiles. The property also comes with a private storage room, one underground parking space, a security door, video intercom, and alarm system.
Main features:
 • 108 sq.m., 4th floor, 3 bedrooms (1 master)
 • A+ energy certificate, storage room &amp; underground parking
 • Newly built – Delivery in 2025
Located in a peaceful residential setting, the property enjoys immediate access to parks, schools, local squares, public transport, supermarkets, shops, restaurants, and entertainment venues—offering the perfect balance of suburban calm and urban convenience.
An exceptional opportunity for those seeking a high-spec permanent residence with elegance, comfort, and energy performance in Ano Glyfada.
For more information or to arrange a viewing, please contact REINVEST GREECE ATHENS
Tel: +30 210 7728460 | Email: sales@reinvest.gr
More listings available at: www.reinvest.gr</t>
  </si>
  <si>
    <t>https://www.reinvest.gr/en/properties/1697025</t>
  </si>
  <si>
    <t>1699898</t>
  </si>
  <si>
    <t>https://www.spitogatos.gr/en/for_sale-homes/map-search/minliving_area-30/maxliving_area-200?latitudeLow=38.002085&amp;latitudeHigh=38.003887&amp;longitudeLow=23.761680&amp;longitudeHigh=23.763957&amp;zoom=18</t>
  </si>
  <si>
    <t>Attiko Alsos, Poligono - Tourkovounia</t>
  </si>
  <si>
    <t>Investment Opportunity in a Prime Location, next to Attiko Alsos, Tourkovounia. 
For sale: 3 residences – Elevated Ground Floor 110 sq.m. and 2 Semi-Basement Units of 55 sq.m. each, with direct garden access and building coefficient remainder of 270 sq.m. for an additional 2–3 floors. An excellent opportunity for private residence or investment development.
General Features: 4 Bedrooms (1 Master), 4 Bathrooms + 1 WC, 3 Kitchens, 3 Living Rooms, Independent Oil Heating | Radiators | Solar Water Heater, Aluminum Frames, Wood &amp; Tile Flooring, Year of Construction: 1964, Garden | Storage Room, Bright, Dual Aspect, Building Coefficient Remainder: ~270 sq.m.
Location – Highlights:
The property is located next to one of the greenest and most peaceful areas in central Athens, just 100 meters from Attiko Alsos, 500 meters from the Athens Nursing Home, and 900 meters from the junction of Kifisias &amp; Katechaki Avenues. Its position offers direct access to the city center while maintaining high quality of life in a neighborhood full of greenery, parks, tranquility, and strong development potential.
Property ID: TP-0744, Price: €500,000
REINVEST GREECE ATHENS, Contact Tel: +30 210 7728460, Email: sales@reinvest.gr, Website: www.reinvest.gr</t>
  </si>
  <si>
    <t>https://www.reinvest.gr/en/properties/1699898</t>
  </si>
  <si>
    <t>1705917</t>
  </si>
  <si>
    <t>https://www.spitogatos.gr/en/for_sale-homes/map-search/minliving_area-30/maxliving_area-200?latitudeLow=38.358420&amp;latitudeHigh=38.360222&amp;longitudeLow=26.141110&amp;longitudeHigh=26.143398&amp;zoom=18</t>
  </si>
  <si>
    <t>Luxury Seafront Villa for Sale in Chios – 184 sq.m. with Stunning Views
Price: €827,000
In the beautiful island of Chios, just 10 meters from the sea, a luxurious two-level villa with a total surface of 184 sq.m. is available for sale. The residence spans the ground and first floor, and features four bedrooms — including one master suite — four bathrooms, a modern kitchen, and a spacious living room.
Villa A is newly built and currently under construction, located in a peaceful neighborhood with unobstructed views of the sea, mountains, and lush natural landscape. It is ideal both as a holiday home and as a high-spec permanent residence. The villa offers top-tier energy efficiency with an A+ rating and is equipped with autonomous heating via heat pump and air conditioning.
Built to high standards, the property features quality flooring of tile, wood, marble, and stone, aluminum window frames with double glazing, and smart home technologies. It also includes an internal staircase and private elevator, storage room, security door, and two open-air parking spaces. The home is bright, airy, sunlit, cross-ventilated, and fully detached, while the outdoor space features a lawn and a landscaped garden with trees.
Its location is truly exceptional, combining direct access to the sea and beach with close proximity to the town center. This is a true gem that brings together luxury, comfort, and natural beauty.
For more information:
REINVEST GREECE ATHENS
Phone: +30 210 7728460
Email: sales@reinvest.gr
Website: www.reinvest.gr</t>
  </si>
  <si>
    <t>https://www.reinvest.gr/en/properties/1705917</t>
  </si>
  <si>
    <t>1706802</t>
  </si>
  <si>
    <t>https://www.spitogatos.gr/en/for_sale-homes/map-search/minliving_area-30/maxliving_area-200?latitudeLow=38.358621&amp;latitudeHigh=38.360422&amp;longitudeLow=26.141330&amp;longitudeHigh=26.143618&amp;zoom=18</t>
  </si>
  <si>
    <t>Seafront Newly Built Villa of 184 sq.m. in Chios
Price: €831,000
In a truly exceptional location in Chios, in the area of Kataraktis, just 10 meters from the sea, a newly built villa of 184 sq.m. is available for sale. Currently under construction, the residence is spread across two levels — ground floor and first floor — and offers stunning views of the sea, mountains, and lush natural landscape, blending the tranquility of nature with the luxury of modern design.
The villa consists of four bedrooms, one of which is a master suite, three bathrooms, a spacious kitchen, and a comfortable living room. It includes two open-air parking spaces and features autonomous heating via heat pump. The window frames are a combination of aluminum and wood, while the flooring combines tile, wood, and marble, offering a refined and high-quality interior finish. The property holds an A+ energy certificate, ensuring excellent energy efficiency.
Bright, airy, and well-ventilated, the villa enjoys ideal orientation and natural light. It is perfectly suited as either a holiday retreat or a permanent residence, and comes equipped with an elevator, storage room, and security door. Its proximity to the sea makes it an outstanding choice for those seeking a lifestyle that combines luxury, comfort, and natural beauty.
For more information or to express your interest, please contact REINVEST GREECE ATHENS at +30 210 7728460, via email at sales@reinvest.gr, or visit our website at www.reinvest.gr.</t>
  </si>
  <si>
    <t>05012026-1348</t>
  </si>
  <si>
    <t>https://www.reinvest.gr/en/properties/1706802</t>
  </si>
  <si>
    <t>1706844</t>
  </si>
  <si>
    <t>https://www.spitogatos.gr/en/for_sale-homes/map-search/minliving_area-30/maxliving_area-200?latitudeLow=38.358648&amp;latitudeHigh=38.360449&amp;longitudeLow=26.141902&amp;longitudeHigh=26.144190&amp;zoom=18</t>
  </si>
  <si>
    <t>In the area of Kataraktis, Chios, just ten meters from the sea, a newly built villa under construction is offered for sale. With a total surface of 218 sq.m., the residence is developed across two levels — ground floor and first floor.
Its location is truly unique, offering uninterrupted views of the Aegean Sea, the mountains, and the lush natural landscape, ensuring absolute tranquility and privacy.
The villa features four bedrooms, one of which is a master with en-suite bathroom, three bathrooms in total, a functional kitchen, and a comfortable living area. The layout is open and bright, designed to enhance the natural light and sense of space, while the high-quality construction is reflected in the selection of materials — wood, tile, marble, and stone blend harmoniously to create a timeless and elegant atmosphere.
The property includes two outdoor parking spaces, modern aluminum window frames, an A+ energy efficiency certificate, and autonomous heating via heat pump. Additional features include storage space, a landscaped garden, the option for a private pool, and a reinforced security door.
This is an ideal residence either as a luxurious holiday retreat or a permanent home, offering a rare combination of comfort, elegance, and natural beauty in one of the most captivating locations of the Aegean.
Price: €985,000
For more information or to arrange a viewing, contact REINVEST GREECE ATHENS at +30 210 7728460 or email us at sales@reinvest.gr.
Visit www.reinvest.gr for more.</t>
  </si>
  <si>
    <t>https://www.reinvest.gr/en/properties/1706844</t>
  </si>
  <si>
    <t>1706994</t>
  </si>
  <si>
    <t>https://www.spitogatos.gr/en/for_sale-homes/map-search/minliving_area-30/maxliving_area-200?latitudeLow=38.357911&amp;latitudeHigh=38.359713&amp;longitudeLow=26.139727&amp;longitudeHigh=26.142015&amp;zoom=18</t>
  </si>
  <si>
    <t>Maisonette for Sale 201 sq.m. – Seaside Residence in Chios
Price: €904,000
Location: Kataraktis, Chios
A newly built maisonette under construction is available for sale, with a total surface of 201 sq.m. and direct access to the sea, just 10 meters from the shoreline. Developed at ground level, the residence offers a unique view of the endless blue of the Aegean, the surrounding mountains, and lush greenery — perfectly combining comfort with natural beauty.
The property consists of one bedroom, one bathroom, a modern kitchen, and a spacious living room. It includes two open-air parking spaces and features autonomous heating via heat pump. The aluminum window frames with double glazing ensure excellent insulation and high energy efficiency, while the flooring is crafted from quality materials such as tile, wood, and stone.
Bright, airy, sunlit, and cross-ventilated, the home enjoys an open, serene atmosphere. Ideal for use as a holiday residence, it also includes added features such as an elevator, storage room, internal staircase, beautifully landscaped private garden, and a reinforced security door. The energy efficiency of the property is top-tier, certified with an A+ rating.
This is a high-spec offering, suitable for both personal enjoyment and investment purposes, located in one of the most charming coastal settings of the Aegean.
For more information:
REINVEST GREECE – ATHENS
Phone: +30 210 7728460
Email: sales@reinvest.gr
Website: www.reinvest.gr</t>
  </si>
  <si>
    <t>https://www.reinvest.gr/en/properties/1706994</t>
  </si>
  <si>
    <t>1707502</t>
  </si>
  <si>
    <t>https://www.spitogatos.gr/en/for_sale-homes/map-search/minliving_area-30/maxliving_area-200?latitudeLow=37.827487&amp;latitudeHigh=37.829289&amp;longitudeLow=23.777324&amp;longitudeHigh=23.779596&amp;zoom=18</t>
  </si>
  <si>
    <t>Set within a beautifully maintained private complex of 3 independent residences sharing a pool and located on a 1,500 sq.m. plot, this exclusive 480 sq.m. detached villa enjoys private land use of 500 sq.m. and delivers uncompromising luxury, privacy and timeless elegance.
Built in 2006 , with premium construction materials, high-end finishes, and rare antique pieces, this home reflects a unique blend of style, function and quality craftsmanship.
Property layout across five levels:
Level A: Enclosed garage (40 sq.m.) for 2 cars, large playroom, study room, maid’s room with bathroom, kitchenette, and storage area
Level B: Spacious living and dining room, large kitchen, guest WC, covered veranda with direct access to the pool, side patio with built-in sofas
Level C: 3 children’s master bedrooms with en-suite bathrooms, plus a small lounge area
Level D: Expansive master suite with walk-in wardrobe, plus utility/laundry room
Level E (rooftop): 30 sq.m. studio with exposed wooden ceiling, custom-built library, bathroom and large verandas offering panoramic views
Features:
Independent heating and air conditioning (split A/C units)
Shared pool within private gated complex
Unique architectural elements and high aesthetic value
Built for long-term durability and comfort
An ideal residence for families seeking space, prestige, and convenience, with easy access to international schools, the sea, central Athens, and the Ellinikon development project.
Price: €2.500.000
REINVEST GREECE ATHENS, contact phone: 2107728460, email: sales@reinvest.gr, website: www.reinvest.gr</t>
  </si>
  <si>
    <t>05012026-1945</t>
  </si>
  <si>
    <t>https://www.reinvest.gr/en/properties/1707502</t>
  </si>
  <si>
    <t>1708332</t>
  </si>
  <si>
    <t>https://www.spitogatos.gr/en/for_sale-homes/map-search/minliving_area-30/maxliving_area-200?latitudeLow=38.063587&amp;latitudeHigh=38.065389&amp;longitudeLow=23.584722&amp;longitudeHigh=23.587001&amp;zoom=18</t>
  </si>
  <si>
    <t>Aspropirgos</t>
  </si>
  <si>
    <t>Property ID: SP015, Apartment For sale, floor: 1st, in Aspropirgos. The Apartment is 47 sq.m.. It consists of: 1 bedrooms, 1 bathrooms, 1 kitchens, 1 living rooms and it also has 1 parkings (1 Closed). The property was built in 2008, it has Alluminum frames, the energy certificate is: E. Price: €90.000. REINVEST GREECE ATHENS, contact phone: 2107728460, email: sales@reinvest.gr, website: www.reinvest.gr</t>
  </si>
  <si>
    <t>https://www.reinvest.gr/en/properties/1708332</t>
  </si>
  <si>
    <t>1708729</t>
  </si>
  <si>
    <t>https://www.spitogatos.gr/en/for_sale-homes/map-search/minliving_area-30/maxliving_area-200?latitudeLow=37.953816&amp;latitudeHigh=37.955618&amp;longitudeLow=23.702921&amp;longitudeHigh=23.705197&amp;zoom=18</t>
  </si>
  <si>
    <t>For Sale: Stunning 120 sq.m. Penthouse Apartment, 4th Floor, in the Heart of Kallithea, near Davaki Square.
This apartment was fully renovated in 2025, including a complete upgrade of plumbing and electrical installations, offering a modern home with spacious and bright interiors.
It consists of 3 bedrooms, a large living room, a functional kitchen, a bathroom, WC, and a storage room.
It is airy, bright, and front-facing, with large openings that create a sense of space and comfort.
The property features a spacious 30 sq.m. terrace — perfect for relaxation or entertaining — as well as an additional 12 sq.m. storage room in the building’s basement, providing ample storage space.
Features:
Security door, aluminum frames with insect screens, electric shutters, awnings, storage room, freshly painted.
Location:
Prime location, just steps away from the train station, public transport, schools, universities, parks, supermarkets, shops, and the seaside.
An ideal choice for families or investors looking for a modern, comfortable, and fully renovated home in a central area of Kallithea.
A unique opportunity – available immediately!</t>
  </si>
  <si>
    <t>https://www.reinvest.gr/en/properties/1708729</t>
  </si>
  <si>
    <t>1709081</t>
  </si>
  <si>
    <t>https://www.spitogatos.gr/en/for_sale-homes/map-search/minliving_area-30/maxliving_area-200?latitudeLow=37.787270&amp;latitudeHigh=37.789072&amp;longitudeLow=20.899391&amp;longitudeHigh=20.901661&amp;zoom=18</t>
  </si>
  <si>
    <t>Akrotiri, Main town area</t>
  </si>
  <si>
    <t>Exclusive Sea View Villa for Sale – Akrotiri, Zakynthos
Available exclusively, this stunning 300 sq.m. villa is set on a privileged 1,500 sq.m. plot in the serene and sought-after area of Akrotiri, Zakynthos—just 6 km from Zakynthos Town and 2 km from the village of Akrotiri.
Designed across two levels with a bioclimatic architectural approach, this impressive residence offers breathtaking panoramic sea views from every corner, blending modern comfort with natural beauty.
The property comprises 6 bedrooms, 4 bathrooms, 3 living areas, and 2 fully equipped kitchens. Two of the bedrooms are located in independent guesthouses, each with its own bathroom—perfect for hosting friends, family, or short-term rentals. The spacious and sunlit interiors are designed for ultimate comfort and relaxation, ideal for year-round living or a luxurious getaway.
Step outside to a private oasis featuring a swimming pool, multi-person outdoor Jacuzzi SPA, lush gardens with aromatic plants, a BBQ area, and expansive 150 sq.m. terraces where you can enjoy the spectacular Ionian sunsets every evening.
Additional features include:
✅ Independent electric heating
✅ Air conditioning throughout
✅ Heat pump water heater (270lt)
✅ Generator
✅ Double-glazed windows &amp; insect screens
✅ Satellite TV
✅ Security door, alarm system, and wheelchair access
✅ Private parking &amp; 15 sq.m. storage room
✅ Fully furnished with high-end appliances
Originally built in 1995 and fully renovated in 2023, this villa is move-in ready and ideal as a luxury residence or high-return investment property.
A rare opportunity to own a private retreat where luxury meets nature—with unobstructed sea views for a lifetime.
Price: €1.950.000. REINVEST GREECE ATHENS, Τel: 2107728460, email: sales@reinvest.gr, website: www.reinvest.gr</t>
  </si>
  <si>
    <t>https://www.reinvest.gr/en/properties/1709081</t>
  </si>
  <si>
    <t>1714876</t>
  </si>
  <si>
    <t>https://www.spitogatos.gr/en/for_sale-homes/map-search/minliving_area-30/maxliving_area-200?latitudeLow=37.981426&amp;latitudeHigh=37.983228&amp;longitudeLow=23.735089&amp;longitudeHigh=23.737366&amp;zoom=18</t>
  </si>
  <si>
    <t>In the very heart of Athens, on prestigious Kolonaki, a meticulously renovated apartment of 142 sq.m. is available for sale, situated on the 3rd floor of a well-maintained building. This property combines timeless character with contemporary upgrades and offers a rare opportunity for both professional use and high-standard residential living.
The apartment is currently arranged as an office space, offering generous volumes, excellent flow, and flexible configurations suitable for law firms, consultancies, clinics, or any business seeking a strategic downtown location. At the same time, its scale and quality also make it highly suitable for conversion into a primary or secondary residence, offering privacy and elegance in one of the capital’s most sophisticated districts.
Renovated in 2009, the property features aluminum frames with double glazing and insect screens, electric shutters, a security door, alarm system, and custom lighting design including recessed features and decorative finishes. Heating is provided by a central natural gas system, and air-conditioning units are also installed. Flooring includes a combination of wood and tile, depending on room function.
The layout benefits from cross-ventilation and a northeast orientation, with long balconies and urban views. Its location — in the core of downtown Kolonaki — ensures both long-term investment stability and immediate professional visibility. Proximity to the metro, universities, museums, key civic infrastructure, and commercial areas make this property a rare hybrid opportunity.
Ideal for:
Professional use (offices, clinics, agencies)
Residential living in central Athens
Investment property or Golden Visa acquisition
High-yield rental income (short or long term)
Price: €780.000. 
REINVEST GREECE ATHENS, contact phone: 2107728460, email: sales@reinvest.gr, website: www.reinvest.gr</t>
  </si>
  <si>
    <t>https://www.reinvest.gr/en/properties/1714876</t>
  </si>
  <si>
    <t>1718270</t>
  </si>
  <si>
    <t>https://www.spitogatos.gr/en/for_sale-homes/map-search/minliving_area-30/maxliving_area-200?latitudeLow=37.141286&amp;latitudeHigh=37.143088&amp;longitudeLow=26.824117&amp;longitudeHigh=26.826368&amp;zoom=18</t>
  </si>
  <si>
    <t>Two Seaside Apartments in Leros – Investment Opportunity – €380,000
In one of the most peaceful and picturesque corners of Leros, in the area of Drymonas, the entire first floor of a two-storey building is offered for sale. With a total surface area of 126.85 sq.m., it comprises two fully furnished and equipped residences with unobstructed sea and mountain views — ideal for tourism investment or personal enjoyment.
Property Description
Apartment 1 – 91.48 sq.m.
•  2 spacious bedrooms
•  Large, bright living room and an additional sitting area
•  Separate, fully equipped kitchen
•  Bathroom and large balcony with view
•  Perfect for families or groups of guests
Studio – 35.37 sq.m. (recently renovated)
•  Open-plan layout with kitchen, living room, and bedroom
•  Bathroom and balcony
•  Stylish, functional, and welcoming
Features &amp; Amenities
•  Fully furnished with modern electrical appliances
•  Autonomous heating (oil – central system)
•  Air conditioning in all rooms
•  Solar water heater
•  Security doors, insect screens, exterior camera system
•  Marble floors in both indoor and outdoor areas
Business Opportunity
The sale includes:
•  Fully functional booking website
•  Registered brand name and tasteful logo
•  Active social media accounts
The location offers a rare combination of tranquility and natural beauty, just 400 meters from the idyllic beach of Gourna — one of the island’s most stunning beaches, where sunsets are truly unforgettable.
Drymonas is a serene and private area, yet with easy access to all essential amenities. Throughout the year — and especially during the summer — there is strong demand for short-term rentals, making this a prime investment opportunity.
This is a complete turnkey package, ready to continue operating or expand further.
A property that blends lifestyle quality, aesthetic appeal, and real investment potential. Whether you are seeking your own Aegean retreat or a reliable tourism asset, this is a rare and distinguished opportunity.
Price: €380,000 REINVEST GREECE ATHENS, contact phone: 2107728460, email: sales@reinvest.gr, website: www.reinvest.gr</t>
  </si>
  <si>
    <t>https://www.reinvest.gr/en/properties/1718270</t>
  </si>
  <si>
    <t>1723401</t>
  </si>
  <si>
    <t>https://www.spitogatos.gr/en/for_sale-homes/map-search/minliving_area-30/maxliving_area-200?latitudeLow=37.721739&amp;latitudeHigh=37.723541&amp;longitudeLow=23.913278&amp;longitudeHigh=23.915546&amp;zoom=18</t>
  </si>
  <si>
    <t>Just 650 meters from the Athenian Riviera shoreline, in the tranquil and green residential area of Agios Nikolaos (Anavyssos), this detached three-level home offers a rare opportunity to combine elegant living with close proximity to the sea. Situated on a 1,076.60 sq.m. private plot and boasting unobstructed sea views, the residence features a total area of 277.99 sq.m. and was completely renovated in 2024.
With landscaped gardens (240 sq.m.), a large 72 sq.m. private pool, built-in BBQ, outdoor bar, and multiple relaxation areas, this home offers a superb outdoor lifestyle. It is both luminous and airy, with dual orientation and full privacy, making it ideal for permanent residence or a luxurious vacation retreat.
Layout Overview
Ground Floor (Garden &amp; Pool Level):
2 bedrooms
1 full bathroom
Dedicated laundry room
Spacious playroom / multi-use space
Direct access to the garden, swimming pool, BBQ and outdoor bar area
First Floor (Main Entrance Level):
Street-level main entrance with electric sliding gate
Open-air private parking within the plot
Open-plan living room with fireplace, dining area, and kitchen
Guest WC
Balcony with sea view
Outdoor stairway connecting to the garden and pool level
Second Floor (Bedroom Level):
Master bedroom with en-suite bathroom and walk-through wardrobe hall
1 additional bedroom
1 full guest bathroom
Central open space (can be converted into 5th bedroom or office)
Front and rear balconies with panoramic sea and garden views
Features &amp; Specifications
Year of construction: 1994
Fully renovated: 2024
Total built area: 277.99 sq.m.
Plot size: 1,076.60 sq.m.
Bedrooms: 4 (with potential for 5)
Bathrooms: 3 full + 1 guest WC
Heating: Autonomous system per floor (oil)
Air conditioning units: Yes
Water heating: Boiler &amp; electric water heater
Fireplace: Yes (in living room)
Pool: 72 sq.m. (outdoor)
Landscaped garden: approx. 240 sq.m.
Flooring: High-quality ceramic tiles
Double-glazed windows &amp; mosquito screens
Security system with interior &amp; perimeter alarm and CCTV
Internal and external staircases
Borehole water supply
Nighttime electric meter
Storage room &amp; separate laundry room
Fully automated irrigation system
Automated pool chemical control system
This residence combines functionality and aesthetics in a premium coastal location, offering a private and relaxing lifestyle with seamless indoor-outdoor flow and year-round usability.
 Price: €860.000. 
REINVEST GREECE ATHENS, contact phone: 2107728460, email: sales@reinvest.gr, website: www.reinvest.gr</t>
  </si>
  <si>
    <t>https://www.reinvest.gr/en/properties/1723401</t>
  </si>
  <si>
    <t>1725567</t>
  </si>
  <si>
    <t>Newly Built 1-Bedroom Ground Floor Apartment in Koukaki – Under Construction
5% Guaranteed ROI for 3 Years – Completion November 2026
In historic and vibrant Koukaki, one of Athens’ most desirable areas, a new residential development is bringing together urban convenience and long-term investment potential. This 29.40 sq.m. ground floor apartment with a 10.94 sq.m. balcony is available for sale, offering a 5% guaranteed annual return for 3 years after completion, expected in November 2026.
🏠 Apartment Features
• Size: 29.40 sq.m. + Balcony 10.94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Prime Location
The project consists of 34 stylish apartments and 9 parking spaces, offering added value in a lively and evolving district. Within walking distance from:
• Metro stations &amp; public transport
• Acropolis, EMST, universities, cultural venues
• Cafés, restaurants &amp; nightlife
• Only 3.5 km from the Stavros Niarchos Foundation Cultural Center (SNFCC)
💼 Excellent Investment Opportunity
Ideal for:
• Short-term rentals (Airbnb, Booking)
• Serviced apartments
• Students &amp; professionals
• Secure investment with 5% guaranteed return for 3 years post-completion</t>
  </si>
  <si>
    <t>05012026-2232</t>
  </si>
  <si>
    <t>https://www.reinvest.gr/en/properties/1725567</t>
  </si>
  <si>
    <t>1725588</t>
  </si>
  <si>
    <t>Newly Built Ground Floor Apartment in Koukaki – Under Construction
5% Guaranteed ROI for 3 Years – Completion November 2026
In the heart of Koukaki — one of the most vibrant and sought-after neighborhoods in Athens — a modern residential project is underway, combining contemporary aesthetics with solid investment potential. This 37.86 sq.m. ground floor apartment with a 5.38 sq.m. balcony is available for sale, offering a 5% guaranteed annual return for 3 years post-completion, scheduled for November 2026.
🏠 Apartment Features
• Size: 37.86 sq.m. + Balcony 5.38 sq.m.
• Floor: Ground Floor
• 1 Bedroom
• 1 Bathroom
• Open-plan kitchen and living room
• Fully furnished with electric appliances
• Security door
• Urban view
⚙️ Technical Specifications
• Under construction – Delivery: November 2026
• Autonomous heating
• Energy-efficient aluminum double-glazed windows
• Energy Class: A
🌇 Contemporary Building in a Thriving Area
The development features 34 thoughtfully designed apartments and 9 parking spots — a rare advantage in this bustling neighborhood. Located within walking distance to:
• Metro stations &amp; public transport
• Acropolis, EMST, museums &amp; universities
• A wide variety of cafés, restaurants &amp; cultural venues
💼 Investment Highlights
Ideal for:
• Short-term rentals (Airbnb, Booking)
• Students and professionals
• Serviced apartments
• Attractive investment with 5% guaranteed return for 3 years after completion</t>
  </si>
  <si>
    <t>05012026-2233</t>
  </si>
  <si>
    <t>https://www.reinvest.gr/en/properties/1725588</t>
  </si>
  <si>
    <t>1725592</t>
  </si>
  <si>
    <t>Newly Built Ground Floor Apartment in Koukaki –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40.86 sq.m. ground floor apartment with a 9.46 sq.m. balcony is available for sale, with a 5% guaranteed annual return for 3 years after delivery, scheduled for November 2026.
🏠 Apartment Features
• Size: 40.86 sq.m. + Balcony 9.46 sq.m.
• Floor: Ground Floor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</si>
  <si>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05012026-2234</t>
  </si>
  <si>
    <t>https://www.reinvest.gr/en/properties/1725592</t>
  </si>
  <si>
    <t>1725612</t>
  </si>
  <si>
    <t>Newly Built Apartment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43.33 sq.m. 1st floor apartment with a 6.75 sq.m. balcony is available for sale, with a 5% guaranteed annual return for 3 years after delivery, scheduled for November 2026.
🏠 Apartment Features
• Size: 43.33 sq.m. + Balcony 6.75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</si>
  <si>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https://www.reinvest.gr/en/properties/1725612</t>
  </si>
  <si>
    <t>1725616</t>
  </si>
  <si>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21.13 sq.m. 1st floor studio apartment with a 5.61 sq.m. balcony is available for sale, with a 5% guaranteed annual return for 3 years after delivery, scheduled for November 2026.
🏠 Apartment Features
• Size: 21.13 sq.m. + Balcony 5.61 sq.m.
• Floor: 1st
• Studio layout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</si>
  <si>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https://www.reinvest.gr/en/properties/1725616</t>
  </si>
  <si>
    <t>1725617</t>
  </si>
  <si>
    <t>Newly Built Studio in Koukaki – 1st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27.85 sq.m. 1st floor studio with a 5.69 sq.m. balcony is available for sale, with a 5% guaranteed annual return for 3 years after delivery, scheduled for November 2026.
🏠 Apartment Features
• Size: 27.85 sq.m. + Balcony 5.69 sq.m.
• Floor: 1st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
REINVEST GREECE ATHENS, contact phone: 2107728460, email: sales@reinvest.gr, website: www.reinvest.gr</t>
  </si>
  <si>
    <t>https://www.reinvest.gr/en/properties/1725617</t>
  </si>
  <si>
    <t>1725632</t>
  </si>
  <si>
    <t>Newly Built Apartment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apartment of 40.36 sq.m. is available for sale, with a 5% guaranteed annual return for 3 years after delivery, scheduled for November 2026.
🏠 Apartment Features
• Size: 40.36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</si>
  <si>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05012026-2235</t>
  </si>
  <si>
    <t>https://www.reinvest.gr/en/properties/1725632</t>
  </si>
  <si>
    <t>1725651</t>
  </si>
  <si>
    <t>Newly Built Studio in Koukaki – 2nd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2nd-floor studio of 24.05 sq.m. with a 1.74 sq.m. balcony is available for sale, with a 5% guaranteed annual return for 3 years after delivery, scheduled for November 2026.
🏠 Studio Features
• Size: 24.05 sq.m. + Balcony 1.74 sq.m.
• Floor: 2nd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</si>
  <si>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https://www.reinvest.gr/en/properties/1725651</t>
  </si>
  <si>
    <t>1759832</t>
  </si>
  <si>
    <t>https://www.spitogatos.gr/en/for_sale-homes/map-search/minliving_area-30/maxliving_area-200?latitudeLow=37.958377&amp;latitudeHigh=37.960179&amp;longitudeLow=23.739297&amp;longitudeHigh=23.741573&amp;zoom=18</t>
  </si>
  <si>
    <t>Located in one of Athens’ most sought-after and steadily developing neighborhoods, this 73 m² apartment offers a rare combination of style, functionality, and investment potential. Designed in a modern loft layout with open spaces, natural light, and clean architectural lines, the property is ideal for residential use or income generation through short- or long-term rental.
The apartment is situated on Androkleous Street in Pangrati, next to Mets and Platia Plyta, just 500 meters from the Agios Ioannis metro station. Within walking distance, you’ll find supermarkets, local shops, public transportation, restaurants, cafes, and key cultural landmarks. The Acropolis is just 1.5 km away, and Syntagma Square is 1.8 km.
Currently under full renovation, the unit will be delivered in November 2025, fully furnished and move-in ready, with brand new installations, high-efficiency aluminum frames with double glazing, autonomous electric heating, air conditioning, and a modern kitchen and bathroom.
Interior features include:
– 1 bedroom with built-in wardrobes
– 1 stylish, modern bathroom
– Open-plan living room and kitchen
– Abundant natural light and cross-ventilation
– Urban landscape views
Technical specifications:
– Size: 73 m²
– Energy class: B+
– Heating: Autonomous (electric)
– Air conditioning: Included
– Aluminum double-glazed windows
– Wood and tile flooring
– Security door, video intercom, insect screens
The apartment is fully eligible for the Greek Golden Visa program, making it an excellent opportunity for non-EU investors seeking residency with a high-quality property in central Athens.
Whether you’re looking for a comfortable city home or a low-maintenance, high-return asset in the Athens real estate market, this property represents a smart and secure choice.
A rare opportunity to acquire a turnkey apartment in Pangrati with high design value, strong rental prospects, and full Golden Visa eligibility. 
Price: €275,000
REINVEST GREECE ATHENS,
contact phone: 2107728460 | email: sales@reinvest.gr | website: www.reinvest.gr</t>
  </si>
  <si>
    <t>https://www.reinvest.gr/en/properties/1759832</t>
  </si>
  <si>
    <t>1774307</t>
  </si>
  <si>
    <t>https://www.spitogatos.gr/en/for_sale-homes/map-search/minliving_area-30/maxliving_area-200?latitudeLow=39.354554&amp;latitudeHigh=39.356356&amp;longitudeLow=22.965009&amp;longitudeHigh=22.967329&amp;zoom=18</t>
  </si>
  <si>
    <t>Nea Dimitriada, Volos</t>
  </si>
  <si>
    <t>Property ID: D-166506/210390, Apartment For sale, floor: 4th, in Volos. The Apartment is 199 sq.m.. It consists of: 3 bedrooms, 1 bathrooms, 1 kitchens, 1 living rooms and it also has 1 parkings (1 Open). The property was built in 2005, the energy certificate is: E, Storage. Price: €285.000. REINVEST GREECE ATHENS, contact phone: 2107728460, email: sales@reinvest.gr, website: www.reinvest.gr</t>
  </si>
  <si>
    <t>05012026-1349</t>
  </si>
  <si>
    <t>https://www.reinvest.gr/en/properties/1774307</t>
  </si>
  <si>
    <t>1774347</t>
  </si>
  <si>
    <t>https://www.spitogatos.gr/en/for_sale-homes/map-search/minliving_area-30/maxliving_area-200?latitudeLow=38.350612&amp;latitudeHigh=38.352414&amp;longitudeLow=21.772604&amp;longitudeHigh=21.774893&amp;zoom=18</t>
  </si>
  <si>
    <t>Platanitis, Antirrio</t>
  </si>
  <si>
    <t>Apartment with storage room and parking lot with total surface of 139.06 sq m. in the settlement of Kato Platanitis, Nafpaktia.
The Ground floor apartment (I-1) has a surface of 109.71 sq m. and consists of 3 bedrooms (1 master), 2 bathrooms, living room, kitchen.
It has a basement storage room (Y-1) of 8.67 sq.m. and a basement parking space (P-1) surfaced 20.40 sq.m.
It has direct access to the beautiful beach in front of the complex. It is located approx. 5.3 km. from the city of Nafpaktos and approx. 4.5 km. from the Rio-Antirio Bridge.</t>
  </si>
  <si>
    <t>https://www.reinvest.gr/en/properties/1774347</t>
  </si>
  <si>
    <t>1774376</t>
  </si>
  <si>
    <t>Apartment with storage room and parking lot with total surface of 139.16 sq m. in the settlement of Kato Platanitis, Nafpaktia.
The Ground floor apartment (I-2) has a surface of 109.71 sq m. and consists of 3 bedrooms (1 master), 2 bathrooms, living room, kitchen.
The apartment is accompanied by a basement storage room (Y-2) with surface of 9.05 sq m. and a basement parking space (P-2) with surface of 20.40 sq m.
It has direct access to the beautiful beach in front of the complex. It is located approx. 5.3 km away from the city of Nafpaktos and approx. 4.5 km from the Rio-Antirio Bridge.</t>
  </si>
  <si>
    <t>https://www.reinvest.gr/en/properties/1774376</t>
  </si>
  <si>
    <t>1774385</t>
  </si>
  <si>
    <t>First (1st) floor apartment with attic, storage room and parking with total surface of 216.97 sq.m. in the settlement of Kato Platanitis, Nafpaktia.
The apartment (A-1) has a surface of 109.71 sq.m., and the attic has a surface of 78.19 sq.m. consisting of 4 bedrooms (1 master), 2 bathrooms, living room, kitchen.
The apartment has a basement storage room (Y-1) surfaced 8.67 sq.m. and a basement parking space (P-1) surfaced 20.40 sq.m.
It maintains direct access to the beautiful beach in front of the complex. It is approx. 5.3 km. away from the city of Nafpaktos and approx. 4.5 km. from the Rio-Antirio Bridge.</t>
  </si>
  <si>
    <t>https://www.reinvest.gr/en/properties/1774385</t>
  </si>
  <si>
    <t>1774840</t>
  </si>
  <si>
    <t>https://www.spitogatos.gr/en/for_sale-homes/map-search/minliving_area-30/maxliving_area-200?latitudeLow=37.983121&amp;latitudeHigh=37.984923&amp;longitudeLow=23.721300&amp;longitudeHigh=23.723577&amp;zoom=18</t>
  </si>
  <si>
    <t>🏷️ Investment Opportunity – One bedroom Apartment for Sale – Metaxourgeio, Central Athens
In the vibrant and artistic heart of central Athens, just 400 meters from the metro and walking distance to the Acropolis, Ancient Agora, and Kerameikos, this fully renovated ground-floor 1-bedroom apartment is a standout opportunity for Golden Visa investors and city lovers alike. With modern design, urban convenience, and access to resident-exclusive amenities, it offers a smart blend of lifestyle and return on investment.
📍 Location: Metaxourgeio, Central Athens
📐 Area: 37 sq.m.
🏢 Floor: Ground Floor
🛏️ Layout: 1 Bedroom | 1 Bathroom | Kitchen | Living Room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Fully managed option available for investors</t>
  </si>
  <si>
    <t>https://www.reinvest.gr/en/properties/1774840</t>
  </si>
  <si>
    <t>1774845</t>
  </si>
  <si>
    <t>🏷️ Golden Visa Investment Opportunity – Ground Floor Apartment for Sale – Metaxourgeio, Central Athens
In the vibrant and artistic heart of central Athens, just 400 meters from the metro and within walking distance to the Acropolis, Ancient Agora, and Kerameikos, this spacious ground-floor apartment is a prime choice for Golden Visa investors seeking a blend of city access and private comfort. Fully renovated in 2025, it offers a private garden with jacuzzi, modern finishes, and access to premium resident-only amenities that enhance everyday living.
📍 Location: Metaxourgeio, Central Athens
📐 Area: 68 sq.m.
🏢 Floor: Ground Floor
🛏️ Layout: 1 Bedroom | 1 Bathroom | Kitchen | Living Room | Private Garden with Jacuzzi
📅 Built: 2010 | 🔧 Renovated: 2025
🏋️‍♂️ Building Amenities:
– 24/7 Gym &amp; Wellness Area
– Residents-only Café/Lounge
– Storage, Elevator,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</si>
  <si>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05012026-2236</t>
  </si>
  <si>
    <t>https://www.reinvest.gr/en/properties/1774845</t>
  </si>
  <si>
    <t>1774852</t>
  </si>
  <si>
    <t>🏷️ Golden Visa Investment Opportunity – 1st Floor Apartment for Sale – Metaxourgeio, Central Athens
Just 400 meters from the metro and steps from Athens' top archaeological sites, this 1st-floor 61 sq.m. apartment combines urban functionality with light-filled interiors and a private balcony. A perfect Golden Visa investment or pied-à-terre in one of the city's most authentic districts.
📍 Location: Metaxourgeio, Central Athens
📐 Area: 61 sq.m.
🏢 Floor: 1st
🛏️ Layout: 1 Bedroom | 1 Bathroom | Kitchen | Living Room | Private Balcony
📅 Built: 2010 | 🔧 Renovated: 2025
🏋️‍♂️ Amenities:
– 24/7 Gym &amp; Wellness Area
– Residents-only Café/Lounge
– Storage, Elevator, Garden
📍 Walking Distance to:
– 400 m from Metro
– 1 km from Ancient Agora
– 1.3 km from Kerameikos
– 1.7 km from Acropolis
– Supermarkets, restaurants, market
💼 Ideal for:
Short-term rental | Golden Visa | Investment
✅ Fully managed option available
✨ Option to be sold fully furnished &amp; equipped, or with an additional storage unit at extra cost</t>
  </si>
  <si>
    <t>https://www.reinvest.gr/en/properties/1774852</t>
  </si>
  <si>
    <t>1774854</t>
  </si>
  <si>
    <t>https://www.reinvest.gr/en/properties/1774854</t>
  </si>
  <si>
    <t>1774855</t>
  </si>
  <si>
    <t>🏷️ Golden Visa Investment Opportunity – 2nd Floor Apartment for Sale – Metaxourgeio, Central Athens
Located on the 2nd floor of a fully renovated building in the heart of Athens, this 61 sq.m. apartment features modern interiors, a private balcony, and prime access to key historic sites and local life. Just 400 meters from the metro and within walking distance of the Acropolis and Ancient Agora, it's an excellent Golden Visa property with strong lifestyle and rental appeal.
📍 Location: Metaxourgeio, Central Athens
📐 Area: 61 sq.m.
🏢 Floor: 2nd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</si>
  <si>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https://www.reinvest.gr/en/properties/1774855</t>
  </si>
  <si>
    <t>1774856</t>
  </si>
  <si>
    <t>https://www.reinvest.gr/en/properties/1774856</t>
  </si>
  <si>
    <t>1774857</t>
  </si>
  <si>
    <t>🏷️ 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 Location: Metaxourgeio, Central Athens
📐 Area: 61 sq.m.
🏢 Floor: 3rd
🛏️ Layout: 1 Bedroom | 1 Bathroom | Kitchen | Living Room | Private Balcony
📅 Built: 2010 | 🔧 Renovated: 2025
🏋️‍♂️ Building Amenities:
– 24/7 Gym &amp; Wellness Area
– Residents-only Café/Lounge
– Storage, Elevator, Green Shared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</si>
  <si>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05012026-2237</t>
  </si>
  <si>
    <t>https://www.reinvest.gr/en/properties/1774857</t>
  </si>
  <si>
    <t>1774859</t>
  </si>
  <si>
    <t>Golden Visa Investment Opportunity – 3rd Floor Apartment for Sale – Metaxourgeio, Central Athens
This bright and spacious 3rd floor apartment of 61 sq.m. enjoys elevated urban views and stylish finishes, just steps from the metro and major archaeological sites. Ideal for Golden Visa applicants or savvy investors looking for a fully managed, centrally located property in the heart of Athens.
Location: Metaxourgeio, Central Athens
Area: 61 sq.m.
Floor: 3rd
Layout: 1 Bedroom | 1 Bathroom | Kitchen | Living Room | Private Balcony
Built: 2010 | 🔧 Renovated: 2025
Building Amenities:
– 24/7 Gym &amp; Wellness Area
– Residents-only Café/Lounge
– Storage, Elevator, Green Shared Spaces
Walking Distance to:
– 400 m from Metro (Omonia / Metaxourgeio)
– 1 km from Ancient Agora
– 1.3 km from Kerameikos
– 1.7 km from Acropolis
– Supermarkets, restaurants, central market, historic center
Ideal for:
Short-term rental | Income property | Investment | Golden Visa
Fully managed option available for investors
Option to be sold fully furnished &amp; equipped, or with an additional storage unit at extra cost</t>
  </si>
  <si>
    <t>https://www.reinvest.gr/en/properties/1774859</t>
  </si>
  <si>
    <t>1774862</t>
  </si>
  <si>
    <t>🏷️ Golden Visa Investment Opportunity – 4th Floor Apartment 53 sq.m. for Sale – Metaxourgeio, Central Athens
This 53 sq.m. 4th floor apartment offers open urban views, a private balcony, and modern interior design, just a short walk from Athens’ main historical attractions. A turnkey opportunity for Golden Visa applicants or city investors looking for fully managed ownership in a vibrant, central location.
📍 Location: Metaxourgeio, Central Athens
📐 Area: 53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</si>
  <si>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https://www.reinvest.gr/en/properties/1774862</t>
  </si>
  <si>
    <t>1774865</t>
  </si>
  <si>
    <t>🏷️ Golden Visa Investment Opportunity – 4th Floor Apartment 52 sq.m. for Sale – Metaxourgeio, Central Athens
This 52 sq.m. apartment on the 4th floor offers stylish interiors, a private balcony, and ideal layout for both short stays and long-term living. Fully renovated in 2025 and just 400 meters from the metro, it’s a smart Golden Visa investment with professional management available.
📍 Location: Metaxourgeio, Central Athens
📐 Area: 52 sq.m.
🏢 Floor: 4th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</si>
  <si>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https://www.reinvest.gr/en/properties/1774865</t>
  </si>
  <si>
    <t>1774866</t>
  </si>
  <si>
    <t>🏷️ Golden Visa Investment Opportunity – 5th Floor Apartment 51 sq.m. for Sale – Metaxourgeio, Central Athens
Perched on the 5th floor of a fully renovated building, this bright 51 sq.m. apartment offers privacy, modern finishes, and open urban views. Just 400 meters from the metro and close to Athens’ top archaeological landmarks, it's a superb Golden Visa option with strong rental and lifestyle potential.
📍 Location: Metaxourgeio, Central Athens
📐 Area: 51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</si>
  <si>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05012026-2238</t>
  </si>
  <si>
    <t>https://www.reinvest.gr/en/properties/1774866</t>
  </si>
  <si>
    <t>1774867</t>
  </si>
  <si>
    <t>🏷️ Golden Visa Investment Opportunity – 5th Floor Apartment 47 sq.m. for Sale – Metaxourgeio, Central Athens
Located on the top floor, this elegant 47 sq.m. apartment offers great natural light, urban views, and a private balcony. Fully renovated in 2025 and just 400 meters from the metro, it’s a smart, manageable investment — ideal for Golden Visa buyers or anyone seeking a stylish base in central Athens.
📍 Location: Metaxourgeio, Central Athens
📐 Area: 47 sq.m.
🏢 Floor: 5th
🛏️ Layout: 1 Bedroom | 1 Bathroom | Kitchen | Living Room | Private Balcony
📅 Built: 2010 | 🔧 Renovated: 2025
🏋️‍♂️ Building Amenities:
– 24/7 Gym &amp; Wellness Area
– Residents-only Café/Lounge
– Storage, Elevator, Shared Green Spaces
📍 Walking Distance to:
– 400 m from Metro (Omonia / Metaxourgeio)
– 1 km from Ancient Agora
– 1.3 km from Kerameikos
– 1.7 km from Acropolis
– Supermarkets, restaurants, central market, historic center
💼 Ideal for:
Short-term rental | Income property | Investment | Golden Visa
✅ Fully managed option available for investors
✨ Option to be sold fully furnished &amp; equipped, or with an additional storage unit at extra cost</t>
  </si>
  <si>
    <t>https://www.reinvest.gr/en/properties/1774867</t>
  </si>
  <si>
    <t>1775446</t>
  </si>
  <si>
    <t>Unfinished maisonette (K2) with a total surface of ​​218.30 sq.m. within a plot of land surfaced 4,202.84 sq.m. in the "Lykofolia" location, in the Municipality of Kranidi, Argolida.
It consists of:
Basement with surface 112.85 sq.m. (includes a single utility room, W.C. room, storage room under the hall and an internal staircase that functionally connects it to the two upper floors and utility room).
Ground floor with surface 58.75 sq.m. (Garage 17.35 sq.m. which has become a primary use area + Residence 41.20 sq.m. Includes a single residential space and an internal staircase that functionally connects the Ground floor with the basement and the 1st floor).
First floor with surface 46.90 sq.m. (Residence which includes two bedroom areas, a W.C. area and an internal staircase that functionally connects it to the two underlying floors. It maintains access to a passable attic of a total area of ​​12.95 sq.m.).
In the surrounding area there is a swimming pool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</si>
  <si>
    <t>https://www.reinvest.gr/en/properties/1775446</t>
  </si>
  <si>
    <t>1775457</t>
  </si>
  <si>
    <t>Unfinished maisonette (K3) with a total surface of 218.30 sq.m. within a plot of land surfaced 4,202.84 sq.m. in the "Lykofolia" location, in the Municipality of Kranidi, Argolida.
It consists of:
Basement with surface 111.45 sq.m. (includes a single utility room, W.C. room, storage room under the hall and an internal staircase that functionally connects it to the two upper floors and utility room).
Ground floor with surface 58.35 sq.m. (Garage 17.35 sq.m. which has become a primary use area + Residence 41.20 sq.m. Includes a single residential space and an internal staircase that functionally connects the Ground floor with the basement and the 1st floor).
First floor with surface 46.70 sq.m. (Residence which includes two bedroom areas, a W.C. area and an internal staircase that functionally connects it to the two underlying floors. It maintains access to a passable attic of a total area of 12.95 sq.m.).
In the surrounding area there is a swimming pool surfaced of 31.00 sq.m. &amp; BBQ of 28.00 sq.m.
It is located in a complex of four houses in the area of Agios Emilianos. It is about 3 km from the beach of Kosta and about 4.5 km from the center of Porto Heli.
The property lies in one of the most cosmopolitan and prestigious areas of Argolis, just a few minutes from Porto Heli, that perfectly combines luxury, comfort, and breathtaking views.
Agios Emilianos is renowned for its exclusive villas, its serene sandy beaches with crystal-clear waters, and the absolute privacy it offers. From this location, you can enjoy panoramic views of the Saronic Gulf, Spetses, and Hydra, while the lively center of Porto Heli, with its marinas, fine dining, and vibrant social life, is only a short drive away.
The area has long been a point of reference for high-end buyers and investors, thanks to its strategic location: just 2 hours from Athens by car, or easily accessible by sea from Piraeus.
The property is an ideal choice for those looking for a high-standard residence in one of the most exclusive destinations in Greece.</t>
  </si>
  <si>
    <t>https://www.reinvest.gr/en/properties/1775457</t>
  </si>
  <si>
    <t>1776420</t>
  </si>
  <si>
    <t>https://www.spitogatos.gr/en/for_sale-homes/map-search/minliving_area-30/maxliving_area-200?latitudeLow=37.970389&amp;latitudeHigh=37.972191&amp;longitudeLow=23.743122&amp;longitudeHigh=23.745398&amp;zoom=18</t>
  </si>
  <si>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one bathroom, and an open-plan kitchen-living area, crafted with refined materials and quality finishes. The bright and pleasant interiors, together with a private garden of 14.5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+ 14.5 sqm garden
-Floors: Semi-basement &amp; Ground Floor
-Layout: 2 Bedrooms | 1 Bathroom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t>
  </si>
  <si>
    <t>https://www.reinvest.gr/en/properties/1776420</t>
  </si>
  <si>
    <t>1776449</t>
  </si>
  <si>
    <t>Located in the heart of the charming Mets neighborhood, just a stone’s throw from the National Garden and the historic Kallimarmaro stadium, this beautiful 72.47 sq.m. maisonette harmoniously blends modern design with the traditional atmosphere of its surroundings.
The residence features two comfortable bedrooms, two bathrooms, and an open-plan kitchen-living area, crafted with refined materials and quality finishes. The bright and pleasant interiors, together with a private garden of 13,72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72.47 sq.m. internal space + 13,72 sqm garden
-Floors: Semi-basement &amp; Ground Floor
-Layout: 2 Bedrooms | 2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13,72 sqm
-Zone: Residential
-Living room: 1</t>
  </si>
  <si>
    <t>https://www.reinvest.gr/en/properties/1776449</t>
  </si>
  <si>
    <t>1776485</t>
  </si>
  <si>
    <t>Located in the heart of the charming Mets neighborhood, just a stone’s throw from the National Garden and the historic Kallimarmaro stadium, this beautiful 48 sq.m. maisonette harmoniously blends modern design with the traditional atmosphere of its surroundings.
The residence features one comfortable bedroom, one bathrooms, and an open-plan kitchen-living area, crafted with refined materials and quality finishes. The bright and pleasant interiors, together with a private garden of 19,23 sqm,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+ 19,23sqm garden
-Floors: Semi-basement &amp; Ground Floor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-Garden: 19,23 sqm
-Zone: Residential
-Living room: 1</t>
  </si>
  <si>
    <t>05012026-2239</t>
  </si>
  <si>
    <t>https://www.reinvest.gr/en/properties/1776485</t>
  </si>
  <si>
    <t>1776514</t>
  </si>
  <si>
    <t>https://www.spitogatos.gr/en/for_sale-homes/map-search/minliving_area-30/maxliving_area-200?latitudeLow=37.967424&amp;latitudeHigh=37.969226&amp;longitudeLow=23.750809&amp;longitudeHigh=23.753085&amp;zoom=18</t>
  </si>
  <si>
    <t>Modern Apartment for Sale – Pangrati
Located in the heart of Pangrati, this exceptional two-level apartment (ground floor and first floor) with a total area of 46.89 sq.m. is offered for sale, making it an ideal choice for both private residence and investment. The property is under construction and will be delivered in excellent condition, featuring contemporary specifications and high energy efficiency (Energy Class A+ certificate).
It comprises one bedroom, a bathroom, a modern kitchen, and a bright living room with an internal staircase connecting the two levels. It offers autonomous heating with a heat pump, energy-efficient aluminum frames with double glazing, and elegant tiled floors. The apartment is bright, sunny, and airy, with views of the urban landscape.
The location provides excellent accessibility, being very close to public transport, schools, kindergartens, squares, churches, supermarkets, open-air markets, shops, restaurants, museums, and cultural landmarks. The building is equipped with an elevator, while the apartment features a security door and video intercom system for maximum comfort and safety.
This is a property that combines functionality, modern design, and a prime location, offered at €223,000.
For more information:
REINVEST GREECE ATHENS
Phone: +30 210 7728460
Email: sales@reinvest.gr
Website: www.reinvest.gr</t>
  </si>
  <si>
    <t>https://www.reinvest.gr/en/properties/1776514</t>
  </si>
  <si>
    <t>1776528</t>
  </si>
  <si>
    <t>Located in the heart of the charming Mets neighborhood, just a stone’s throw from the National Garden and the historic Kallimarmaro stadium, this beautiful 41,15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48 sq.m. internal space + 0,8sqm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0,8 sqm
-Zone: Residential
-Living room: 1</t>
  </si>
  <si>
    <t>https://www.reinvest.gr/en/properties/1776528</t>
  </si>
  <si>
    <t>1776556</t>
  </si>
  <si>
    <t>Two-Level Apartment for Sale in Pangrati – 63.09 sq.m. – €263,500
In the heart of Pangrati, one of the most popular and timeless neighborhoods of Athens, a modern two-level apartment with a total area of 63.09 sq.m. is available for sale. Currently under construction, it is being designed to the highest standards.
The property spans the ground and first floors, featuring two bedrooms, a comfortable bathroom, a contemporary kitchen, and a bright living room. It stands out for its excellent energy efficiency (Energy Class A+), autonomous heating with a heat pump, energy-efficient aluminum frames with double glazing, and stylish tiled flooring.
An internal staircase enhances the sense of a true home, while the security door and video intercom system provide additional peace of mind. Bright, sunny, and airy, the apartment offers views of the surrounding urban landscape, within a quiet and friendly neighborhood.
Its location is ideal, with direct access to public transport, schools, kindergartens, squares, open-air markets, supermarkets, shopping centers, museums, restaurants, and entertainment venues. At the same time, its connection to the city center is immediate, meeting every modern lifestyle need.
An excellent opportunity for either private residence or investment in one of Athens’ most vibrant and sought-after areas.
For more information and appointments:
REINVEST GREECE ATHENS | +30 210 7728460 | sales@reinvest.gr | www.reinvest.gr</t>
  </si>
  <si>
    <t>https://www.reinvest.gr/en/properties/1776556</t>
  </si>
  <si>
    <t>1776572</t>
  </si>
  <si>
    <t>Bright and Modern 1-Bedroom Apartment on the 1st Floor, Pangrati
Discover the perfect urban retreat in the center of Pangrati with this contemporary 39.62 sq.m. apartment, designed for comfortable and functional living. Featuring 1 bedroom, 1 bathroom, a kitchen, and a living room, this bright and airy home offers everything you need in one of Athens’ most vibrant neighborhoods.
Equipped with autonomous heating via heat pump and high energy-efficiency aluminum frames (Energy Class A+), it ensures year-round comfort and low running costs. Elegant tiled floors add both practicality and style. Option to purchase a storage space within the building is available.
The location is excellent, with immediate access to public transport, schools, squares, markets, shopping centers, cultural landmarks, and entertainment venues — perfect for an active lifestyle.
The building offers an elevator, a security door, and a video intercom system for your safety and convenience.
Price: €210,000
Contact:
REINVEST GREECE ATHENS | +30 210 7728 460 | sales@reinvest.gr | www.reinvest.gr</t>
  </si>
  <si>
    <t>https://www.reinvest.gr/en/properties/1776572</t>
  </si>
  <si>
    <t>1776580</t>
  </si>
  <si>
    <t>Pangrati – 2nd Floor Apartment | 38.61 sq.m. | €226,000
In the heart of Pangrati, just steps away from everything that makes city living vibrant and convenient, this bright 2nd floor apartment of 38.61 sq.m. is available for sale. Currently under construction, it will be delivered with modern specifications.
It features one bedroom, a bathroom, a kitchen, and a living room, while offering autonomous heating with a heat pump, aluminum frames, and high energy efficiency (Energy Class A+). The apartment is sunny, airy, and enjoys views of the urban landscape. Option to purchase a storage space in the building is also available.
The construction includes a security door, video intercom, and elevator access, ensuring comfort and safety in daily living.
Its location is exceptional — close to public transport, schools, squares, churches, kindergartens, supermarkets, open-air markets, shopping centers, universities, cultural and entertainment venues, and with direct access to Athens city center.
An ideal choice for those seeking a modern, functional, and strategically located apartment in one of the city’s most dynamic and beloved neighborhoods.
REINVEST GREECE ATHENS | +30 210 7728460 | sales@reinvest.gr | www.reinvest.gr</t>
  </si>
  <si>
    <t>05012026-2240</t>
  </si>
  <si>
    <t>https://www.reinvest.gr/en/properties/1776580</t>
  </si>
  <si>
    <t>1776594</t>
  </si>
  <si>
    <t>Pangrati – Beautiful Two-Level Apartment | 48.51 sq.m. | €273,000
In Pangrati, one of the most vibrant and central neighborhoods of Athens, a beautiful two-level apartment on the 2nd and 3rd floors with a total area of 48.51 sq.m. is available for sale.
The property features one bedroom, a bathroom, a fully equipped kitchen, and a spacious living room. Equipped with autonomous heating via heat pump, aluminum frames with double energy glazing, and an Energy Class A+ certificate, it offers high energy efficiency and comfort. The floors are tiled, and the apartment is bright, airy, and sunny, with pleasant views of the urban landscape.
Currently under completion, the property includes a security door and video intercom, ensuring both safety and convenience.
Its location is ideal, with easy access to public transport, schools, squares, churches, kindergartens, open-air markets, supermarkets, shopping centers, the city center, entertainment venues, museums, shops, and restaurants.
Price: €273,000
For more information:
REINVEST GREECE ATHENS | +30 210 7728460 | sales@reinvest.gr | www.reinvest.gr Pangrati – A Vibrant and Authentic Athenian Neighborhood
Pangrati is one of the most vibrant and authentic neighborhoods in Athens, full of life, history, and contemporary energy. It is characterized by charming narrow streets, lively squares lined with cafés, small shops, and cultural venues that create a unique atmosphere.
The neighborhood combines easy access to the city center with the tranquility of an area that retains its traditional charm. With schools, markets, parks, and numerous options for dining and entertainment, Pangrati is an ideal choice for both living and investment.
Here, urban life strikes a perfect balance with green spaces and a sense of community, offering a place that continues to evolve without losing its authenticity. property.readmore</t>
  </si>
  <si>
    <t>https://www.reinvest.gr/en/properties/1776594</t>
  </si>
  <si>
    <t>1776597</t>
  </si>
  <si>
    <t>Pangrati – Bright and Modern Apartment | 39.54 sq.m. | €242,000
In Pangrati, one of the most vibrant and central neighborhoods of Athens, a bright and modern 39.54 sq.m. apartment is available for sale, currently under construction.
It consists of one bedroom, a bathroom, a kitchen, and a living room, featuring autonomous heating via heat pump, aluminum frames with double energy glazing, and an Energy Class A+ certificate. The floors are tiled, and the apartment is airy and sunny, offering views of the urban landscape.
The property includes an elevator, a security door, and a video intercom system, ensuring comfort and safety.
Its location provides easy access to public transport, schools, squares, churches, kindergartens, open-air markets, supermarkets, shopping centers, the city center, entertainment venues, museums, shops, and restaurants.
Price: €242,000
For more information:
REINVEST GREECE ATHENS
+30 210 7728460
sales@reinvest.gr
www.reinvest.gr</t>
  </si>
  <si>
    <t>https://www.reinvest.gr/en/properties/1776597</t>
  </si>
  <si>
    <t>1776606</t>
  </si>
  <si>
    <t>Modern 2-Bedroom Apartment on the 4th Floor in Pangrati – A Prime Opportunity!
Discover your ideal home in the heart of Pangrati with this bright and airy 55.26 sq.m. apartment, featuring modern finishes and high energy efficiency (Energy Class A+). It offers 2 comfortable bedrooms, a functional living room, a kitchen, and a bathroom — all designed to meet the needs of contemporary living. Option to purchase a storage space in the building is also available.
Autonomous heating with a heat pump and aluminum frames with double energy glazing ensure year-round comfort and cost efficiency. Stylish tiled floors throughout add both practicality and elegance.
Enjoy a prime location close to public transport, the city center, schools, squares, shopping centers, and entertainment venues — everything within easy reach for a convenient and vibrant lifestyle.
The building features an elevator, a security door, and a video intercom system for your safety and comfort.
Price: €368,000
Contact:
REINVEST GREECE ATHENS
+30 210 7728 460
sales@reinvest.gr
www.reinvest.gr</t>
  </si>
  <si>
    <t>https://www.reinvest.gr/en/properties/1776606</t>
  </si>
  <si>
    <t>1776608</t>
  </si>
  <si>
    <t>Apartment 3rd floor – Mets – Kallimarmaro
Located in the heart of the charming Mets neighborhood, just a stone’s throw from the National Garden and the historic Kallimarmaro stadium, this beautiful 58,7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together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58,7 sq.m. internal space + 1,6sqm balcony
-Floors: 1st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Living room: 1
Aluminum frames with double glazing
Elevator
Thermal insulation
Underfloor heating
Air conditioning system (Multi Split)
Wooden floors
Italian tiles in the bathroom and around the kitchen
Kitchen cabinets made of high-quality Italian melamine
Security door
Video intercom
-Nearby public transport: Metro, Tram, buses
-Close to parks, squares, churches, cafés, restaurants, museums, and local markets
-View: Urban environment
-Garden: 14.5 sq.m.
-Zone: Residential
REINVEST GREECE ATHENS, contact phone: 2107728460, email: sales@reinvest.gr, website: www.reinvest.gr</t>
  </si>
  <si>
    <t>05012026-2241</t>
  </si>
  <si>
    <t>https://www.reinvest.gr/en/properties/1776608</t>
  </si>
  <si>
    <t>1776627</t>
  </si>
  <si>
    <t>Located in the heart of the charming Mets neighborhood, just a stone’s throw from the National Garden and the historic Kallimarmaro stadium, this beautiful 47,59 sq.m. apartment harmoniously blends modern design with the traditional atmosphere of its surroundings.
The residence features one comfortable bedroom, one bathroom, and an open-plan kitchen-living area, crafted with refined materials and quality finishes. The bright and pleasant interiors create a warm and peaceful environment that perfectly balances tranquility with the vibrant city life.
The property is currently under construction, with delivery expected in November 2026.
Its outstanding location offers immediate access to cultural landmarks, green spaces, dining venues, and all the amenities of central Athens, making it equally ideal for living or as an investment with promising growth potential.
-Location: Mets – Kallimarmaro, Athens City Center
-Area: 47,59 sq.m. internal space + 19,90sqm balcony
-Floors: 4th
-Layout: 1 Bedrooms | 1 Bathrooms | Kitchen | Living Room
-Status: Under construction, expected delivery November 2026
-Suitable for: Homeowners and investors
Neighborhood Environment:
-Mets – A blend of tradition, history, and contemporary living
-Located near Pangrati and Kallimarmaro, boasting views of the Acropolis and easy access to the city center and public transportation
Neighborhood Features:
Neoclassical architecture with distinctive character
Rich cultural life featuring museums, theaters, and galleries situated along quiet and picturesque streets
Excellent proximity to Zappeion, Pangrati, and Syntagma Square
Investment Perspective:
-Area with limited housing availability but high demand
-Suitable for high-quality short-term rentals and creative projects
Additional Information:
-Kitchen: 1
-Aluminum window frames with double glazing
-Elevator
-Nearby public transport: Metro, Tram, buses
-Close to parks, squares, churches, cafés, restaurants, museums, and local markets
-View: Urban environment
-Balcony: 19,90 sqm
-Zone: Residential
-Living room: 1</t>
  </si>
  <si>
    <t>https://www.reinvest.gr/en/properties/1776627</t>
  </si>
  <si>
    <t>1776642</t>
  </si>
  <si>
    <t>Maisonette on the 4th, 5th, and 6th Floors – Mets – Kallimarmaro
In the heart of the charming Mets neighborhood, just a breath away from the National Garden and the historic Kallimarmaro Stadium, lies this stunning 140.82 sq.m. maisonette that harmoniously blends modern design with the traditional atmosphere of the surroundings.
The residence includes 3 spacious bedrooms, 3 bathrooms, 1 WC, an open-plan kitchen-living area, while on the 6th floor it features an exclusive-use pool of 20.18 sq.m. and a terrace with a total area of 78.16 sq.m., all built with refined materials and quality details. The bright, pleasant spaces along with balconies totaling 64.40 sq.m. create a warm and peaceful environment that combines tranquility with the vibrancy of the city.
The property is under construction, with delivery expected in November 2026.
The excellent location offers immediate access to cultural landmarks, green spaces, dining venues, and all the services of downtown Athens, making it equally ideal for residence or investment with development prospects.
Location: Mets – Kallimarmaro, Central Athens
Area: 140.82 sq.m. internal spaces + 64.40 sq.m. balconies + 78.16 sq.m. terrace
Floors: 4th, 5th, and 6th
Layout: 3 Bedrooms | 3 Bathrooms | 1 WC | Kitchen | Living Room
Status: Under Construction, delivery November 2026
Suitable for: Owner-occupiers and investors
Neighborhood Environment
Mets – A blend of tradition, history, and modern living
Close to Pangrati and Kallimarmaro, with views of the Acropolis and easy access to the city center and public transportation
Area Features:
Architecture with neoclassical aesthetics and distinctive character
Rich cultural life with museums, theaters, and galleries along quiet, picturesque streets
Excellent proximity to Zappeion, Pangrati, and Syntagma
Investment Approach:
Area with limited available residences but high demand
Suitable for quality short-term rentals and creative projects
Additional Information:
Kitchen: 1
Frames: Aluminum with double glazing
Elevator
Nearby transportation: Metro, Tram, buses
Close to parks, squares, churches, cafes, restaurants, museums, and local markets
View: Urban environment
Balconies: 64.40 sq.m.
6th floor terrace: 78.16 sq.m.
Zone: Residential
Living room: 1
Pool: 1 (exclusive use)
REINVEST GREECE ATHENS, Contact: 2107728460, email: sales@reinvest.gr, website: www.reinvest.gr</t>
  </si>
  <si>
    <t>https://www.reinvest.gr/en/properties/1776642</t>
  </si>
  <si>
    <t>1776643</t>
  </si>
  <si>
    <t>Modern Two-Level Apartment for Sale in Pangrati – 48.61 sq.m. | €310,000
A modern two-level apartment located on the 4th and 5th floors in Pangrati, with a total area of 48.61 sq.m., is available for sale. The property features a spacious bedroom, an elegant bathroom, a fully equipped kitchen, and a bright living room. Heating is provided via a modern heat pump, while high-quality aluminum frames with double energy glazing ensure excellent insulation and energy efficiency (Energy Class A+). The floors are covered with stylish tiles, offering both elegance and durability.
Currently under construction, the apartment offers a unique combination of brightness, ample ventilation, and a sunny atmosphere with views over the vibrant urban landscape of the area. Modern amenities such as an elevator, internal staircase, security door, and video intercom further enhance comfort and safety. Option to purchase a storage space in the building is also available.
The location is excellent, with immediate access to all daily necessities — public transport, schools, squares, churches, shopping centers, and dining venues — offering a lifestyle that combines comfort with the cosmopolitan energy of Athens city center.
Price: €310,000
For more information:
REINVEST GREECE ATHENS | +30 210 7728460 | sales@reinvest.gr | www.reinvest.gr</t>
  </si>
  <si>
    <t>https://www.reinvest.gr/en/properties/1776643</t>
  </si>
  <si>
    <t>1776654</t>
  </si>
  <si>
    <t>Luxury Two-Level Penthouse in the Heart of Pangrati – Experience Ultimate Urban Living!
Discover a residence that blends elegance, comfort, and modern technology in this unique 125 sq.m. two-level penthouse, located in one of Athens’ most vibrant and up-and-coming areas. Featuring three spacious bedrooms and three fully equipped bathrooms, this bright and airy home promises a lifestyle filled with luxury and functionality.
Enjoy the stunning panoramic views stretching seamlessly from the 5th to the 6th floor, while your private pool invites moments of relaxation and rejuvenation. Autonomous heating with a heat pump and energy-efficient windows ensure year-round comfort and cost efficiency, in an environmentally friendly setting.
An internal staircase connecting the two levels, an elevator, a security door, and a video intercom complete the ideal framework for high-quality living in a neighborhood full of life and culture, with all urban conveniences just steps away. Retreat to your exclusive rooftop garden and indulge in moments of serenity in your private pool. Option to purchase a storage space in the building is also available.
Here, every detail has been designed to offer unmatched comfort and style — a home that is not just a residence but a way of life.
Price: €892,500
Contact:
REINVEST GREECE ATHENS
📞 +30 210 7728460
📧 sales@reinvest.gr
🌐 www.reinvest.gr</t>
  </si>
  <si>
    <t>https://www.reinvest.gr/en/properties/1776654</t>
  </si>
  <si>
    <t>1776843</t>
  </si>
  <si>
    <t>https://www.spitogatos.gr/en/for_sale-homes/map-search/minliving_area-30/maxliving_area-200?latitudeLow=37.963944&amp;latitudeHigh=37.965746&amp;longitudeLow=23.742849&amp;longitudeHigh=23.745125&amp;zoom=18</t>
  </si>
  <si>
    <t>2nd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veranda-garden offers a peaceful green oasis right in the heart of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2nd
-Layout: 1 Bathroom | 1 Kitchen | 1 Living Room-Bedroom
-Frames: Aluminum with double glazing
-Elevator
-Thermal insulation
-Underfloor heating
-Air conditioning system (VRV)
-Forged Cements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</si>
  <si>
    <t>05012026-2242</t>
  </si>
  <si>
    <t>https://www.reinvest.gr/en/properties/1776843</t>
  </si>
  <si>
    <t>1776855</t>
  </si>
  <si>
    <t>3rd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3rd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</si>
  <si>
    <t>https://www.reinvest.gr/en/properties/1776855</t>
  </si>
  <si>
    <t>1776858</t>
  </si>
  <si>
    <t>4th floor Studio – 28,22 sq.m. – Pagkrati / Varnava 
In one of Athens’ liveliest and up-and-coming neighborhoods, Pagkrati – Varnava square, this impressive brand-new studio of 28,22 sq.m. is offered for sale, combining comfort, functionality, and contemporary aesthetics.
The residence consists of a spacious open-plan living room and kitchen on the ground floor, while the mezzanine level accommodates a large bedroom and a modern bathroom, all designed with elegance and carefully selected materials. Aluminum frames ensure plenty of natural light and energy efficiency, while the 3 sq.m. balcony offers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This location is ideal for those seeking city-center living combined with urban luxury. The loft is perfect for students, professionals, and investors looking to seize the opportunity presented by the high demand in this dynamic area of Athens.
Property Features:
-Area: 28,22 sq.m.
-Floor: 4th
-Layout: 1 Bathroom | 1 Kitchen | 1 Living Room-Bedroom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3 sqm
-Gym 
-Storage room with an affordable surcharge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loft – an opportunity not to be missed!</t>
  </si>
  <si>
    <t>https://www.reinvest.gr/en/properties/1776858</t>
  </si>
  <si>
    <t>1776900</t>
  </si>
  <si>
    <t>4th Floor Apartment – 85,46 sq.m. – Pagkrati / Varnava
In one of the most vibrant and emerging neighborhoods of Athens, Pagkrati – Varnava, this impressive brand-new apartment of 85,46sq.m. is offered for sale, combining comfort, functionality, and contemporary design.
The residence features a spacious open-plan living room and kitchen, along with in total three large bedrooms (1 master) and two modern bathrooms, all designed with elegance and carefully selected materials. Aluminum window frames ensure ample natural light and energy efficiency, while the 20,09sq.m. balcony provides a peaceful oasis within the city. Additionally, the building’s basement offers a shared gym facility, providing residents with extra options for fitness and well-being, while the option to purchase a storage room is available at a very affordable cost, offering added flexibility to the property.
The location is ideal for those seeking city-center living combined with urban luxury. This apartment is perfect for students, professionals, and investors wishing to take advantage of the high demand in this dynamic area of Athens.
Property Features:
-Area: 85,46 sq.m.
-Floor: 4th
-Layout: 3 Bedrooms | 2 Bathrooms | 1 Kitchen | 1 Living Room
-Frames: Aluminum with double glazing
-Elevator
-Thermal insulation
-Underfloor heating
-Air conditioning system (VRV)
-Forged Cement floors
-Italian tiles in the bathroom and around the kitchen
-Kitchen cabinets with high-quality Italian melamine
-Security door
-Video intercom
-Condition: Brand new, under construction - estimated delivery 10/2026
-View: Urban landscape
-Fully suitable for students and investors
-Balcony: 20,09 sq.m.
-Gym Access
-Storage room available for a reasonable additional fee
Location &amp; Nearby Amenities:
-100 m from bus stop
-1.2 km from Acropolis metro station
-800 m from Kallimarmaro and National Garden
-2 km from the Acropolis
Close to tram, squares, supermarkets, shopping centers, museums, restaurants, and entertainment venues
Discover the perfect balance between modern city life and cultural heritage in this luxurious apartment – an opportunity not to be missed!</t>
  </si>
  <si>
    <t>https://www.reinvest.gr/en/properties/1776900</t>
  </si>
  <si>
    <t>1777033</t>
  </si>
  <si>
    <t>https://www.spitogatos.gr/en/for_sale-homes/map-search/minliving_area-30/maxliving_area-200?latitudeLow=37.979221&amp;latitudeHigh=37.981022&amp;longitudeLow=23.718483&amp;longitudeHigh=23.720760&amp;zoom=18</t>
  </si>
  <si>
    <t>Duplex, for sale</t>
  </si>
  <si>
    <t>Psirri, Kentro</t>
  </si>
  <si>
    <t>Duplex Ground Floor-Basement Apartment For Sale – Athens Center, Psyrri – 63.63 sq.m.
In the heart of vibrant and historic Psyrri, just steps away from the metro and electric railway, this stunning duplex apartment of 63.63 sq.m. is offered for sale—a unique opportunity to enjoy the pulse of the city while combining luxury, functionality, and comfort.
The residence features 1 spacious bedroom, 2 full bathrooms, and an open-plan kitchen-living area with distinctive style and high-quality finishes. The internal staircase adds a modern and practical character, while the 12.8 sq.m. backyard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63.63 sq.m.
-Floor: Ground floor
-Rooms: 1 Bedroom | 2 Bathrooms | 1 Kitchen | 1 Living Room
-Internal staircase
-Spacious private backyard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</si>
  <si>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05012026-2243</t>
  </si>
  <si>
    <t>https://www.reinvest.gr/en/properties/1777033</t>
  </si>
  <si>
    <t>1777053</t>
  </si>
  <si>
    <t>3rd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3rd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</si>
  <si>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https://www.reinvest.gr/en/properties/1777053</t>
  </si>
  <si>
    <t>1777054</t>
  </si>
  <si>
    <t>4th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4th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</si>
  <si>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https://www.reinvest.gr/en/properties/1777054</t>
  </si>
  <si>
    <t>1777057</t>
  </si>
  <si>
    <t>5th Floor Apartment For Sale – Athens Center, Psyrri – 43,54sq.m.
In the heart of vibrant and historic Psyrri, just steps away from the metro and electric railway, this stunning duplex apartment of 43,54sq.m.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</si>
  <si>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https://www.reinvest.gr/en/properties/1777057</t>
  </si>
  <si>
    <t>1777058</t>
  </si>
  <si>
    <t>5th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</si>
  <si>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05012026-2244</t>
  </si>
  <si>
    <t>https://www.reinvest.gr/en/properties/1777058</t>
  </si>
  <si>
    <t>1777061</t>
  </si>
  <si>
    <t>5th Floor Apartment For Sale – Athens Center, Psyrri – 49,27sq.m.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49,27sq.m.
-Floor: 5th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</si>
  <si>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https://www.reinvest.gr/en/properties/1777061</t>
  </si>
  <si>
    <t>1777066</t>
  </si>
  <si>
    <t>6th Floor Apartment For Sale – Athens Center, Psyrri – 43,54sq.m.
In the heart of vibrant and historic Psyrri, just steps away from the metro and electric railway, this stunning duplex apartment of 43,54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43,54sq.m.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</si>
  <si>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https://www.reinvest.gr/en/properties/1777066</t>
  </si>
  <si>
    <t>1777067</t>
  </si>
  <si>
    <t>6th Floor Apartment For Sale – Athens Center, Psyrri – 41,39sq.m.
In the heart of vibrant and historic Psyrri, just steps away from the metro and electric railway, this stunning duplex apartment of 41,39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41,39sq.m.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</si>
  <si>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https://www.reinvest.gr/en/properties/1777067</t>
  </si>
  <si>
    <t>1777068</t>
  </si>
  <si>
    <t>6th Floor Apartment For Sale – Athens Center, Psyrri –  40,16sq.m.
In the heart of vibrant and historic Psyrri, just steps away from the metro and electric railway, this stunning duplex apartment of  40,16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40,16sq.m.
-Floor: 6th
-Rooms: 1 Bedroom | 1 Bathroom | 1 Kitchen | 1 Living Room
-Window frames: Aluminum
-Energy Certification: Class A
-Condition: Under construction, estimated completion October 2026
-View: Urban landscape
-Access to building gym
-Shared laundry area of 10.14 sq.m.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</si>
  <si>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https://www.reinvest.gr/en/properties/1777068</t>
  </si>
  <si>
    <t>1777069</t>
  </si>
  <si>
    <t>6th Floor Apartment For Sale – Athens Center, Psyrri –  49,27 sq.m.
In the heart of vibrant and historic Psyrri, just steps away from the metro and electric railway, this stunning duplex apartment of  49,27 sq.m. is offered for sale—a unique opportunity to enjoy the pulse of the city while combining luxury, functionality, and comfort.
The residence features 1 spacious bedroom, 1 bathroom, and an open-plan kitchen-living area with distinctive style and high-quality finishes.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49,27 sq.m.
-Floor: 6th
-Rooms: 1 Bedroom | 1 Bathroom | 1 Kitchen | 1 Living 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</si>
  <si>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05012026-2245</t>
  </si>
  <si>
    <t>https://www.reinvest.gr/en/properties/1777069</t>
  </si>
  <si>
    <t>1777073</t>
  </si>
  <si>
    <t>7th floor Studio Apartment For Sale – Athens Center, Psyrri – 31,20sq.m.
In the heart of vibrant and historic Psyrri, just steps away from the metro and electric railway, this stunning duplex apartment of 31,20 sq.m. is offered for sale—a unique opportunity to enjoy the pulse of the city while combining luxury, functionality, and comfort.
The residence features 1 spacious bedroom - livingroom, 1 bathroom, and an open-plan kitchen-living area with distinctive style and high-quality finishes. The internal staircase adds a modern and practical character, while the 10,18 sq.m. balcony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students, professionals, and investors seeking a property in high demand, in a hub of culture, commerce, and entertainment.
The urban landscape with stunning views, construction quality, and modern amenities makes this apartment a true urban oasis, ready to meet all your needs.
Key Features:
-Area: 31,20 sq.m.
-Floor: 7th
-Rooms: 1 Bathroom | 1 Kitchen | 1 Living Room - Bedroom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Location Advantages:
-650 meters from Metro/Electric railway station
-30 meters from bus station
-700 meters from the Archaeological Site of Kerameikos
-Close to shopping centers, museums, dining, entertainment venues, and squares
Discover your ideal sanctuary in the heart of Athens, in a neighborhood where history meets modern living, and seize an investment with strong future value potential.</t>
  </si>
  <si>
    <t>https://www.reinvest.gr/en/properties/1777073</t>
  </si>
  <si>
    <t>1777078</t>
  </si>
  <si>
    <t>7th-8th Floors Maisonette For Sale with Private Rooftop Terrace – Athens Center, Psyrri – 97.36 sq.m.
In the heart of vibrant and historic Psyrri, just steps away from the metro and electric railway, this stunning 97.36 sq.m. apartment with a private rooftop terrace on the 8th floor of 71.08 sq.m. and a basement storage room of 21.74 sq.m. offers a unique opportunity to enjoy the pulse of the city while combining luxury, functionality, and comfort.
The residence features 2 spacious bedrooms, an open-plan kitchen-living area, and 2 bathrooms with distinctive style and high-quality finishes, while the private terrace provides the much-desired tranquility and connection to nature in one of the capital’s most urban neighborhoods.
Aluminum window frames ensure abundant natural light and high energy efficiency, while the building’s luxurious gym offers residents the convenience of fitness and wellness without leaving home. Additionally, there is a shared laundry area, ensuring practical and easy management of daily cleaning routines.
The location is ideal for owner-occupiers as well as investors seeking a property in high demand, in a hub of culture, commerce, and entertainment.
The urban landscape with stunning views, excellent construction quality, and modern amenities makes this apartment a true city oasis, ready to accommodate all your needs.
Key Features:
-Area: 97.36 sq.m.
-Floor: 7th-8th
-Rooms: 2 Bedrooms | 2 Bathrooms | 1 Kitchen
-Terrace: 71.08 sq.m.
-Frames: Aluminum with double glazing
-Energy Certification: Category A+
-Condition: Under construction, estimated completion October 2026
-View: Urban landscape
-Access to building’s gym
-Communal laundry area 10.14 sq.m.
-Elevator
-Thermal insulation
-Air conditioning system (VRV - Multi Split)
-Individual natural gas boiler
-Wooden floors in bedrooms
-Ceramic tiles in the bathroom and around the kitchen
-Kitchen cabinets with high-quality Italian melamine
-Security door
-Video intercom
-Basement storage room of 21.74 sq.m.
Location Highlights:
-650 meters from Metro/Electric railway station
-30 meters from bus stop
-1.5 km from the Acropolis
-700 meters from the Archaeological Site of Kerameikos
-Close to shopping centers, museums, dining venues, entertainment centers, and squares
Discover your ideal sanctuary in the heart of Athens, in a neighborhood where history meets modern living, and seize an investment with strong future value potential.</t>
  </si>
  <si>
    <t>https://www.reinvest.gr/en/properties/1777078</t>
  </si>
  <si>
    <t>1777098</t>
  </si>
  <si>
    <t>https://www.spitogatos.gr/en/for_sale-homes/map-search/minliving_area-30/maxliving_area-200?latitudeLow=37.980519&amp;latitudeHigh=37.982321&amp;longitudeLow=23.720897&amp;longitudeHigh=23.723174&amp;zoom=18</t>
  </si>
  <si>
    <t>Maisonette for Sale, turn-key, fully furnished and equipped– 5th, 6th &amp; 7th Floor (3 Levels) – Athens Center, Psyrri – 121 sq.m.
In one of the most vibrant and historic areas of Athens, in the bustling Psyrri neighborhood, this refined 121 sq.m. maisonette spanning three levels is offered for sale, combining modern aesthetics with practical functionality.
The residence consists of 3 spacious bedrooms, 2 full bathrooms, 1 additional WC, a large and bright open-plan kitchen-living area, and features high-quality aluminum frames with energy certification class A, ensuring abundant natural light, ideal ventilation, and energy efficiency.
The spaces are characterized by brightness, flexibility, and a through layout, offering comfort and a pleasant sense of well-being in every corner. Exclusive use of the rooftop terrace on the 7th floor with a private climate-controlled jacuzzi combined with the urban landscape unfolding below creates a dynamic scene with a view that exudes life and cosmopolitan flair.
The location, just 650 meters from Omonia metro station and within easy walking distance of bus stops, with privileged access to another metro station (Thiseio at 550 meters), enhances the connection to downtown Athens and the historic landmarks. The proximity of 1.3 km from the Acropolis offers unique cultural value.
The property is ideal for investors seeking a premium opportunity in one of the most developed and dynamic areas of the city, in a property that combines comfort, elegance, and exceptional construction quality.
Main Features:
-Area: 121 sq.m.
-Floors: 5th, 6th, 7th (3 levels)
-6th floor terrace: 71 sq.m.
-7th floor terrace: 67 sq.m.
-5th floor balconies: 6 sq.m.
-Rooms: 3 Bedrooms | 2 Bathrooms | 1 WC | 1 Open kitchen-living area
-Frames: High-quality aluminum
-Energy Certificate: Class A+
-View: Park, Urban landscape, Acropolis
-Private jacuzzi with automatic temperature control in the 7th floor terrace
-Bright, airy, sunny, through ventilation
-Luxurious design and finishes
-Ideal for investment - estimated yield 6.3%, estimated annual income from rents €60,000
-Ideal for Golden Visa
-Flexible payment plan
Location &amp; Nearby Amenities:
-650 m from Omonia metro station
-20 m from bus stop
-550 m from Thiseio metro station
-1.3 km from the Acropolis
-Close to squares, shopping centers, museums, entertainment, and dining
Discover this unique property that combines the city's pulse with the needs of a modern, luxurious home — a rare investment and living opportunity in the historic center of Athens.
For more information &amp; viewing appointments:
REINVEST GREECE ATHENS
Tel.: +30 210 7728460 | Email: sales@reinvest.gr | www.reinvest.gr</t>
  </si>
  <si>
    <t>https://www.reinvest.gr/en/properties/1777098</t>
  </si>
  <si>
    <t>1777152</t>
  </si>
  <si>
    <t>https://www.spitogatos.gr/en/for_sale-homes/map-search/minliving_area-30/maxliving_area-200?latitudeLow=37.960558&amp;latitudeHigh=37.962360&amp;longitudeLow=23.741164&amp;longitudeHigh=23.743440&amp;zoom=18</t>
  </si>
  <si>
    <t>Agios Artemios, Pagkrati</t>
  </si>
  <si>
    <t>Apartment For Sale, Pangrati, 46 sq.m., €270,000
In the heart of one of Athens’ most beloved and lively neighborhoods, Pangrati – Agios Artemios, this luxurious, fully renovated 46 sq.m. apartment with a garden terrace surface of 45.00 sqm is offered for sale — a true urban gem, ideal both for investment (Golden Visa) and owner-occupation.
The apartment consists of 1 comfortable bedroom,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46 sq.m.
Basement apartment in excellent condition – under construction
1 Bedroom | 1 Bathroom | 1 Kitchen | 1 Living Room
Aluminum window frames
Energy Certification: Category A
Luxurious finishes and materials
Access to a 45 sq.m. garden-yard
Bright, comfortable, functional
Urban landscape view
Ideal for Golden Visa &amp; investment
Live or invest in Pangrati, in an apartment that combines peaceful retreat with the vibrant pulse of the city and easy access to everything!
REINVEST GREECE ATHENS, contact phone: 2107728460, email: sales@reinvest.gr, website: www.reinvest.gr</t>
  </si>
  <si>
    <t>05012026-2246</t>
  </si>
  <si>
    <t>https://www.reinvest.gr/en/properties/1777152</t>
  </si>
  <si>
    <t>1777168</t>
  </si>
  <si>
    <t>https://www.spitogatos.gr/en/for_sale-homes/map-search/minliving_area-30/maxliving_area-200?latitudeLow=38.006852&amp;latitudeHigh=38.008654&amp;longitudeLow=22.748452&amp;longitudeHigh=22.750729&amp;zoom=18</t>
  </si>
  <si>
    <t>Kiato, Sikiona</t>
  </si>
  <si>
    <t>Property ID: D-86797, Apartment For sale, floor: Ground floor, in Sikiona. The Apartment is 117 sq.m.. It consists of: 2 bedrooms (1 Master), 1 bathrooms, 1 wc, 1 kitchens, 1 living rooms. The property was built in 2005, the energy certificate is: F. Price: €85.000. REINVEST GREECE ATHENS, contact phone: 2107728460, email: sales@reinvest.gr, website: www.reinvest.gr</t>
  </si>
  <si>
    <t>https://www.reinvest.gr/en/properties/1777168</t>
  </si>
  <si>
    <t>1777175</t>
  </si>
  <si>
    <t>Apartment For Sale, 1st floor, Pangrati, 64 sq.m., €370,000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</si>
  <si>
    <t>https://www.reinvest.gr/en/properties/1777175</t>
  </si>
  <si>
    <t>1777181</t>
  </si>
  <si>
    <t>Apartment For Sale, 2nd floor,  Pangrati, 64 sq.m., €380,000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</si>
  <si>
    <t>https://www.reinvest.gr/en/properties/1777181</t>
  </si>
  <si>
    <t>1777183</t>
  </si>
  <si>
    <t>Apartment For Sale, 3rd floor,  Pangrati, 64 sq.m., €390,000
In the heart of one of Athens’ most beloved and lively neighborhoods, Pangrati – Agios Artemios, this luxurious, fully renovated 64 sq.m. apartment is offered for sale — a true urban gem, ideal both for investment (Golden Visa) and owner-occupation.
The apartment consists of 2 comfortable bedrooms, a modern bathroom, a functional kitchen, and a bright living room, all finished with carefully selected materials and contemporary design that create a sense of luxury and coziness. Aluminum window frames combined with an energy certification of category A guarantee top energy efficiency, natural light, and functionality.
The private outdoor space with garden-yard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It is ideal for those seeking a modern city base, whether as a high-value investment or a daily living space in one of Athens’ busiest and most authentic neighborhoods.
Property Features:
-Area: 64 sq.m.
-Basement apartment in excellent condition – under construction
-1 Bedroom | 1 Bathroom | 1 Kitchen | 1 Living Room
-Aluminum window frames
-Energy Certification: Category A
-Luxurious finishes and materials
-Balconies 2 - 6,90 sqm
-Bright, comfortable, functional
-Urban landscape view
-Ideal for Golden Visa &amp; investment
Live or invest in Pangrati, in an apartment that combines peaceful retreat with the vibrant pulse of the city and easy access to everything!
For more information and a private tour, please contact us.
REINVEST GREECE ATHENS, contact phone: 2107728460, email: sales@reinvest.gr, website: www.reinvest.gr</t>
  </si>
  <si>
    <t>https://www.reinvest.gr/en/properties/1777183</t>
  </si>
  <si>
    <t>1777186</t>
  </si>
  <si>
    <t>Maisonette For Sale, 4th-5th Floor, Pangrati, 93 sq.m., €650,000
In the heart of one of Athens’ most beloved and vibrant neighborhoods, Pangrati – Agios Artemios, this luxurious 93 sq.m. maisonette is offered for sale — a true urban gem ideal both for investment (Golden Visa) and owner-occupation.
It consists of 3 comfortable bedrooms (including a master), 2 modern bathrooms, a functional kitchen, and a bright living room, featuring carefully selected materials and contemporary design that create a sense of luxury and warmth. Aluminum window frames combined with an energy certification of category A guarantee top energy efficiency, natural light, and functionality.
The private outdoor space with a private-use terrace and pool offers precious moments of relaxation and tranquility, while the urban view and tasteful surroundings add character and comfort to your daily life.
The location is truly exceptional:
-Only 1 kilometer from “Agios Ioannis” metro station
-550 meters from Varnava Square
-1.2 km from Pangrati Grove
-2.2 km from the Acropolis
-100 meters from a bus stop
-Just minutes from shopping centers, markets, restaurants, cafés, entertainment, and everything else you may need!
Ideal for those seeking a modern city base, whether as a high-value investment or a daily living space in one of Athens’ busiest and most authentic neighborhoods.
Property Features:
-Area: 93 sq.m.
-Maisonette in excellent condition – under construction (delivery 10/2026)
-3 Bedrooms | 2 Bathrooms | 1 Kitchen | 1 Living Room
-Aluminum window frames
-Energy Certification: Category A
-Luxurious finishes and materials
-2 Balconies totaling 13.70 sq.m.
-Terrace: 92.20 sq.m.
-Bright, comfortable, functional
-Urban landscape view
-Ideal for Golden Visa &amp; investment
Live or invest in Pangrati, in a home that combines peaceful retreat with the vibrant pulse of the city and easy access to everything!s to everything!
For more information and a private tour, please contact us.
REINVEST GREECE ATHENS, contact phone: 2107728460, email: sales@reinvest.gr, website: www.reinvest.gr</t>
  </si>
  <si>
    <t>05012026-2247</t>
  </si>
  <si>
    <t>https://www.reinvest.gr/en/properties/1777186</t>
  </si>
  <si>
    <t>1777256</t>
  </si>
  <si>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40.45 sq.m. is available for sale, with a 5% guaranteed annual return for 3 years after delivery, scheduled for November 2026.
🏠 Apartment Features
• Size: 40.45 sq.m.
• Floor: 2nd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</si>
  <si>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https://www.reinvest.gr/en/properties/1777256</t>
  </si>
  <si>
    <t>1777275</t>
  </si>
  <si>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40.36 sq.m. is available for sale, with a 5% guaranteed annual return for 3 years after delivery, scheduled for November 2026.
🏠 Apartment Features
• Size: 40.36 sq.m.
• Floor: 4th
• 1 Bedroom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</si>
  <si>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https://www.reinvest.gr/en/properties/1777275</t>
  </si>
  <si>
    <t>1777276</t>
  </si>
  <si>
    <t>https://www.spitogatos.gr/en/for_sale-homes/map-search/minliving_area-30/maxliving_area-200?latitudeLow=37.917858&amp;latitudeHigh=37.919660&amp;longitudeLow=23.733215&amp;longitudeHigh=23.735489&amp;zoom=18</t>
  </si>
  <si>
    <t>Trachones, Alimos</t>
  </si>
  <si>
    <t>Ground Floor Apartment For Sale – Alimos, Trachones – 102 sq.m. – Price: €590,000
In one of the most peaceful yet vibrant neighborhoods of Alimos – Trachones, this impeccably designed, brand-new ground floor apartment of 102 sq.m. is offered for sale. It perfectly combines luxury, comfort, and functionality, creating the ideal home for modern family living or a high-value investment opportunity.
The residence features 3 spacious bedrooms, 2 ultra-modern bathrooms, and a bright open-plan living room and kitchen area with high-quality aluminum window frames that ensure excellent insulation and natural daylight throughout the day. Additionally, it offers a comfortable parking space in an underground garage as well as a storage room, adding practicality and extra convenience.
Enjoy the private garden and exclusive-use swimming pool, which creates a lush and refreshing relaxation area, perfect for unwinding and socializing with friends and family. The view is clear and pleasant, offering a sense of tranquility combined with the fast urban pace.
The strategic location provides excellent access to all parts of the city:
1.2 km from Alimos metro station
350 meters from a school, ideal for families
Just a 2-minute walk to the nearest bus stop
20 minutes driving to the Acropolis for quick access to the historic center
And of course, just a 30-minute walk or 7 minutes by car to the beach for escapes and rejuvenation
Key Features:
Area: 102 sq.m.
Ground floor apartment in excellent condition – under construction (delivery in 12/2026)
3 Bedrooms | 2 Bathrooms | 1 Kitchen | 1 Living Room
Parking space in the underground garage
Storage room: 5 sq.m.
Window frames: Aluminum
Energy Certification: Class A
Private garden: 62.83 sq.m. and exclusive-use swimming pool: 17.19 sq.m.
Luxurious finishes and modern amenities
Pleasant view
Discover the magic of living in Alimos, where quality construction meets comfort and everyday life gains a unique style. A property that not only meets your needs but also fulfills your vision of the dream home!</t>
  </si>
  <si>
    <t>https://www.reinvest.gr/en/properties/1777276</t>
  </si>
  <si>
    <t>1777282</t>
  </si>
  <si>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29.61 sq.m. with a 14.16 sq.m. balcony is available for sale, with a 5% guaranteed annual return for 3 years after delivery, scheduled for November 2026.
🏠 Apartment Features
• Size: 29.61 sq.m. + Balcony 14.16 sq.m.
• Floor: 4th
• Studio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</si>
  <si>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05012026-2248</t>
  </si>
  <si>
    <t>https://www.reinvest.gr/en/properties/1777282</t>
  </si>
  <si>
    <t>1777303</t>
  </si>
  <si>
    <t>Newly Built Apartment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apartment of 43.33 sq.m. with a 4.11 sq.m. balcony is available for sale, with a 5% guaranteed annual return for 3 years after delivery, scheduled for November 2026.
🏠 Apartment Features
• Size: 43.33 sq.m. + Balcony 4.11 sq.m.
• Floor: 3rd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</si>
  <si>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https://www.reinvest.gr/en/properties/1777303</t>
  </si>
  <si>
    <t>1777306</t>
  </si>
  <si>
    <t>Newly Built Studio in Koukaki – 3rd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3rd-floor studio of 27.80 sq.m. with a 5.69 sq.m. balcony is available for sale, with a 5% guaranteed annual return for 3 years after delivery, scheduled for November 2026.
🏠 Studio Features
• Size: 27.80 sq.m. + Balcony 5.69 sq.m.
• Floor: 3rd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</si>
  <si>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https://www.reinvest.gr/en/properties/1777306</t>
  </si>
  <si>
    <t>1777313</t>
  </si>
  <si>
    <t>Newly Built Apartment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apartment of 43.33 sq.m. with a 4.11 sq.m. balcony is available for sale, with a 5% guaranteed annual return for 3 years after delivery, scheduled for November 2026.
🏠 Apartment Features
• Size: 43.33 sq.m. + Balcony 4.11 sq.m.
• Floor: 4th
• Apartment
• 1 Bathroom
• Open-plan kitchen and living area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</si>
  <si>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https://www.reinvest.gr/en/properties/1777313</t>
  </si>
  <si>
    <t>1777330</t>
  </si>
  <si>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24.05 sq.m. with a 2.03 sq.m. balcony is available for sale, with a 5% guaranteed annual return for 3 years after delivery, scheduled for November 2026.
🏠 Studio Features
• Size: 24.05 sq.m. + Balcony 2.03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</si>
  <si>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https://www.reinvest.gr/en/properties/1777330</t>
  </si>
  <si>
    <t>1777348</t>
  </si>
  <si>
    <t>Newly Built Studio in Koukaki – 4th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4th-floor studio of 27.85 sq.m. with a 5.58 sq.m. balcony is available for sale, with a 5% guaranteed annual return for 3 years after delivery, scheduled for November 2026.
🏠 Studio Features
• Size: 27.85 sq.m. + Balcony 5.58 sq.m.
• Floor: 4th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</si>
  <si>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05012026-2249</t>
  </si>
  <si>
    <t>https://www.reinvest.gr/en/properties/1777348</t>
  </si>
  <si>
    <t>1777360</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</si>
  <si>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27.80 sq.m. with a 5.58 sq.m. balcony is available for sale, with a 5% guaranteed annual return for 3 years after delivery, scheduled for November 2026.
🏠 Studio Features
• Size: 27.80 sq.m. + Balcony 5.58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</si>
  <si>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https://www.reinvest.gr/en/properties/1777360</t>
  </si>
  <si>
    <t>1777363</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</si>
  <si>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24.05 sq.m. with a 2.03 sq.m. balcony is available for sale, with a 5% guaranteed annual return for 3 years after delivery, scheduled for November 2026.
🏠 Studio Features
• Size: 24.05 sq.m. + Balcony 2.03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</si>
  <si>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https://www.reinvest.gr/en/properties/1777363</t>
  </si>
  <si>
    <t>1777365</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</si>
  <si>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34.36 sq.m. with a 14.35 sq.m. balcony is available for sale, with a 5% guaranteed annual return for 3 years after delivery, scheduled for November 2026.
🏠 Studio Features
• Size: 34.36 sq.m. + Balcony 14.35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</si>
  <si>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https://www.reinvest.gr/en/properties/1777365</t>
  </si>
  <si>
    <t>1777368</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</si>
  <si>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25.88 sq.m. with a 16.76 sq.m. balcony is available for sale, with a 5% guaranteed annual return for 3 years after delivery, scheduled for November 2026.
🏠 Studio Features
• Size: 25.88 sq.m. + Balcony 16.76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</si>
  <si>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05012026-2250</t>
  </si>
  <si>
    <t>https://www.reinvest.gr/en/properties/1777368</t>
  </si>
  <si>
    <t>1777377</t>
  </si>
  <si>
    <t>Newly Built Studio in Koukaki – 5th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5th-floor studio of 33.86 sq.m. with a 9.96 sq.m. balcony is available for sale, with a 5% guaranteed annual return for 3 years after delivery, scheduled for November 2026.
🏠 Studio Features
• Size: 33.86 sq.m. + Balcony 9.96 sq.m.
• Floor: 5th
• Open-plan living/sleeping area with kitchen
• 1 Bathroom
• Fully furnished with electric appliances
• Security door
• Urban view
⚙️ Technical Specifications
• Under construction – Delivery: November 2026
• Autonomous heating
• Energy-efficient aluminum double-glazed windows
• Energy Class: A
🌇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 Investment Highlights
Ideal for:
• Short-term rentals (Airbnb, Booking)
• Serviced apartments
• Students &amp; professionals
• Secure investment with 5% guaranteed ROI for 3 years post-completion</t>
  </si>
  <si>
    <t>https://www.reinvest.gr/en/properties/1777377</t>
  </si>
  <si>
    <t>1777383</t>
  </si>
  <si>
    <t>Newly Built Studio in Koukaki – 6th Floor, Under Construction
5% Guaranteed ROI for 3 Years – Completion November 2026
In the vibrant and fast-developing neighborhood of Koukaki — one of central Athens’ most desirable areas — a new residential project is underway, offering both modern urban living and strong investment potential. This 6th-floor studio of 31.78 sq.m. with a 17.93 sq.m. balcony is available for sale, with a 5% guaranteed annual return for 3 years after delivery, scheduled for November 2026.
Studio Features
• Size: 31.78 sq.m. + Balcony 17.93 sq.m.
• Floor: 6th
• Open-plan living/sleeping area with kitchen
• 1 Bathroom
• Fully furnished with electric appliances
• Security door
• Urban view
Technical Specifications
• Under construction – Delivery: November 2026
• Autonomous heating
• Energy-efficient aluminum double-glazed windows
• Energy Class: A
Modern Building in Prime Location
The development consists of 34 contemporary apartments and 9 private parking spots — a major asset in a dense urban setting. Located:
• Steps from metro stations &amp; public transport
• Near the Acropolis, EMST, museums &amp; universities
• Surrounded by cafés, restaurants, cultural venues &amp; nightlife
• Only 3.5 km from the Stavros Niarchos Foundation Cultural Center (SNFCC)
Investment Highlights
Ideal for:
• Short-term rentals (Airbnb, Booking)
• Serviced apartments
• Students &amp; professionals
• Secure investment with 5% guaranteed ROI for 3 years post-completion</t>
  </si>
  <si>
    <t>https://www.reinvest.gr/en/properties/1777383</t>
  </si>
  <si>
    <t>1777415</t>
  </si>
  <si>
    <t>Luxury 1st-Floor Apartment for Sale – Alimos, Trachones – 109 sq.m – Price: €540,000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33.95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 sq.m
-Aluminum window frames
-Energy Efficiency Certificate: Class A
-Luxury finishes and modern amenities
-Balconies: 33.95 sq.m
-Nice view
Discover the charm of life in Alimos, where construction quality meets comfort, and everyday living gains a unique style. A property that not only meets your needs but also fulfills your vision of the dream home!</t>
  </si>
  <si>
    <t>https://www.reinvest.gr/en/properties/1777415</t>
  </si>
  <si>
    <t>1777436</t>
  </si>
  <si>
    <t>Luxury 2nd-Floor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-1st-floor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</si>
  <si>
    <t>05012026-2251</t>
  </si>
  <si>
    <t>https://www.reinvest.gr/en/properties/1777436</t>
  </si>
  <si>
    <t>1777437</t>
  </si>
  <si>
    <t>Luxury 4th–6th Floor Maisonette for Sale – Alimos, Trachones – 175 sq.m – Price: €1,100,000
In one of the most peaceful yet vibrant areas of Alimos – Trachones, this newly built, exquisitely designed 175 sq.m maisonette is offered for sale. It blends luxury, comfort, and functionality, creating the ideal home for modern family living or a high-value investment opportunity.
The residence boasts 4 spacious bedrooms, 4 state-of-the-art bathrooms, 2 WCs, and an open-plan, bright living room and kitchen area with high-quality aluminum frames, ensuring excellent insulation and abundant natural light throughout the day.
The clear and pleasant view from the balconies — totaling 79.84 sq.m — combined with the exclusive use of the rooftop terrace (95.12 sq.m) makes it perfect for relaxation and socializing with friends and family, offering a feeling of tranquility while remaining connected to the city’s fast pace.
Additionally, the property includes a convenient underground parking space and a storage room, adding practicality and extra functionality.
Strategic location with excellent access to all parts of the city:
-1.2 km from Alimos Metro Station
-350 meters from a school — ideal for families
-Just a 2-minute walk to a bus stop
-20 minutes’ drive to the Acropolis for quick access to the historic center
-Only 30 minutes on foot or 7 minutes by car to the beach — perfect for getaways and rejuvenation
Key Features:
-Size: 175 sq.m
-4th, 5th &amp; 6th floor maisonette in excellent condition – under construction (Completion: 12/2026)
-4 Bedrooms | 4 Bathrooms | 2 WCs | 1 Kitchen | 1 Living Room
-Underground parking space
-Storage room: 9 sq.m
-Aluminum window frames
-Energy Efficiency Certificate: Class A
-Luxury finishes and modern amenities
-Balconies: 79.84 sq.m
-Exclusive rooftop terrace: 95.12 sq.m
-Pleasant view
Discover the charm of life in Alimos, where construction quality meets comfort, and everyday living gains a unique style. A property that not only meets your needs but also fulfills your vision of the dream home!</t>
  </si>
  <si>
    <t>https://www.reinvest.gr/en/properties/1777437</t>
  </si>
  <si>
    <t>1777440</t>
  </si>
  <si>
    <t>Luxury 3rd-Floor Apartment for Sale – Alimos, Trachones – 109 sq.m – Price: €562,000
In one of the most peaceful yet vibrant areas of Alimos – Trachones, this newly built, exquisitely designed 109 sq.m apartment is offered for sale. It combines luxury, comfort, and functionality, creating the ideal home for modern family living or a high-value investment opportunity.
The residence features 3 spacious bedrooms, 2 state-of-the-art bathrooms, 1 WC, and an open-plan, bright living room and kitchen area with high-quality aluminum frames, ensuring excellent insulation and abundant natural light throughout the day.
The view from the balconies — with a total surface of 33.80 sq.m — is clear and pleasant, perfect for relaxation and social moments with friends and family, offering a sense of tranquility while staying connected to the fast pace of the city.
In addition, the apartment comes with a convenient underground parking space and a storage room, ensuring practicality and added functionality.
Strategic location with excellent access to all parts of the city:
-1.2 km from Alimos Metro Station
-350 meters from a school — ideal for families
-Just a 2-minute walk to a bus stop
-20 minutes’ drive to the Acropolis, offering quick access to the historic center
-Only 30 minutes on foot or 7 minutes by car to the beach, perfect for getaways and rejuvenation
Key Features:
-Size: 109 sq.m
-3rd floor apartment in excellent condition – under construction (Completion: 12/2026)
-3 Bedrooms | 2 Bathrooms | 1 WC | 1 Kitchen | 1 Living Room
-Underground parking space
-Storage room: 6,5 sq.m
-Aluminum window frames
-Energy Efficiency Certificate: Class A
-Luxury finishes and modern amenities
-Balconies: 33.80 sq.m
-Nice view
Discover the charm of life in Alimos, where construction quality meets comfort, and everyday living gains a unique style. A property that not only meets your needs but also fulfills your vision of the dream home!</t>
  </si>
  <si>
    <t>https://www.reinvest.gr/en/properties/1777440</t>
  </si>
  <si>
    <t>1777479</t>
  </si>
  <si>
    <t>https://www.spitogatos.gr/en/for_sale-homes/map-search/minliving_area-30/maxliving_area-200?latitudeLow=37.851654&amp;latitudeHigh=37.853456&amp;longitudeLow=23.755902&amp;longitudeHigh=23.758174&amp;zoom=18</t>
  </si>
  <si>
    <t>Center, Voula</t>
  </si>
  <si>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-Under construction (10/2026)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€1,800,000.
For more information and a private tour, please contact us.
REINVEST GREECE ATHENS, contact phone: 2107728460, email: sales@reinvest.gr, website: www.reinvest.gr</t>
  </si>
  <si>
    <t>https://www.reinvest.gr/en/properties/1777479</t>
  </si>
  <si>
    <t>1777499</t>
  </si>
  <si>
    <t>Discover an exceptional opportunity to acquire a modern, newly built villa of 188.43 sq.m., thoughtfully designed for ultimate comfort and luxury, spread over two spacious levels (ground floor &amp; basement). The property consists of 4 spacious master bedrooms, 4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large private pool and a landscaped garden, providing an ideal space for relaxation and entertainment. The location is only 15 km from the center of Athens and 25 km from the airport, offering easy access while maintaining the tranquility and prestige of an exclusive area.
Main Features:
-Newly built villa, 188.43 sq.m. over 2 levels (ground floor &amp; basement)
-4 master bedrooms
-4 luxurious bathrooms &amp; 1 additional WC
-Modern high-spec kitchen
-Elegant living room with high-quality aluminum frames
-Energy certification A+ (high energy efficiency)
-Private swimming pool (22.62 sq.m.)
-Parking spaces: 2
-Storage room: 5.33 sq.m.
-Landscaped garden: 214.99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Price: €1,700,000.
For more information and a private tour, please contact us.
REINVEST GREECE ATHENS, contact phone: 2107728460, email: sales@reinvest.gr, website: www.reinvest.gr</t>
  </si>
  <si>
    <t>05012026-2252</t>
  </si>
  <si>
    <t>https://www.reinvest.gr/en/properties/1777499</t>
  </si>
  <si>
    <t>1777506</t>
  </si>
  <si>
    <t>Maisonette on 1st-2nd Floor, High-End Aesthetic in the Prime Location of Voula – Center, 193,92 sq.m., Price: €2,140,000
Discover an exceptional opportunity to acquire a modern, newly built maisonette of 193,92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193,92 sq.m. over 2 levels (1st and 2nd floor)
-3 master bedrooms
-3 luxurious bathrooms &amp; 1 additional WC
-Modern high-spec kitchen
-Elegant living room with high-quality aluminum frames
-Energy certification A+ (high energy efficiency)
-Private swimming pool (10.51 sq.m.)
-Parking spaces: 2
-Storage room: 3.48 sq.m.
-Balconies: 65.52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</si>
  <si>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https://www.reinvest.gr/en/properties/1777506</t>
  </si>
  <si>
    <t>1777519</t>
  </si>
  <si>
    <t>Maisonette on 1st-2nd Floor, High-End Aesthetic in the Prime Location of Voula – Center, 197,79 sq.m., Price: €2.140.000
Discover an exceptional opportunity to acquire a modern, newly built maisonette of 206,82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The house features an A+ energy certification, ensuring energy efficiency and modern sustainability standards, while also offering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pool and balconies, providing an ideal space for relaxation and entertainment. The location is only 15 km from the center of Athens and 25 km from the airport, offering easy access while maintaining the tranquility and prestige of an exclusive area.
Main Features:
-Newly built maisonette, 197,79 sq.m. over 2 levels (1st and 2nd floor)
-3 master bedrooms
-3 luxurious bathrooms &amp; 1 additional WC
-Modern high-spec kitchen
-Elegant living room with high-quality aluminum frames
-Energy certification A+ (high energy efficiency)
-Private swimming pool (7,41 sq.m.)
-Parking spaces: 2
-Storage room: 3.88 sq.m.
-Balconies: 43,76 sq.m.
-Suitable for a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maisonette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</si>
  <si>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https://www.reinvest.gr/en/properties/1777519</t>
  </si>
  <si>
    <t>1777525</t>
  </si>
  <si>
    <t>Maisonette-Penthouse on 3rd-4th Floor (plus Basement), High-End Aesthetic in the Prime Location of Voula – Center, 246.33 sq.m., Price: €2,900,000
Discover an exceptional opportunity to acquire a modern, newly built maisonette of 250,27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23.44 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250,27 sq.m. over 2 levels (3rd and 4th floors plus basement staff΄s room)
Staff room with private bathroom: 23.44 sq.m.
3 master bedrooms
3 luxurious bathrooms &amp; 1 additional WC
Modern high-spec kitchen
Elegant living room with high-quality aluminum frames
Energy certification A+ (high energy efficiency)
Private swimming pool (12.39 sq.m.)
Parking spaces: 2
Storage room: 5.81 sq.m.
Balconies: 65.59 sq.m.
Staff room with private bathroom: 23.44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</si>
  <si>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https://www.reinvest.gr/en/properties/1777525</t>
  </si>
  <si>
    <t>1777550</t>
  </si>
  <si>
    <t>Maisonette-Penthouse on 3rd-4th Floor (plus Basement), High-End Aesthetic in the Prime Location of Voula – Center, 237,45 sq.m., Price: €2,700,000
Discover an exceptional opportunity to acquire a modern, newly built maisonette of 237,45 sq.m., thoughtfully designed for ultimate comfort and luxury, spread over two spacious levels. The property consists of 3 spacious master bedrooms, 3 luxurious bathrooms, an additional WC, a modern high-spec kitchen, and an elegant living room, all decorated with meticulous attention to detail and fitted with high-quality aluminum frames. Additionally, the residence features a comfortable staff room with a private bathroom of 22,06sq.m., designed to provide excellent convenience and comfort for household personnel while maintaining the privacy of all family members.
The house holds an A+ energy certification, ensuring energy efficiency and modern sustainability standards, and includes a storage room and two underground parking spaces. It is located just 900 meters from the beach and within walking distance to all local amenities: shopping centers, squares, tasteful restaurants, and excellent public transportation — ideal for a holiday home or a high-yield investment.
The residence includes a private swimming pool and balconies, offering an ideal space for relaxation and entertainment. The location is only 15 km from the center of Athens and 25 km from the airport, providing easy access while preserving the tranquility and prestige of an exclusive area.
Main Features:
Newly built maisonette-penthouse, 237,45 sq.m. over 2 levels (3rd and 4th floors plus basement staff΄s room)
Staff room with private bathroom: 22,06 sq.m.
3 master bedrooms
3 luxurious bathrooms &amp; 1 additional WC
Modern high-spec kitchen
Elegant living room with high-quality aluminum frames
Energy certification A+ (high energy efficiency)
Private swimming pool (8.39 sq.m.)
Parking spaces: 2
Storage room: 5.70sq.m.
Balconies: 44,88 sq.m.
Suitable for holiday home or investment
Close to transportation and commercial amenities
Luxurious design and excellent infrastructure
Additional features:
-External walls with high-performance thermal insulation
-Window frames: Aluminum with thermal break and double/triple glazing
-Shading: Electric internal blinds
-High-efficiency VRV/VRF heat pump system for heating and cooling
-Hydro underfloor heating in all spaces
-Heat-recovery ventilation system
-Armored security doors with multiple locks
-Kitchen: Italian-made
Distances:
900 meters from the beach
1 km from Glyfada shopping center
1 km from One&amp;Only Aesthesis Resort
6 km from Vouliagmeni beach
15 km from Athens city center
25 km from Eleftherios Venizelos Airport
This villa is the ultimate choice for those seeking a modern, luxurious living space with high aesthetics and flawless infrastructure in southern Attica.
For more information and a private tour, please contact us.
REINVEST GREECE ATHENS, contact phone: 2107728460, email: sales@reinvest.gr, website: www.reinvest.gr</t>
  </si>
  <si>
    <t>https://www.reinvest.gr/en/properties/1777550</t>
  </si>
  <si>
    <t>1801349</t>
  </si>
  <si>
    <t>https://www.spitogatos.gr/en/for_sale-homes/map-search/minliving_area-30/maxliving_area-200?latitudeLow=37.944802&amp;latitudeHigh=37.946604&amp;longitudeLow=23.642534&amp;longitudeHigh=23.644810&amp;zoom=18</t>
  </si>
  <si>
    <t>Luxury Maisonette for Sale – Ground Floor &amp; Raised Ground Floor – City Center - Port Area, Price: €295,000
Discover this impressive two-level maisonette of 51.80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51.80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</si>
  <si>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05012026-2258</t>
  </si>
  <si>
    <t>https://www.reinvest.gr/en/properties/1801349</t>
  </si>
  <si>
    <t>1801391</t>
  </si>
  <si>
    <t>Luxury Maisonette for Sale – Ground Floor &amp; Raised Ground Floor – City Center - Port Area, Price: €293,000
Discover this impressive two-level maisonette of 51.30 sq.m located in the heart of the city, in a vibrant neighborhood close to the port. This newly built property of exceptional quality combines absolute comfort and modern style in one of the most sought-after areas.
The residence includes 1 spacious bedroom, 2 modern bathrooms,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51.30 sq.m – Two levels (ground floor &amp; raised ground floor)
-1 Bedroom | 2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</si>
  <si>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05012026-2259</t>
  </si>
  <si>
    <t>https://www.reinvest.gr/en/properties/1801391</t>
  </si>
  <si>
    <t>1801421</t>
  </si>
  <si>
    <t>Luxury Maisonette for Sale – 6th &amp; 7th Floor – City Center - Port Area, Price: €325,000
Discover this impressive two-level maisonette of 52.80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52,80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</si>
  <si>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https://www.reinvest.gr/en/properties/1801421</t>
  </si>
  <si>
    <t>1801426</t>
  </si>
  <si>
    <t>Luxury Maisonette for Sale – 6th &amp; 7th Floor – City Center - Port Area, Price: €327,000
Discover this impressive two-level maisonette of 53,30 sq.m located in the heart of the city, in a lively neighborhood close to the port. This newly built property of exceptional quality combines absolute comfort and modern style in one of the most sought-after areas.
The residence features 1 spacious bedroom, 1 modern bathroom, a fully equipped kitchen, and a bright living room, designed for functionality and elegance. The autonomous heating system with a boiler ensures warmth during the winter months, while air conditioning provides comfort throughout the year. Aluminum window frames and an energy efficiency certificate of Class B attest to the high-quality construction of the property.
The 20 sq.m balcony offers moments of relaxation and unobstructed views that captivate every moment of the day, with natural light and fresh air creating the ideal space for rest and social gatherings.
The internal staircase smartly connects the two levels, making effective use of the space. The northern orientation offers a pleasant urban landscape view and ample natural light while maintaining privacy.
The location is ideal, with easy access to all city amenities: just 350 meters from the metro station, 400 meters from the electric railway, 400 meters from the port, and close to parks, schools, shopping centers, the university, and the marina.
Suitable for students, investors, or Golden Visa applicants, this stylish property is a rare opportunity that combines luxury, practicality, and excellent location.
Key Features:
-Area: 53,30 sq.m – Two levels (ground floor &amp; raised ground floor)
-1 Bedroom | 1 Bathrooms | 1 Kitchen | 1 Living Room
-Autonomous heating with boiler
-Air conditioning
-Aluminum frames
-Sanitary Ware: Grohe
-Kitchen: European
-Energy Class: B
-Northern orientation with urban view
-Internal staircase
-Condition: Under construction (Q1 2027)
-Ideal for students, investors, Golden Visa
Points of Interest:
-350 meters from metro station
-400 meters from railway
-400 meters from port
-100 meters from market
-600 meters from school
-1 kilometer from university
-300 meters from Piraeus Tower
-1.4 kilometers from Zea Marina
-3 kilometers from Lipasmata Park
-1.8 kilometers from hospital
Experience urban living with comfort and style in a luxury maisonette in a central location near the port — the perfect choice for investment or a new home!
For more information and a private tour, please contact us.
REINVEST GREECE ATHENS, contact phone: 2107728460, email: sales@reinvest.gr, website: www.reinvest.gr</t>
  </si>
  <si>
    <t>https://www.reinvest.gr/en/properties/1801426</t>
  </si>
  <si>
    <t>1801437</t>
  </si>
  <si>
    <t>https://www.spitogatos.gr/en/for_sale-homes/map-search/minliving_area-30/maxliving_area-200?latitudeLow=37.935385&amp;latitudeHigh=37.937187&amp;longitudeLow=23.628437&amp;longitudeHigh=23.630712&amp;zoom=18</t>
  </si>
  <si>
    <t>Chatzikiriakeio, Piraiki - Chatzikyriakio</t>
  </si>
  <si>
    <t>Luxury Studio for Sale – 1st Floor – Peiraiki, Hatzikyriakeio, Price: €135,000
Discover this exceptional 22.03 sq.m studio, ideally located in the peaceful yet vibrant neighborhood of Peiraiki in Hatzikyriakeio. This newly built property combines high-quality construction with modern design and functionality, offering a pleasant and comfortable living space.
The residence features 1 bedroom-living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Key Features:
-Area: 22.03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</si>
  <si>
    <t>05012026-2300</t>
  </si>
  <si>
    <t>https://www.reinvest.gr/en/properties/1801437</t>
  </si>
  <si>
    <t>1801456</t>
  </si>
  <si>
    <t>Luxury Apartment – 2nd Floor – Peiraiki, Hatzikyriakeio, Price: €295.000,000
Discover this exceptional 52,62 sq.m apartments, ideally located in the peaceful yet vibrant neighborhood of Peiraiki in Hatzikyriakeio. This newly built property combines high-quality construction with modern design and functionality, offering a pleasant and comfortable living space.
The residence features 1 bedroom, 1 living room, 1 modern bathroom, a fully equipped kitchen, and a bright living area. The autonomous heating system with natural gas ensures economical and efficient heating, while air conditioning provides warmth or cooling throughout the year. Aluminum window frames guarantee excellent insulation and aesthetics, while the Class A energy certification attests to high energy efficiency and low operating costs.
The northern orientation and urban landscape view create a pleasant and bright space, ideal for daily living or investment.
Key Features:
-Area: 52,62 sq.m
-1 Bedroom | 1 Bathroom | 1 Kitchen | 1 Living Room
-Autonomous heating with natural gas
-Air conditioning
-Aluminum frames
-European-standard kitchen
-Grohe sanitary fixtures
-Energy Class: A
-Northern orientation with urban landscape view
-Newly built, under construction (Q2 2026)
Distances to Points of Interest:
-2 kilometers from metro
-2.3 kilometers from electric railway
-1 kilometer from port
-150 meters from market
-200 meters from school
-2 kilometers from university
-2.3 kilometers from Piraeus Tower
-1.7 kilometers from Zea Marina
-1.5 kilometers from hospital
Experience urban living in a luxurious, elegant, and functional studio in an exceptional location combining tranquility, amenities, and easy access to the city’s main points. An ideal opportunity for investment or first residence!
For more information and a private tour, please contact us.
REINVEST GREECE ATHENS, contact phone: 2107728460, email: sales@reinvest.gr, website: www.reinvest.gr</t>
  </si>
  <si>
    <t>https://www.reinvest.gr/en/properties/1801456</t>
  </si>
  <si>
    <t>1801461</t>
  </si>
  <si>
    <t>https://www.spitogatos.gr/en/for_sale-homes/map-search/minliving_area-30/maxliving_area-200?latitudeLow=37.940115&amp;latitudeHigh=37.941917&amp;longitudeLow=23.642041&amp;longitudeHigh=23.644316&amp;zoom=18</t>
  </si>
  <si>
    <t>Luxury Ground Floor Apartment for Sale – City Center - Port Area, Price: €275,000
Enjoy the unique opportunity to acquire an exceptional ground floor apartment of 49.70 sq.m in one of the most strategic and vibrant areas in the city center, just steps from the port. This newly built, high-spec property is designed to offer comfort, quality, and modern aesthetics.
The residence features 1 spacious bedroom, 1 modern bathroom, a fully equipped kitchen, and a bright living room, perfectly organized for a functional and elegant living space. The autonomous heating system with a heat pump ensures economical, environmentally friendly, and efficient heating all year round, while the aluminum window frames provide excellent insulation and aesthetic excellence. With a Class A energy certificate, the apartment stands out for its energy efficiency and low operating costs.
The view of the urban landscape creates a feeling of vibrant life, while the location guarantees quick access to all points of interest, making the property ideal for students, investors, or those seeking to obtain a Golden Visa.
Key Features:
-Area: 49.70 sq.m
-1 Bedroom | 1 Bathroom | 1 Kitchen | 1 Living Room
-Autonomous heating with heat pump
-Aluminum window frames
- Kitchen under European specifications
-Sanitary Ware: Grohe
-Energy Class: A
-Newly built, under construction (Q2 2026)
-View: Urban landscape
-Luxurious and functional
Distances to Points of Interest:
-500 meters from metro
-1 kilometer from electric railway
-100 meters from port
-100 meters from market
-400 meters from school
-300 meters from Piraeus Tower
-800 meters from Zea Marina
-1.1 kilometers from hospital
Experience the ultimate urban lifestyle with comfort, style, and quality in a property that combines top-tier construction, excellent location, and unique investment prospects!
For more information and a private tour, please contact us.
REINVEST GREECE ATHENS, contact phone: 2107728460, email: sales@reinvest.gr, website: www.reinvest.gr</t>
  </si>
  <si>
    <t>https://www.reinvest.gr/en/properties/1801461</t>
  </si>
  <si>
    <t>1801477</t>
  </si>
  <si>
    <t>https://www.spitogatos.gr/en/for_sale-homes/map-search/minliving_area-30/maxliving_area-200?latitudeLow=37.937559&amp;latitudeHigh=37.939361&amp;longitudeLow=23.650527&amp;longitudeHigh=23.652803&amp;zoom=18</t>
  </si>
  <si>
    <t>Luxury Ground Floor Apartment for Sale – Kastella - Pasalimani, Price: €275,000
Discover this refined residence of 45.20 sq.m, ideally located in the heart of Kastella, one of the most sought-after areas of Pasalimani. This newly built, high-quality property combines comfort, modern aesthetics, and functionality, offering a unique living space with captivating views!
The residence features 1 spacious bedroom, 1 modern bathroom, a fully equipped kitchen, and a bright living room, thoughtfully designed to meet every need of the contemporary resident. The autonomous heating system with a heat pump ensures efficient and environmentally friendly heating, while the aluminum window frames offer excellent insulation and style. The Class A energy certification confirms the commitment to quality and economy.
The property offers a unique view of the sea and the urban landscape, creating a sense of tranquility and vibrancy at the same time. Its location ensures easy access to public transport, parks, schools, shopping centers, and cultural sites, making it ideal for students, investors, or those seeking a Golden Visa.
Key Features:
-Area: 45.20 sq.m
-1 Bedroom | 1 Bathroom | 1 Kitchen | 1 Living Room
-Autonomous heating with heat pump
-Aluminum window frames
-European-standard kitchen
-Grohe sanitary fixtures
-Energy Class: A
-Newly built, under construction
-Views: Sea &amp; Urban landscape
-Luxurious and functional
Distances from Points of Interest:
-850 meters from metro
-1.2 kilometers from electric railway
-1.5 kilometers from port
-300 meters from market
-150 meters from school
-1.2 kilometers from Piraeus Tower
-140 meters from Zea Marina
-1.1 kilometers from hospital
Experience the ultimate luxury living in one of the most beautiful and functional residences in the area, enjoying the harmony between sea, city, and quality of life!
For more information and a private tour, please contact us.
REINVEST GREECE ATHENS, contact phone: 2107728460, email: sales@reinvest.gr, website: www.reinvest.gr</t>
  </si>
  <si>
    <t>https://www.reinvest.gr/en/properties/1801477</t>
  </si>
  <si>
    <t>1801489</t>
  </si>
  <si>
    <t>https://www.spitogatos.gr/en/for_sale-homes/map-search/minliving_area-30/maxliving_area-200?latitudeLow=37.955462&amp;latitudeHigh=37.957264&amp;longitudeLow=23.638736&amp;longitudeHigh=23.641012&amp;zoom=18</t>
  </si>
  <si>
    <t>Luxury 2nd Floor Apartment for Sale – Tambouria – Agia Sofia, Price: €260,000
Discover an exceptional 49.70 sq.m apartment in the heart of the Tambouria – Agia Sofia area, a vibrant neighborhood that combines the comfort of urban living with the tranquility of the sea. This newly built, high-quality property is designed to meet the demands of the modern resident, offering luxury and functionality.
The residence features 1 spacious bedroom, 1 modern bathroom, a fully equipped kitchen, and a bright living room, all thoughtfully designed to create a harmonious and practical living environment. The autonomous heating system with a heat pump is enhanced by modern amenities such as photovoltaic panels for energy independence and a car charger, offering savings and environmental care.
The apartment holds a Class A+ energy certification, ensuring high efficiency and low operating costs. With aluminum window frames and stunning views of the urban landscape, the property offers a modern and elegant environment combining city living with natural light.
Its location provides advantages such as immediate access to public transportation, schools, markets, a university, the port, as well as commercial and cultural centers, making it ideal for students, investors, and those seeking a Golden Visa.
Key Features:
Area: 49.70 sq.m
1 Bedroom | 1 Bathroom | 1 Kitchen | 1 Living Room
Autonomous heating with heat pump
Aluminum window frames
European-standard kitchen
Grohe sanitary fixtures
Energy Certification: A+
Newly built, under construction
View: Urban landscape
Photovoltaic panels
Car charger
Luxurious and energy-efficient
Distances from Points of Interest:
400 meters from metro
700 meters from electric railway
900 meters from port
400 meters from market
150 meters from school
1.7 kilometers from Piraeus Tower
2.8 kilometers from Zea Marina
350 meters from hospital
Experience the future of urban living with comfort, luxury, and eco-consciousness in this sophisticated property, combining high construction quality and an excellent location, offering unique investment and living opportunities!</t>
  </si>
  <si>
    <t>05012026-2301</t>
  </si>
  <si>
    <t>https://www.reinvest.gr/en/properties/1801489</t>
  </si>
  <si>
    <t>1803671</t>
  </si>
  <si>
    <t>https://www.spitogatos.gr/en/for_sale-homes/map-search/minliving_area-30/maxliving_area-200?latitudeLow=37.947289&amp;latitudeHigh=37.949091&amp;longitudeLow=23.651247&amp;longitudeHigh=23.653523&amp;zoom=18</t>
  </si>
  <si>
    <t>In the heart of Piraeus, just a few minutes from the port and the metro station, we present a stylish, fully renovated apartment of 63 sq.m., combining modern design, comfort, and a prime location. An excellent choice for both personal residence and investment with guaranteed returns.
🏡 Key Features
Size: 63 sq.m.
Floor: 1st
Layout: 2 Master Bedrooms | 2 Bathrooms | Open-plan Living Room &amp; Kitchen
Renovation: September 2025
⚙️ Amenities
Independent Heating | Air Conditioning | Solar Water Heater
Double Glazing – Sound Insulation | Aluminum Frames
Wooden &amp; Tile Floors
Security Door | Video Intercom
Elevator | Awnings | Built-in Electrical Appliances
📍 Location Highlights
Supermarket &amp; Shops: 1’
Schools: 2’
Municipal Theatre &amp; Metro: 10’
Marina Zeas &amp; Pasalimani: a few minutes
Athens City Center: 15’ | Airport: 45’
💼 Investment Advantages
Golden Visa Eligible 
Guaranteed 3% Annual Yield
Discount/Commission up to 10%
Strong Future Value Growth thanks to the area’s continuous development
Flexible Use: Airbnb, Serviced Apartment, long-term rental
💰 Price: €330,000
📞 REINVEST GREECE ATHENS
Tel.: +30 210 7728460 | ✉️ sales@reinvest.gr
 | 🌐 www.reinvest.gr</t>
  </si>
  <si>
    <t>https://www.reinvest.gr/en/properties/1803671</t>
  </si>
  <si>
    <t>1803696</t>
  </si>
  <si>
    <t>A luxury, fully renovated 41 sq.m. apartment on the 1st floor, located in the heart of Piraeus – only a few steps from the port, metro and the city center. Designed with modern aesthetics and smart functionality, featuring a private balcony and jacuzzi, this property is an outstanding opportunity both for Golden Visa applicants and for investors seeking solid returns in Greece’s fastest-growing urban hub.
Key Details:
Size: 41 sq.m.
Floor: 1st
Layout: 1 Master Bedroom, 1 Bathroom, Open-plan Living Room &amp; Kitchen
Renovation: 2025 (Delivery by the end of September 2025)
Energy Class: A
Balcony &amp; Jacuzzi
Amenities:
Autonomous Heating, Air Conditioning, Solar Water Heater
Double-Glazed Windows &amp; Soundproofing
Wood &amp; Tile Flooring
Elevator, Security Door, Video Door Phone
Electrical Appliances, Awnings
Location – A Strategic Spot
Piraeus Port &amp; Metro: 5’
University of Piraeus: 7’
Marina Zeas &amp; Pasalimani: a few minutes
Athens City Center: 15’
Athens International Airport: 45’
Investment Highlights:
Golden Visa Eligible – Fully compliant, granting residency in Greece and visa-free travel within Schengen.
Strong Rental Demand – Attractive for both short-term stays (Airbnb/Booking) and long-term rentals for students or professionals.
Luxury &amp; Exclusivity – Private jacuzzi and balcony add premium value to a compact property.
Strategic Market – Piraeus is Athens’ fastest-growing commercial and tourism hub, with major ongoing infrastructure projects.
Secure &amp; Profitable – A turnkey investment with strong rental prospects and capital appreciation potential. 
Price: €265.000. 
REINVEST GREECE ATHENS
 contact phone: 2107728460
email: sales@reinvest.gr
website: www.reinvest.gr</t>
  </si>
  <si>
    <t>https://www.reinvest.gr/en/properties/1803696</t>
  </si>
  <si>
    <t>1803713</t>
  </si>
  <si>
    <t>Experience luxury in the heart of Piraeus with this renovated 37 sqm apartment on the 1st floor. Modern and functional, featuring a private jacuzzi and balcony, it’s only steps away from the port, metro, and shopping areas. Perfect for investment or Golden Visa, it offers comfort and style in every detail. 
Key Features:
Area: 37 sqm
Floor: 1st
Layout: 1 Master Bedroom, 1 Bathroom, Open-plan Living Room &amp; Kitchen
Renovation: 2025 (Delivery by end of September 2025)
Balcony &amp; Jacuzzi
Amenities:
Independent Heating, Air Conditioning, Solar Water Heater
Soundproofing &amp; Double-Glazed Windows
Wood &amp; Tile Flooring
Elevator, Security Door, Intercom System
Electrical Appliances, Awnings
Location – Strategic Spot:
Piraeus Port &amp; Metro: 5 min
University of Piraeus: 7 min
Zea Marina &amp; Pasalimani: just minutes away
Athens City Center: 15 min
Airport: 45 min
Investment Benefits:
Golden Visa: Fully eligible
High Rental Demand: Ideal for short-term rentals (Airbnb/Booking) as well as long-term leases for professionals or students
Luxury &amp; Rarity: The jacuzzi and balcony add unique value to a small, practical apartment
Strategic Area: Piraeus is the fastest-growing commercial and tourist hub in Attica, with new infrastructure investments
Security &amp; Returns: A ready-to-go, income-generating property combining capital appreciation with stable revenue
Price: €255.000.
 REINVEST GREECE ATHENS
contact phone: 2107728460
 email: sales@reinvest.gr
website: www.reinvest.gr</t>
  </si>
  <si>
    <t>https://www.reinvest.gr/en/properties/1803713</t>
  </si>
  <si>
    <t>1804199</t>
  </si>
  <si>
    <t>https://www.spitogatos.gr/en/for_sale-homes/map-search/minliving_area-30/maxliving_area-200?latitudeLow=36.390086&amp;latitudeHigh=36.391889&amp;longitudeLow=28.139544&amp;longitudeHigh=28.141774&amp;zoom=18</t>
  </si>
  <si>
    <t>Ialisos, Rhodes</t>
  </si>
  <si>
    <t>Property ID: D-8261, Maisonette For sale in Rhodes - Ialisos. The Maisonette is 149 sq.m.. It consists of: 3 bedrooms, 1 kitchens. The property was built in 2002, the energy certificate is: F. Price: €235.000. REINVEST GREECE ATHENS, contact phone: 2107728460, email: sales@reinvest.gr, website: www.reinvest.gr</t>
  </si>
  <si>
    <t>05012026-1350</t>
  </si>
  <si>
    <t>https://www.reinvest.gr/en/properties/1804199</t>
  </si>
  <si>
    <t>1804760</t>
  </si>
  <si>
    <t>Kiourka, Afidnes</t>
  </si>
  <si>
    <t>Detached House for Sale – Afidnes (Kiourka)
In a lush green setting at the foothills of Mount Parnitha, an impressive detached residence of 570 sq.m. is available for sale, set on a 3,000 sq.m. landscaped plot with rich vegetation and unique mountain views. Built in 2002 and maintained in excellent condition, the property combines comfort, quality and nature in perfect harmony.
The house is bright, airy and cross-ventilated, featuring an internal staircase, security door, high-quality finishes with wooden and ceramic flooring, aluminum frames, and autonomous heating. It holds an Energy Performance Certificate of category B, ensuring efficiency and practicality.
The outdoor areas include spacious verandas with unobstructed views, a beautifully landscaped garden with lawn and trees, and a pet-friendly environment in a quiet neighborhood that offers privacy and tranquility. It is an ideal choice for both permanent and holiday living, perfectly suited for families or those seeking a serene retreat close to Athens while being surrounded by nature.
The asking price is €620,000.
Property Code: TP-0916
REINVEST GREECE – ATHENS
Tel.: +30 210 7728460
Email: sales@reinvest.gr
Website: www.reinvest.gr</t>
  </si>
  <si>
    <t>https://www.reinvest.gr/en/properties/1804760</t>
  </si>
  <si>
    <t>1804777</t>
  </si>
  <si>
    <t>https://www.spitogatos.gr/en/for_sale-homes/map-search/minliving_area-30/maxliving_area-200?latitudeLow=37.976302&amp;latitudeHigh=37.978103&amp;longitudeLow=23.709358&amp;longitudeHigh=23.711635&amp;zoom=18</t>
  </si>
  <si>
    <t>Gazi - Metaxourgio - Votanikos</t>
  </si>
  <si>
    <t>Loft For Sale - Under Construction (10/2026), 2nd &amp; 3rd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52.42 sq.m. with 5.00 sq.m. balcony,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€267.000 (* +€6,300 optional for the storage room). REINVEST GREECE ATHENS, contact phone: 2107728460, email: sales@reinvest.gr, website: www.reinvest.gr</t>
  </si>
  <si>
    <t>05012026-2302</t>
  </si>
  <si>
    <t>https://www.reinvest.gr/en/properties/1804777</t>
  </si>
  <si>
    <t>1805380</t>
  </si>
  <si>
    <t>https://www.spitogatos.gr/en/for_sale-homes/map-search/minliving_area-30/maxliving_area-200?latitudeLow=37.820104&amp;latitudeHigh=37.821906&amp;longitudeLow=23.779168&amp;longitudeHigh=23.781439&amp;zoom=18</t>
  </si>
  <si>
    <t>A unique opportunity to acquire a property in prestigious Vouliagmeni, one of Athens’ most sought-after coastal destinations. Just a short walk from the Tennis Club and the sea, this 52 sq.m. apartment on the 1st floor of a well-maintained building (1985) combines prime location, tranquility, and long-term value.
Positioned at the rear of the building, it enjoys an exceptionally quiet and green environment, with open views of the landscaped garden and the mountain. The spacious balcony makes it perfect for leisure and relaxation, enhancing its appeal for both personal use and rental demand.
Apartment features:
Comfortable living room &amp; separate kitchen
1 spacious bedroom with built-in wardrobe
Bathroom
Marble floors, double-glazed aluminum frames
Independent electric heating
Fly screens, awnings, elevator access
Why invest in this property:
Prime location in Vouliagmeni – high rental &amp; resale demand
Perfect for holiday rentals, short-term stays or a holiday home
Quiet neighborhood yet close to the beach, restaurants, market, schools &amp; amenities
Strong potential for capital appreciation due to limited supply in the area
Asking Price: €315,000
REINVEST GREECE ATHENS
Tel. +30 2107728460 | sales@reinvest.gr | www.reinvest.gr</t>
  </si>
  <si>
    <t>https://www.reinvest.gr/en/properties/1805380</t>
  </si>
  <si>
    <t>1805408</t>
  </si>
  <si>
    <t>https://www.spitogatos.gr/en/for_sale-homes/map-search/minliving_area-30/maxliving_area-200?latitudeLow=37.820240&amp;latitudeHigh=37.822042&amp;longitudeLow=23.778513&amp;longitudeHigh=23.780785&amp;zoom=18</t>
  </si>
  <si>
    <t>Ground floor apartment of 68 sq.m., built in 1985, available for sale in a quiet area near the Tennis Club in Vouliagmeni. The property is bright, airy, and benefits from an independent entrance.
Interior features:
Living room with open-plan kitchen
2 bedrooms
Bathroom
Marble flooring
Independent electric heating
Aluminum frames with double glazing
Fly screens, awnings
Outdoor area:
Exclusive use of a 230 sq.m. garden
Built-in BBQ and traditional wood-fired oven under a pergola
Surrounding greenery and adjacency to forest area
Location advantages:
East-southeast orientation
Quiet neighborhood with mountain and green views
Close to the beach, market, square, schools, and dining options
Suitable for permanent residence, holiday home, or investment purposes.
Asking Price: €415,000
REINVEST GREECE ATHENS
Tel. +30 2107728460 | sales@reinvest.gr
 | www.reinvest.gr</t>
  </si>
  <si>
    <t>https://www.reinvest.gr/en/properties/1805408</t>
  </si>
  <si>
    <t>1805437</t>
  </si>
  <si>
    <t>https://www.spitogatos.gr/en/for_sale-homes/map-search/minliving_area-30/maxliving_area-200?latitudeLow=37.854141&amp;latitudeHigh=37.855943&amp;longitudeLow=23.758965&amp;longitudeHigh=23.761238&amp;zoom=18</t>
  </si>
  <si>
    <t>For sale: a modern 70 sq.m. apartment, built in 2019, located on the 2nd floor of a contemporary building in Glyfada – one of the most dynamic areas of the Athenian Riviera, in close proximity to the Ellinikon Project and some of the city’s top hotels.
Its privileged location and high demand make it ideal both as a residence and as an investment property, with short-term rental rates exceeding €4,000 per month.
Apartment features:
Living room with open-plan kitchen
2 bedrooms
1 bathroom
Wood and tile flooring
Independent heating with accumulator system
Air conditioning
Aluminum frames with double glazing
Energy certificate: C
Fully furnished with electrical appliances
Additional advantages:
Bright, airy, luxurious condition
South orientation
Balcony with green and urban views
Security door, elevator, awnings
Excellent overall condition
Location highlights:
Walking distance to tram and public transportation
Close to the sea and the beach
Near shopping areas, dining, leisure and entertainment venues
Immediate access to the Ellinikon Project, the largest urban development in Greece, which is set to significantly enhance property values in the wider area
Suitable for short-term rentals, serviced apartments, or as a long-term income-producing investment.
Asking Price: €500,000
REINVEST GREECE ATHENS
Tel. +30 2107728460 | sales@reinvest.gr
 | www.reinvest.gr</t>
  </si>
  <si>
    <t>https://www.reinvest.gr/en/properties/1805437</t>
  </si>
  <si>
    <t>1805450</t>
  </si>
  <si>
    <t>Loft For Sale - Under Construction (10/2026) , 3rd &amp; 4th Floor (2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44,00 sq.m., 1 Master Bedroom, 1 Bathroom, 1 Kitchen, 1 Living Room, Basement Storage: 3.42 sq.m. (available at an additional cost*),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€242.000 (* +€6,300 optional for the storage room). REINVEST GREECE ATHENS, contact phone: 2107728460, email: sales@reinvest.gr, website: www.reinvest.gr</t>
  </si>
  <si>
    <t>05012026-2303</t>
  </si>
  <si>
    <t>https://www.reinvest.gr/en/properties/1805450</t>
  </si>
  <si>
    <t>1805487</t>
  </si>
  <si>
    <t>Maisonette for Sale – Under Construction (Completion: 10/2026) – Gazi, Athens
In the heart of Gazi, one of Athens’ most vibrant and up-and-coming neighborhoods, a luxurious 79.5 sq.m. maisonette unfolds over three levels. Just steps from Technopolis and only 100 meters from Kerameikos Metro Station, this home blends industrial aesthetics with contemporary urban lifestyle, offering a fresh and dynamic rhythm of city living.
Designed with an urban character, high ceilings, and open layouts, the residence is bathed in natural light through impressive double-height windows, creating a unique sense of comfort and freedom.
Property Features:
• 2 bedrooms, including 1 Master
• 2 bathrooms
• Contemporary kitchen and living area with minimalistic design
• Optional basement storage of 3.42 sq.m.
• 22 sq.m. of exclusive outdoor space
• Internal staircase connecting all levels
• Security door and video intercom
• Independent heating and air conditioning with heat pump
• Hot water boiler, thermal insulation
• Aluminum frames with double energy-efficient glazing
• Flooring in tile, wood, and concrete
• Energy Certificate: A+
Location &amp; Accessibility:
• The property’s prime location provides immediate access to the historic center and public transport:
• 100 m from Kerameikos Metro Station
• 1 minute from Persefonis Square
• 4 minutes from bus stops
• 10 minutes from the Kerameikos Archaeological Site
• 19 minutes from the Ancient Agora of Athens
Close to restaurants, cafés, galleries, and nightlife, Gazi offers a lively atmosphere and continuous activity. The maisonette is bright, with urban views, perfect for students, short-term rentals, serviced apartments, or as an investment with rental income.
Experience the pulse of the city in a maisonette that combines luxury, creativity, and vibrancy, in one of Athens’ most dynamic neighborhoods.
Price: €378.000 (* +€6,300 optional for the storage room). REINVEST GREECE ATHENS, contact phone: 2107728460, email: sales@reinvest.gr, website: www.reinvest.gr</t>
  </si>
  <si>
    <t>https://www.reinvest.gr/en/properties/1805487</t>
  </si>
  <si>
    <t>1805512</t>
  </si>
  <si>
    <t>Maizonette For Sale - Under Construction (10/2026), -1, GF, 1st Floor (3 Levels), in Gazi, the heart of modern Athens. 
Discover the ultimate combination of industrial aesthetics and contemporary lifestyle in a luxurious Loft, in one of the city’s most up-and-coming neighborhoods. Just a few steps from Technopolis and only 100 meters from Kerameikos metro station, life takes on a new, dynamic rhythm. Spaces designed with an urban character, high ceilings, open floor plans, and minimal lines, with natural light flooding in through impressive double-height windows, creating a unique sense of comfort and freedom.
Property Details: Area: 74,50 sq.m., 2 Bedrooms (1 master), 2 Bathroom, 1 Kitchen, 1 Living Room, Basement Storage: 3.42 sq.m. (available at an additional cost*), Exclusive use terrace areas of 15,60sqm, Internal Staircase, Security Door, Video Doorphone, Heating: Autonomous – Heat Pump with Air Conditioning, Hot Water: Boiler, Thermal Insulation, Aluminum Frames with Double – Energy Efficient Glazing, Energy Certificate: A+, Floors: Tiles, Wood, Cement. Location &amp; Access: 100 m from Kerameikos Metro Station, 1 min from Persefoni Square, 4 min from bus stops, 10 min from Kerameikos Archaeological Site, 19 min from Ancient Agora of Athens, Close to restaurants, entertainment venues, and cafes. Bright property with urban view, suitable for Students, Short-term Rentals, Serviced Apartments, Investment or Income. 
The strategic location offers direct access to the historic center and public transport, while the area is famous for its lively atmosphere, with restaurants, cafes, galleries, and nightlife attracting people from all over Athens. With property values constantly on the rise, Gazi is both an ideal investment choice and the perfect place to experience the pulse of the city, with some of Athens’ most popular landmarks within walking distance. 
Live the future of the city in a loft that combines luxury, creativity, and vibrancy, in the most lively and up-and-coming area of Athens. 
Price: €357.000 (* +€6,300 optional for the storage room). REINVEST GREECE ATHENS, contact phone: 2107728460, email: sales@reinvest.gr, website: www.reinvest.gr</t>
  </si>
  <si>
    <t>https://www.reinvest.gr/en/properties/1805512</t>
  </si>
  <si>
    <t>1805657</t>
  </si>
  <si>
    <t>https://www.spitogatos.gr/en/for_sale-homes/map-search/minliving_area-30/maxliving_area-200?latitudeLow=38.119733&amp;latitudeHigh=38.121534&amp;longitudeLow=23.857351&amp;longitudeHigh=23.859632&amp;zoom=18</t>
  </si>
  <si>
    <t>Drossia center, Drossia</t>
  </si>
  <si>
    <t>Unique Apartment for Sale in Drosia – Prime Suburb of Athens
Discover this comfortable apartment in the serene and sought-after area of Drosia, offering 120m² of functional living space on a 454 m² plot. Built in 2002 and in excellent condition, it seamlessly combines comfort and elegance. 
Key Features:
- Layout: 1st floor
- Structure: 2 bedrooms (2 master), 1 WC, 1 kitchen, 1 living room, 4 balconies
- Parking: One enclosed parking space.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</si>
  <si>
    <t>https://www.reinvest.gr/en/properties/1805657</t>
  </si>
  <si>
    <t>1805669</t>
  </si>
  <si>
    <t>Unique Apartment for Sale in Drosia – Prime Suburb of Athens
Discover this comfortable apartment-penthouse in the serene and sought-after area of Drosia, offering 154m² of total living space on a 454 m² plot. Built in 2002 and in excellent condition, it seamlessly combines comfort and elegance. 
Key Features:
- Layout: 2nd floor
- Structure: 3 bedrooms (2 master), 1 WC, 1 kitchen, 1 living room, 3 balconies, and a loft.
- Parking: Two enclosed parking spaces.
- Heating &amp; Cooling: Autonomous oil heating, air conditioning, radiators, and a fireplace.
- Windows &amp; Energy Profile: Aluminum with double glazing · Energy class C
- Flooring: Tiles and wood
- Character &amp; Additional Spaces: Bright, airy, cross-ventilated with garden, BBQ, lawn, trees, pet-friendly, quiet neighborhood, veranda
- View &amp; Location: Unobstructed mountain and open-landscape view · close to a park, square, market, commercial shops, supermarket, and dining venues.
Accessibility:
~21.9 km from Syntagma
~34.5 km from the airport
~33 km from Piraeus port
Drosia is a quiet, lush, and family-friendly area offering exceptional living standards. It is a top choice for those seeking quality, nature, and easy access to Athens. This maisonette embodies the potential for comfortable family living or a high-value investment.
Should you wish to receive more information or arrange a viewing, feel free to reach us.
REINVEST GREECE ATHENS, contact phone: 2107728460, email: sales@reinvest.gr, website: www.reinvest.gr</t>
  </si>
  <si>
    <t>05012026-2304</t>
  </si>
  <si>
    <t>https://www.reinvest.gr/en/properties/1805669</t>
  </si>
  <si>
    <t>1805902</t>
  </si>
  <si>
    <t>https://www.spitogatos.gr/en/for_sale-homes/map-search/minliving_area-30/maxliving_area-200?latitudeLow=37.930468&amp;latitudeHigh=37.932270&amp;longitudeLow=23.641072&amp;longitudeHigh=23.643347&amp;zoom=18</t>
  </si>
  <si>
    <t>Freattida, Kallipoli - Freattida</t>
  </si>
  <si>
    <t>Unique Apartment in the Heart of Kallipoli – Freattyda
3rd Floor | 43 sq.m. | Price: €160,000
Discover comfort and elegance in this fully renovated (August 2025) 3rd-floor apartment that combines modern design with practicality. Bright, airy, and located in one of the most sought-after neighborhoods of Piraeus, it offers an ideal space for those looking for permanent residence near the sea, as well as an investment opportunity with high demand.
Main Features:
43 sq.m.
3rd floor
1 bedroom | 1 bathroom
Spacious living room &amp; modern kitchen
Complete renovation (2025)
Central natural gas heating &amp; air conditioning
Aluminum frames with double glazing
Energy certificate A+
Security door | Elevator
Tiled floors | Awnings
Bright, quiet, and functional
Points of Interest
The location offers the perfect blend of urban comfort and seaside lifestyle:
800 m from Marina Zeas – for walks, cafes, restaurants, and sailing
1.8 km from Piraeus Port – gateway to the islands
2 km from the nearest Metro station
4 km from Mikrolimano – vibrant nightlife and gastronomy
1.7 km from the University of Piraeus
400 m from hospital/health center
150 m from supermarket
Why Choose It:
✔ Ideal for owner-occupancy close to the sea
✔ High-demand investment due to location &amp; size
✔ Ready to use – no renovation needed
✔ Location with continuous property value increase in Piraeus
✔ Airbnb eligible
For more information &amp; viewing appointments:
REINVEST GREECE ATHENS
Tel.: 210 7728460 | Email: sales@reinvest.gr</t>
  </si>
  <si>
    <t>https://www.reinvest.gr/en/properties/1805902</t>
  </si>
  <si>
    <t>1806054</t>
  </si>
  <si>
    <t>Tragana, Atalanti</t>
  </si>
  <si>
    <t>Two-story residential building with a total area of 289.53 sq.m. and a ground floor unfinished structure of 82.83 sq.m., located on a plot of 612.49 sq.m. in Traganas, Fthiotida.
The ground floor consists of two apartments, each with 1 bedroom, a bathroom, and a living room with kitchen, while the first floor features a 135.57 sq.m. apartment comprising 4 bedrooms, a living room, a kitchen, and a bathroom.</t>
  </si>
  <si>
    <t>https://www.reinvest.gr/en/properties/1806054</t>
  </si>
  <si>
    <t>1807430</t>
  </si>
  <si>
    <t>https://www.spitogatos.gr/en/for_sale-homes/map-search/minliving_area-30/maxliving_area-200?latitudeLow=38.251085&amp;latitudeHigh=38.252887&amp;longitudeLow=21.738321&amp;longitudeHigh=21.740606&amp;zoom=18</t>
  </si>
  <si>
    <t>Property ID: SP010, Apartment For sale, floor: 4th, in Patra. The Apartment is 96 sq.m.. It consists of: 2 bedrooms, 1 bathrooms, 1 kitchens, 1 living rooms. The property was built in 1973, the energy certificate is: E and it also has the following unique features and advantages: Elevator. Price: €139.000. REINVEST GREECE ATHENS, contact phone: 2107728460, email: sales@reinvest.gr, website: www.reinvest.gr</t>
  </si>
  <si>
    <t>https://www.reinvest.gr/en/properties/1807430</t>
  </si>
  <si>
    <t>1808050</t>
  </si>
  <si>
    <t>https://www.spitogatos.gr/en/for_sale-homes/map-search/minliving_area-30/maxliving_area-200?latitudeLow=38.006326&amp;latitudeHigh=38.008128&amp;longitudeLow=23.692133&amp;longitudeHigh=23.694410&amp;zoom=18</t>
  </si>
  <si>
    <t>Agios Antonios, Peristeri</t>
  </si>
  <si>
    <t>A Unique Opportunity Near Agios Antonios Metro
On the first floor of a well-maintained building, this 102 sq.m. apartment offers the perfect balance of comfort, functionality, and modern style. Its prime location, just a short walk from Agios Antonios metro station, ensures easy access to the city center and all your daily needs.
The open-plan living room and kitchen create a warm and bright atmosphere, ideal both for relaxation and for hosting friends and family. Three bedrooms provide flexibility and convenience, while the bathroom, additional WC, and in-apartment storage space cover all practical requirements.
Fully renovated in 2025, the apartment is delivered with all modern amenities: electrical appliances, air conditioning, a fireplace for cozy evenings, external thermal insulation for energy efficiency, awnings, and a reinforced security door.
A home ready to be enjoyed from the very first day.
 Price: €255.000. REINVEST GREECE ATHENS, contact phone: 2107728460, email: sales@reinvest.gr, website: www.reinvest.gr</t>
  </si>
  <si>
    <t>https://www.reinvest.gr/en/properties/1808050</t>
  </si>
  <si>
    <t>1808466</t>
  </si>
  <si>
    <t>https://www.spitogatos.gr/en/for_sale-homes/map-search/minliving_area-30/maxliving_area-200?latitudeLow=37.854674&amp;latitudeHigh=37.856476&amp;longitudeLow=23.778062&amp;longitudeHigh=23.780335&amp;zoom=18</t>
  </si>
  <si>
    <t>In the prestigious Panorama of Voula, one of the most sought-after and aristocratic areas of Athens’ Riviera, a stunning 225 sq.m. maisonette across 5 levels is available for sale.
This unique residence stands out for its unobstructed panoramic sea and mountain views from every level, offering a daily sense of serenity and luxury.
Property Features:
5 bedrooms (3 master)
3 bathrooms + 1 WC
2 living rooms with fireplace
Separate office space
Playroom with direct access to the garden
Interior atriums allowing natural light and an atmospheric ambiance
Elevator connecting all levels
Premium finishes: wooden floors, marble, and ceramic tiles
Electric shutters, double-glazed windows, security door, video intercom, alarm system
Autonomous heating with oil &amp; air conditioning
2 outdoor storage rooms
Outdoor parking space
Built in 2008 – in excellent condition
Highlights:
Bright, airy and elegant home with high ceilings
Large verandas and private garden areas embracing light and nature
Ideal as a permanent residence, vacation home, or investment
Unique location in Panorama Voula, combining exclusivity, privacy, and easy access to amenities
This property represents a rare opportunity to acquire a luxury maisonette with exceptional design and breathtaking views in one of the most prestigious locations of the Athens Riviera.
Price: €1,080,000
REINVEST GREECE ATHENS 
+30 210 7728460 | sales@reinvest.gr | www.reinvest.gr</t>
  </si>
  <si>
    <t>05012026-2305</t>
  </si>
  <si>
    <t>https://www.reinvest.gr/en/properties/1808466</t>
  </si>
  <si>
    <t>1808753</t>
  </si>
  <si>
    <t>https://www.spitogatos.gr/en/for_sale-homes/map-search/minliving_area-30/maxliving_area-200?latitudeLow=37.926760&amp;latitudeHigh=37.928562&amp;longitudeLow=23.743768&amp;longitudeHigh=23.746043&amp;zoom=18</t>
  </si>
  <si>
    <t>Discover a brand-new, luxury apartment of 52.7 sq.m., a unique investment opportunity in the heart of Ilioupoli, just minutes away from the Ellinikon and the new Metropolitan Park, one of Athens’ most strategic and rapidly evolving locations.
 Property Features:
2 Bedrooms
1 Bathroom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Walking distance to cafés, schools, restaurants, shopping centers &amp; public transport
Investment Highlights:
This property is ideal for:
Short-Term Rentals (Airbnb)
Serviced Apartments
Golden Visa Program – Secure permanent residence through investment
Long-Term Investment with high appreciation potential
The strategic location, next to Europe’s largest urban redevelopment project (Ellinikon), combined with premium design, makes this apartment a prime choice both for personal use and as part of a strong investment portfolio.
Price: €320,000
📞 REINVEST GREECE ATHENS
Phone: +30 210 7728460
📧 Email: sales@reinvest.gr
🌐 Website: www.reinvest.gr</t>
  </si>
  <si>
    <t>https://www.reinvest.gr/en/properties/1808753</t>
  </si>
  <si>
    <t>1808761</t>
  </si>
  <si>
    <t>Available from late November 2025, this brand-new, luxury apartment of 51.3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€320,000
Available from late November 2025
REINVEST GREECE ATHENS
Phone: +30 210 7728460
 Email: sales@reinvest.gr
Website: www.reinvest.gr</t>
  </si>
  <si>
    <t>https://www.reinvest.gr/en/properties/1808761</t>
  </si>
  <si>
    <t>1808766</t>
  </si>
  <si>
    <t>Available from late November 2025, this brand-new, luxury apartment of 41,7 sq.m. offers a unique investment opportunity in Ilioupoli, just minutes away from the Ellinikon and the new Metropolitan Park, one of Athens’ most strategic and rapidly growing areas.
Property Features:
2 Bedrooms
1 Bathroom
1 Kitchen
1 Living Room
Fully Furnished &amp; Stylishly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Strategic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high ROI
Price: €310,000
Available from late November 2025
REINVEST GREECE ATHENS
Phone: +30 210 7728460
Email: sales@reinvest.gr
Website: www.reinvest.gr</t>
  </si>
  <si>
    <t>https://www.reinvest.gr/en/properties/1808766</t>
  </si>
  <si>
    <t>1809532</t>
  </si>
  <si>
    <t>https://www.spitogatos.gr/en/for_sale-homes/map-search/minliving_area-30/maxliving_area-200?latitudeLow=37.928112&amp;latitudeHigh=37.929914&amp;longitudeLow=23.706419&amp;longitudeHigh=23.708694&amp;zoom=18</t>
  </si>
  <si>
    <t>✨ Apartment for Sale – Palaio Faliro
📍 1st Floor | 108 sq.m. | Price: €390,000
Bright and airy apartment for sale in Palaio Faliro, ideally located on a main avenue, just 900 meters from the sea. The property has a total surface of 108 sq.m. and is situated on the 1st floor. It was originally built in 1982 and fully renovated in 2022. It consists of two bedrooms, one bathroom and one WC. The floors are a combination of wood and tiles, the window frames are aluminum with double energy-efficient glazing, and it has an energy certificate of category D. Heating is central with oil.
The apartment is front-facing, sunny, airy and close to the seaside. It is equipped with a security door, video intercom and awnings. Its location is excellent, being within walking distance of tram, public transport, schools, parks, shopping, dining and entertainment, while it is only 900 meters from the coastline and 100 meters from the metro station.
📞 REINVEST GREECE ATHENS
Tel.: +30 210 7728460
✉️ Email: sales@reinvest.gr
🌐 www.reinvest.gr</t>
  </si>
  <si>
    <t>05012026-2306</t>
  </si>
  <si>
    <t>https://www.reinvest.gr/en/properties/1809532</t>
  </si>
  <si>
    <t>1809842</t>
  </si>
  <si>
    <t>An exceptional opportunity to acquire a brand-new, luxury apartment of 56.9 sq.m., available from late November 2025. Ideally located in Ilioupoli, just minutes from the Ellinikon Metropolitan Park – Europe’s largest urban redevelopment project – this property combines modern living with strong investment potential.
Key Features:
2 Bedroom
2 Bathrooms
1 Kitchen
1 Living Room
Fully Furnished &amp; Elegantly Designed
Autonomous Heating &amp; Air Conditioning
Aluminum Frames with Double-Glazed Windows
Energy Certificate: A
Flooring: Wood &amp; Tile
Main Road Frontage with Urban View
Amenities &amp; Extra Equipment:
Elevator
Electrical Appliances
Security Door &amp; Video Intercom
Alarm System &amp; CCTV
Prime Location – Excellent Connectivity:
Metro Station: 6’ walk
Supermarkets &amp; Shops: 5’ walk
Ellinikon Metropolitan Park: 6’ drive
Alimos Beach: 10’ drive
Athens City Center: 11’ drive
Athens International Airport: 30’ drive
Close to schools, cafés, restaurants, shopping centers &amp; public transport.
Investment Highlights:
Perfect for:
Short-Term Rentals (Airbnb)
Serviced Apartments
Golden Visa Program
Long-Term Investment with strong appreciation potential
Guaranteed Monthly Rental Income of 3% – offering you secure, stable returns from day one.
Price: €330,000
Available from late November 2025
REINVEST GREECE ATHENS
Phone: +30 210 7728460
Email: sales@reinvest.gr
Website: www.reinvest.gr</t>
  </si>
  <si>
    <t>https://www.reinvest.gr/en/properties/1809842</t>
  </si>
  <si>
    <t>1809849</t>
  </si>
  <si>
    <t>A unique opportunity to acquire a brand-new, luxury apartment of 58 sq.m., available from late November 2025. Ideally located in Ilioupoli, with direct access to the Ellinikon Metropolitan Park – Athens’ landmark redevelopment project – and close to all everyday amenities.
🔑 Key Features:
2 Bedrooms
2 Bathrooms
1 Kitchen
1 Living Room
Fully Furnished &amp; Elegantly Designed with modern aesthetic
Autonomous Heating &amp; Air Conditioning
Energy Fireplace for warmth &amp; style
Aluminum Frames with Double-Glazed Windows
Energy Certificate: A
Flooring: Wood &amp; Tile
Main Road Frontage with Urban View
🛡️ Amenities &amp; Equipment:
Elevator
Electrical Appliances
Security Door &amp; Video Intercom
Alarm System &amp; CCTV
📍 Prime Location – City Connectivity:
Metro Station: 6’ walk
Supermarkets &amp; Shops: 5’ walk
Ellinikon Metropolitan Park: 6’ drive
Alimos Beach: 10’ drive
Athens City Center: 11’ drive
Athens International Airport: 30’ drive
➡️ Walking distance to schools, cafés, shopping centers &amp; public transport.
🌍 Investment Advantage:
Perfect for:
Short-Term Rentals (Airbnb)
Serviced Apartments
Golden Visa Program
Long-Term Investment with High Appreciation
💰 Guaranteed Monthly Rental Income 3% – delivering secure and steady returns.
💶 Price: €350,000
📆 Available from late November 2025
⚡ Additional Availability: There are 3 more apartments with the same features, an excellent option for investors seeking a portfolio purchase with even greater income potential.
📞 REINVEST GREECE ATHENS
Phone: +30 210 7728460
📧 Email: sales@reinvest.gr
🌐 Website: www.reinvest.gr</t>
  </si>
  <si>
    <t>https://www.reinvest.gr/en/properties/1809849</t>
  </si>
  <si>
    <t>1810784</t>
  </si>
  <si>
    <t>https://www.spitogatos.gr/en/for_sale-homes/map-search/minliving_area-30/maxliving_area-200?latitudeLow=37.819172&amp;latitudeHigh=37.820974&amp;longitudeLow=23.792075&amp;longitudeHigh=23.794346&amp;zoom=18</t>
  </si>
  <si>
    <t>Nestled in the prestigious suburb of Varkiza/Vari, this exquisite second-floor residence of 128 sq.m. offers a rare blend of modern comfort, elegant design, and resort-style amenities – all just a short stroll from the sandy beaches of the Athenian Riviera.
The apartment features three spacious bedrooms, two bathrooms, one guest WC, a welcoming living room with library area, a fully equipped kitchen, and three large balconies with stunning sea and park views. Additional conveniences include a private storage room and indoor parking space. Originally built in 2007 and tastefully renovated in 2018, it presents in immaculate condition, with aluminum double-glazed windows, tiled flooring, autonomous heating, and an Energy Certificate: Class B.
Set within an exclusive gated complex of four buildings (two units per floor), residents enjoy access to a world of luxury amenities:
Swimming pool surrounded by landscaped gardens and lawn, ideal for entertaining or relaxing under the Mediterranean sun.
Fully equipped gym for wellness and fitness.
Private basketball court and open green spaces with trees, perfect for families and gatherings.
With a northeast orientation, the apartment benefits from abundant natural light and refreshing sea breezes. Its location is unmatched: only 10 minutes on foot from Varkiza Beach, moments from gourmet restaurants, cafés, vibrant nightlife, shopping, and daily conveniences – all while offering direct access to the coastal avenue leading to Athens city center and the international airport.
This residence is an exceptional opportunity for those seeking a luxury holiday home, a high-return investment property, or a primary residence in one of the most desirable and fast-growing areas of the Greek Riviera.
Price: €821,000
REINVEST GREECE ATHENS
📞 +30 210 7728460 | ✉ sales@reinvest.gr
 | 🌐 www.reinvest.gr</t>
  </si>
  <si>
    <t>https://www.reinvest.gr/en/properties/1810784</t>
  </si>
  <si>
    <t>1810811</t>
  </si>
  <si>
    <t>https://www.spitogatos.gr/en/for_sale-homes/map-search/minliving_area-30/maxliving_area-200?latitudeLow=37.835968&amp;latitudeHigh=37.837770&amp;longitudeLow=23.816407&amp;longitudeHigh=23.818680&amp;zoom=18</t>
  </si>
  <si>
    <t>Welcome to your new home in the heart of Varkiza, only a 6-minute walk to the Beach and the main square. This stylish 63 sq.m. ground-floor residence, fully renovated in 2025, blends modern comfort with the relaxed seaside lifestyle of the Athenian Riviera.
The apartment offers 1 spacious bedroom, 1 modern bathroom, a bright living room and a sleek kitchen, while the private quiet patio is perfect for morning coffee or evening relaxation after a day at the beach.
Key Features:
Complete renovation: new flooring (tile &amp; wood), plumbing &amp; electrical installations
Contemporary kitchen &amp; bathroom, brand-new wardrobes
New energy-efficient windows with screens &amp; electric shutters
Delivered with new appliances (refrigerator, oven, stovetop, washing machine, lighting fixtures)
Autonomous heating (oil) &amp; 2 brand-new A/C units
Smart home automation system controlling lights, heating &amp; shutters
Thermal insulation, security door, alarm system
Access to a landscaped garden with lawn &amp; trees
Originally built in 1997, this residence now presents as a brand-new, bright and airy home with a southwest orientation and pleasant green views.
Its prime location ensures both convenience and lifestyle: within walking distance to sandy beaches, shopping, restaurants, cafés, and supermarkets, with quick access to Athens city center and the International Airport.
An excellent opportunity for those seeking a holiday retreat, permanent residence, or investment property in one of the most desirable areas of the Athenian Riviera.
Price: €285,000
REINVEST GREECE ATHENS
📞 +30 210 7728460 | ✉ sales@reinvest.gr
 | 🌐 www.reinvest.gr</t>
  </si>
  <si>
    <t>05012026-2307</t>
  </si>
  <si>
    <t>https://www.reinvest.gr/en/properties/1810811</t>
  </si>
  <si>
    <t>1810832</t>
  </si>
  <si>
    <t>https://www.spitogatos.gr/en/for_sale-homes/map-search/minliving_area-30/maxliving_area-200?latitudeLow=37.830977&amp;latitudeHigh=37.832779&amp;longitudeLow=23.820270&amp;longitudeHigh=23.822542&amp;zoom=18</t>
  </si>
  <si>
    <t>In the prestigious area at the heart of the Athenian Riviera, this brand-new luxury villa of 360 sq.m. (on a 440 sq.m. plot) harmoniously combines modern architecture with state-of-the-art amenities. Completed in 2025, it offers a rare opportunity to own a high-spec residence in one of the most desirable seaside suburbs of Athens.
Layout &amp; Interior
Ground Floor: Expansive open-plan living and dining area with fireplace, contemporary kitchen, and guest WC. Floor-to-ceiling windows flood the interior with natural light and open onto a spacious terrace overlooking the pool and landscaped garden.
Lower Level: Comfortable lounge with fireplace and natural light, playroom, bathroom, laundry room, storage area, and direct access to the garage (2 indoor parking spaces).
First Floor: Two bright bedrooms sharing a full bathroom, plus a master suite with ensuite bathroom. All rooms open onto a large terrace with pool views.
Features &amp; Amenities
Private swimming pool (45 sq.m.) with surrounding garden and automatic irrigation
Glass-door internal elevator connecting all levels
Underfloor heating throughout with heat pump
Energy-efficient fireplace, solar water system, and full air conditioning
High-quality aluminum frames with double glazing &amp; insect screens
Security door &amp; Golden Door interior doors
Smart alarm &amp; video intercom system
Modern kitchen with built-in appliances
Energy Performance Certificate: A+
Lifestyle &amp; Luxury
Designed for both elegance and functionality, this residence offers spacious verandas, privacy, and abundant natural light, creating a serene yet luxurious environment. The private garden with pool makes it an ideal retreat for families, entertaining, and year-round living.
Located in Vari, the property enjoys tranquility while being only minutes away from the sandy beaches of Varkiza, fine dining restaurants, vibrant cafés, shopping, and with easy access to Athens city center and the International Airport.
Price: €1,800,000
REINVEST GREECE ATHENS
📞 +30 210 7728460 | ✉ sales@reinvest.gr
 | 🌐 www.reinvest.gr</t>
  </si>
  <si>
    <t>https://www.reinvest.gr/en/properties/1810832</t>
  </si>
  <si>
    <t>1811364</t>
  </si>
  <si>
    <t>https://www.spitogatos.gr/en/for_sale-homes/map-search/minliving_area-30/maxliving_area-200?latitudeLow=38.019412&amp;latitudeHigh=38.021214&amp;longitudeLow=23.731817&amp;longitudeHigh=23.734095&amp;zoom=18</t>
  </si>
  <si>
    <t>Agios Eleftherios - Probona - Rizoupoli</t>
  </si>
  <si>
    <t>Building for Sale – Agios Eleftherios – Prompona – Rizoupoli
An outstanding opportunity for investors and private buyers seeking a multi-use building in an area with strong growth prospects and rising property values. Constructed in 1973, the property spans four levels (ground floor, 1st, 2nd, 3rd floor + rooftop) with a total surface of 460.15 sq.m. and energy class B.
Its layout offers flexibility and multiple scenarios for both residential and commercial use:
• Ground floor (47.6 sq.m. shop + 25 sq.m. studio): a functional retail space in good condition and a studio with access to a small garden, in need of full renovation.
• 1st floor (111.6 sq.m.): currently configured as an office (officially registered as an apartment) with independent entrance.
• 2nd &amp; 3rd floors: high-spec residence with marble flooring, oak doors, fireplace, office space, concealed lighting, large balconies, and both internal and external staircases. The apartment is bright, airy, and enjoys excellent orientation and open views. Offered fully furnished.
• Rooftop: 27.65 sq.m. storage room, elevator machine room, and additional potential with pleasant views.
Location advantages:
Directly in front of an ISAP station, between Patision and Acharnon streets, with immediate access to central Athens and next to well-known schools (e.g., Leonteios).
The neighborhood is rapidly developing, with new boutique and 4-star hotels, major office projects by Dimand, and the Sporting stadium in the same block—making it a hub of residential and commercial interest.
Potential uses:
• Student housing (only 4 stops from AUEB)
• Residential apartments or floor apartments for long-term rental
• Airbnb / short-stay units (high demand, no restrictions)
• Diagnostic center, polyclinic, or professional offices
• Mixed-use investment property
A versatile building with character and strong prospects in one of Athens’ fastest-growing districts.
Code: TP-0944
Sale Price: €660,000
REINVEST GREECE ATHENS
+30 210 7728460 | sales@reinvest.gr | www.reinvest.gr
.</t>
  </si>
  <si>
    <t>https://www.reinvest.gr/en/properties/1811364</t>
  </si>
  <si>
    <t>1811728</t>
  </si>
  <si>
    <t>https://www.spitogatos.gr/en/for_sale-homes/map-search/minliving_area-30/maxliving_area-200?latitudeLow=37.938005&amp;latitudeHigh=37.939807&amp;longitudeLow=22.933432&amp;longitudeHigh=22.935707&amp;zoom=18</t>
  </si>
  <si>
    <t>Exclusive Apartment for Sale – Corinth
A spacious 90 sq.m. apartment is available for sale in a prime location in Corinth, priced at €138,000. Situated on the 3rd floor, this residence offers an excellent layout consisting of two bedrooms, one bathroom, a separate kitchen and a comfortable living room. The property benefits from central heating with oil, traditional wooden frames, tiled flooring and holds an Energy Performance Certificate of Class E. While it requires renovation, it presents an exceptional opportunity to create a modern and elegant home tailored to your personal style.
The apartment enjoys abundant natural light, excellent ventilation and sun exposure throughout the day. With direct access for people with reduced mobility, it is ideal both as a private residence and as an investment, since it is currently rented and already generating income.
Its privileged location provides immediate access to public transportation, the city center and the sea, while in close proximity you will also find schools, kindergartens, churches, squares, the local market, supermarkets, shopping centers, dining venues and leisure facilities.
For discerning buyers, this property combines lifestyle, convenience and investment potential in one of the most dynamic areas of Corinth.
For further information and private viewings:
REINVEST GREECE ATHENS, +30 210 7728460, sales@reinvest.gr, www.reinvest.gr</t>
  </si>
  <si>
    <t>https://www.reinvest.gr/en/properties/1811728</t>
  </si>
  <si>
    <t>1811917</t>
  </si>
  <si>
    <t>https://www.spitogatos.gr/en/for_sale-homes/map-search/minliving_area-30/maxliving_area-200?latitudeLow=37.818430&amp;latitudeHigh=37.820232&amp;longitudeLow=23.801096&amp;longitudeHigh=23.803367&amp;zoom=18</t>
  </si>
  <si>
    <t>For sale: a luxurious ground-floor apartment of 73 sq.m., built in 2007 and renovated, situated on an 800 sq.m. plot surrounded by greenery and absolute tranquility.
The property features 2 comfortable bedrooms, a modern bathroom, a functional kitchen, a spacious living room, and a closed parking space. Bright and airy with southeast orientation, it enjoys beautiful garden views and abundant natural light.
It is equipped with autonomous oil heating, air conditioning, aluminum double-glazed windows, radiators, security door, and alarm system. The outdoor area offers a landscaped garden with lawn and trees, perfect for relaxation.
Its location is superb: just minutes from the sea and sandy beaches, close to shopping and dining, yet nestled in a quiet residential neighborhood that perfectly combines peace and convenience.
👉 Ideal as a holiday home, permanent residence, or investment opportunity.
Price: €469,000
REINVEST GREECE ATHENS
📞 +30 2107728460 | ✉️ sales@reinvest.gr
 | 🌐 www.reinvest.gr</t>
  </si>
  <si>
    <t>https://www.reinvest.gr/en/properties/1811917</t>
  </si>
  <si>
    <t>1813610</t>
  </si>
  <si>
    <t>https://www.spitogatos.gr/en/for_sale-homes/map-search/minliving_area-30/maxliving_area-200?latitudeLow=37.839010&amp;latitudeHigh=37.840812&amp;longitudeLow=23.768554&amp;longitudeHigh=23.770826&amp;zoom=18</t>
  </si>
  <si>
    <t>In the heart of Voula, one of the most prestigious areas of the Athens Riviera, a brand-new 310 sq.m. maisonette unfolds over three levels – ground floor, first, and second floor. Combining modern design, high-quality materials, and spacious, light-filled interiors, this home exudes luxury at every corner.
The residence features:
• Four bedrooms, including a Master Suite with walk-in closet and ensuite bathroom
• Four bathrooms with premium finishes
• Generous living and dining areas with a contemporary kitchen
• Private swimming pool and well-maintained garden surrounding the home
• Large terraces overlooking lush greenery and the urban landscape
• Private parking in a secure garage
• Internal staircase seamlessly connecting all levels
High-end technical amenities:
• Independent heating system with heat pump and underfloor heating
• Superior thermal and acoustic insulation
• Aluminum frames with double glazing
• Wood and tile flooring
• Security door and video intercom
• Energy Certificate: A+
Location:
Nestled in a quiet yet central neighborhood of Voula, just five minutes on foot from the sea, this property offers immediate access to schools, transport, shops, dining, and recreational spaces. It is ideal for permanent residence or a high-value investment.
Perfect for:
• Permanent or holiday residence
• Luxury serviced apartments
• High-yield investment
Price: €2,200,000
REINVEST GREECE ATHENS
Tel: +30 210 7728460
Email: sales@reinvest.gr
Website: www.reinvest.gr</t>
  </si>
  <si>
    <t>05012026-2308</t>
  </si>
  <si>
    <t>https://www.reinvest.gr/en/properties/1813610</t>
  </si>
  <si>
    <t>1814488</t>
  </si>
  <si>
    <t>https://www.spitogatos.gr/en/for_sale-homes/map-search/minliving_area-30/maxliving_area-200?latitudeLow=38.567620&amp;latitudeHigh=38.569421&amp;longitudeLow=23.212713&amp;longitudeHigh=23.215008&amp;zoom=18</t>
  </si>
  <si>
    <t>Martino, Opounta</t>
  </si>
  <si>
    <t>Property ID: D-246495, Detached house For sale, floor: Ground floor, 1st (2 Levels), in Opounta - Martino. The Detached house is 194 sq.m. and it is located on a plot of 491 sq.m.. It consists of: 2 bedrooms, 1 bathrooms, 1 kitchens, 1 living rooms. The property was built in 1960, the energy certificate is: G. Price: €70.000. REINVEST GREECE ATHENS, contact phone: 2107728460, email: sales@reinvest.gr, website: www.reinvest.gr</t>
  </si>
  <si>
    <t>https://www.reinvest.gr/en/properties/1814488</t>
  </si>
  <si>
    <t>1814597</t>
  </si>
  <si>
    <t>Vatero, Kozani</t>
  </si>
  <si>
    <t>Property ID: D-6938354, Detached house For sale, floor: Ground floor, in Kozani - Vatero. The Detached house is 283 sq.m. and it is located on a plot of 1.010 sq.m.. It consists of:. The property was built in 1993, the energy certificate is: E. Price: €85.000. REINVEST GREECE ATHENS, contact phone: 2107728460, email: sales@reinvest.gr, website: www.reinvest.gr</t>
  </si>
  <si>
    <t>05012026-1351</t>
  </si>
  <si>
    <t>https://www.reinvest.gr/en/properties/1814597</t>
  </si>
  <si>
    <t>1815541</t>
  </si>
  <si>
    <t>https://www.spitogatos.gr/en/for_sale-homes/map-search/minliving_area-30/maxliving_area-200?latitudeLow=38.052141&amp;latitudeHigh=38.053942&amp;longitudeLow=23.843564&amp;longitudeHigh=23.845843&amp;zoom=18</t>
  </si>
  <si>
    <t>Melissia</t>
  </si>
  <si>
    <t>First-floor apartment with a total area of 85 sq.m., located at 42 Agias Marinas Street, Melissia.
It consists of 2 bedrooms, a living room, a kitchen, a bathroom, and has exclusive use of an open parking space.
REINVEST GREECE ATHENS
Phone: +30 210 7728460
Email: sales@reinvest.gr
Website: www.reinvest.gr</t>
  </si>
  <si>
    <t>https://www.reinvest.gr/en/properties/1815541</t>
  </si>
  <si>
    <t>1815677</t>
  </si>
  <si>
    <t>https://www.spitogatos.gr/en/for_sale-homes/map-search/minliving_area-30/maxliving_area-200?latitudeLow=37.835976&amp;latitudeHigh=37.837778&amp;longitudeLow=23.771132&amp;longitudeHigh=23.773404&amp;zoom=18</t>
  </si>
  <si>
    <t>In one of the most elegant and sought-after areas of Athens’ Southern Suburbs, just steps away from the beach, this charming and fully renovated ground-floor apartment offers the perfect blend of comfort, practicality, and lifestyle. Surrounded by greenery and the refreshing sea breeze, it is ideal as a permanent home, a vacation retreat, or an investment opportunity.
Property Features:
47 sq.m. apartment on a 1,000 sq.m. plot
1 bedroom, 1 bathroom, kitchen, and living room
Parking space in a closed garage
Year built: 1978 – fully renovated in excellent condition
Amenities:
Autonomous heating
Air conditioning
Aluminum frames with double glazing
Tiled floors
Energy certificate: Class E
Highlights:
Beautiful garden and green views
Northeast orientation
Luxury ground-floor residence
Suitable for holiday home, income property, or investment
Location:
Voula is one of the most prestigious neighborhoods on the Athenian Riviera, offering a unique seaside lifestyle while being close to the city. The apartment is within walking distance from the beach, tram, shops, supermarkets, restaurants, square, church, and local market. A true gem for those seeking both tranquility and convenience.
Price: €290,000
REINVEST GREECE ATHENS
Tel: +30 210 7728460
Email: sales@reinvest.gr
Website: www.reinvest.gr</t>
  </si>
  <si>
    <t>https://www.reinvest.gr/en/properties/1815677</t>
  </si>
  <si>
    <t>1816663</t>
  </si>
  <si>
    <t>Lesvos - Mitilini</t>
  </si>
  <si>
    <t>Property ID: D-153924, Detached house For sale, floor: Ground floor, in Lesvos - Mitilini. The Detached house is 387 sq.m.. It consists of: 2 bedrooms, 1 bathrooms, 1 kitchens, 1 living rooms. The property was built in 2007, the energy certificate is: G. Price: €120.000. REINVEST GREECE ATHENS, contact phone: 2107728460, email: sales@reinvest.gr, website: www.reinvest.gr</t>
  </si>
  <si>
    <t>https://www.reinvest.gr/en/properties/1816663</t>
  </si>
  <si>
    <t>1816732</t>
  </si>
  <si>
    <t>Property ID: D-440, Maisonette For sale in Kos. The Maisonette is 436 sq.m. and it is located on a plot of 6.152 sq.m.. It consists of:. The property was built in 1999, the energy certificate is: F. Price: €650.000. REINVEST GREECE ATHENS, contact phone: 2107728460, email: sales@reinvest.gr, website: www.reinvest.gr</t>
  </si>
  <si>
    <t>https://www.reinvest.gr/en/properties/1816732</t>
  </si>
  <si>
    <t>1827881</t>
  </si>
  <si>
    <t>https://www.spitogatos.gr/en/for_sale-homes/map-search/minliving_area-30/maxliving_area-200?latitudeLow=37.991049&amp;latitudeHigh=37.992851&amp;longitudeLow=23.761323&amp;longitudeHigh=23.763600&amp;zoom=18</t>
  </si>
  <si>
    <t>Ampelokipoi, Ampelokipoi - Pentagon</t>
  </si>
  <si>
    <t>In an exceptional location in Ampelokipoi, just a few steps from Panormou Metro station and close to lively squares, a unique penthouse apartment is available for sale in a 1967 residential building.
The apartment is airy and cross-ventilated, featuring spacious front and rear terraces, abundant natural light, and unobstructed views of Mount Hymettus. Essentially corner-positioned, with openings on three sides, it conveys a sense of openness and understated elegance.
The layout includes an entrance hall, a spacious living room with fireplace, a dining area opening to the large front terrace with views, an independent kitchen with its own balcony, two large bedrooms, a walk-in closet, and an additional room currently used as a study/sitting area. Generous storage is provided with built-in loft spaces as well as a 4 sq.m. storage room within the building.
Fully renovated in 2016 and meticulously maintained annually, the apartment is in excellent condition. The rooftop features modern insulation (2022–2023). Heating is provided via natural gas, complemented by a fully functional fireplace.
A truly distinctive penthouse, remarkable for its expansive interiors, impressive terraces, and refined urban character—ideal for those seeking a unique residence in the heart of the city.</t>
  </si>
  <si>
    <t>https://www.reinvest.gr/en/properties/1827881</t>
  </si>
  <si>
    <t>1829632</t>
  </si>
  <si>
    <t>https://www.spitogatos.gr/en/for_sale-homes/map-search/minliving_area-30/maxliving_area-200?latitudeLow=38.019021&amp;latitudeHigh=38.020823&amp;longitudeLow=23.725438&amp;longitudeHigh=23.727716&amp;zoom=18</t>
  </si>
  <si>
    <t>, Apartment For sale, floor: 4th, in Agios Eleftherios - Probona - Rizoupoli - Agios Eleftherios. The Apartment is 189 sq.m.. It consists of: 3 bedrooms, 1 bathrooms, 1 kitchens, 1 living rooms. The property was built in 1981, the energy certificate is: G. Price: €250.000. REINVEST GREECE ATHENS, contact phone: 2107728460, email: sales@reinvest.gr, website: www.reinvest.gr</t>
  </si>
  <si>
    <t>05012026-2309</t>
  </si>
  <si>
    <t>https://www.reinvest.gr/en/properties/1829632</t>
  </si>
  <si>
    <t>1829698</t>
  </si>
  <si>
    <t>https://www.spitogatos.gr/en/for_sale-homes/map-search/minliving_area-30/maxliving_area-200?latitudeLow=37.932122&amp;latitudeHigh=37.933924&amp;longitudeLow=23.697240&amp;longitudeHigh=23.699515&amp;zoom=18</t>
  </si>
  <si>
    <t>Property ID: D-102052, Maisonette For sale, floor: 5th, 6th (2 Levels), in Palaio Faliro. The Maisonette is 121 sq.m.. It consists of: 3 bedrooms, 1 bathrooms, 1 wc, 1 kitchens, 1 living rooms. The property was built in 1980, the energy certificate is: G and it also has the following unique features and advantages: Elevator. Price: €360.000. REINVEST GREECE ATHENS, contact phone: 2107728460, email: sales@reinvest.gr, website: www.reinvest.gr</t>
  </si>
  <si>
    <t>https://www.reinvest.gr/en/properties/1829698</t>
  </si>
  <si>
    <t>1829747</t>
  </si>
  <si>
    <t>https://www.spitogatos.gr/en/for_sale-homes/map-search/minliving_area-30/maxliving_area-200?latitudeLow=40.683891&amp;latitudeHigh=40.685692&amp;longitudeLow=22.293698&amp;longitudeHigh=22.296064&amp;zoom=18</t>
  </si>
  <si>
    <t>Kria Vrisi</t>
  </si>
  <si>
    <t>Property ID: D-6078829, Apartment For sale, floor: 1st, in Kria Vrisi. The Apartment is 88 sq.m.. It consists of: 2 bedrooms, 1 bathrooms, 1 kitchens, 1 living rooms, the energy certificate is: G. Price: €60.000. REINVEST GREECE ATHENS, contact phone: 2107728460, email: sales@reinvest.gr, website: www.reinvest.gr</t>
  </si>
  <si>
    <t>https://www.reinvest.gr/en/properties/1829747</t>
  </si>
  <si>
    <t>1829838</t>
  </si>
  <si>
    <t>https://www.spitogatos.gr/en/for_sale-homes/map-search/minliving_area-30/maxliving_area-200?latitudeLow=40.846620&amp;latitudeHigh=40.848421&amp;longitudeLow=22.300601&amp;longitudeHigh=22.302972&amp;zoom=18</t>
  </si>
  <si>
    <t>Aravissos, Kirros</t>
  </si>
  <si>
    <t>Property ID: D-24541, Detached house For sale, floor: Ground floor, 1st (2 Levels), in Kirros - Aravissos. The Detached house is 197 sq.m. and it is located on a plot of 414 sq.m.. It consists of:. The property was built in 1992, the energy certificate is: Not required. The property's status is: Incomplete. Price: €50.000. REINVEST GREECE ATHENS, contact phone: 2107728460, email: sales@reinvest.gr, website: www.reinvest.gr</t>
  </si>
  <si>
    <t>https://www.reinvest.gr/en/properties/1829838</t>
  </si>
  <si>
    <t>1830603</t>
  </si>
  <si>
    <t>https://www.spitogatos.gr/en/for_sale-homes/map-search/minliving_area-30/maxliving_area-200?latitudeLow=38.443361&amp;latitudeHigh=38.445162&amp;longitudeLow=21.363384&amp;longitudeHigh=21.365675&amp;zoom=18</t>
  </si>
  <si>
    <t>Aitoliko</t>
  </si>
  <si>
    <t>Ground floor apartment, unfinished, with an area of 95.84 sq.m., located on a plot of 452.22 sq.m. on the Provincial Road Aitoliko - Astakos in Aitoliko.
It consists of 2 bedrooms, a living room, a kitchen, and a bathroom.</t>
  </si>
  <si>
    <t>https://www.reinvest.gr/en/properties/1830603</t>
  </si>
  <si>
    <t>1833119</t>
  </si>
  <si>
    <t>https://www.spitogatos.gr/en/for_sale-homes/map-search/minliving_area-30/maxliving_area-200?latitudeLow=38.305709&amp;latitudeHigh=38.307510&amp;longitudeLow=23.816223&amp;longitudeHigh=23.818510&amp;zoom=18</t>
  </si>
  <si>
    <t>Markopoulo Oropou</t>
  </si>
  <si>
    <t>For sale: a charming ground-floor house of 60 sq.m. set on a spacious 870 sq.m. plot, located in the center of Markopoulo Oropos. This cozy residence offers a peaceful setting surrounded by greenery, ideal both as a permanent home and as a holiday retreat. It consists of one bedroom, a bathroom, a comfortable living room and a functional kitchen, designed to provide a practical yet inviting layout. A private open parking space is available, while the property also features air conditioning, aluminum frames, tiled flooring and individual heating.
Bright, airy and sunlit, the home enjoys open views of lush greenery, creating a pleasant sense of openness. The large garden with mature trees adds to the serene atmosphere, offering the perfect outdoor space for relaxation or entertaining. Built in 1972 and maintained in very good condition, the property combines traditional character with practical comfort. Additional features include a security door, a quiet neighborhood and pet-friendly surroundings.
The asking price is €80,000 – an excellent opportunity for those seeking an affordable and quality residence just a short drive from Athens.
For further information:
REINVEST GREECE ATHENS, Tel: +30 210 7728460, Email: sales@reinvest.gr, www.reinvest.gr</t>
  </si>
  <si>
    <t>https://www.reinvest.gr/en/properties/1833119</t>
  </si>
  <si>
    <t>1833121</t>
  </si>
  <si>
    <t>https://www.spitogatos.gr/en/for_sale-homes/map-search/minliving_area-30/maxliving_area-200?latitudeLow=37.862359&amp;latitudeHigh=37.864161&amp;longitudeLow=23.765343&amp;longitudeHigh=23.767615&amp;zoom=18</t>
  </si>
  <si>
    <t>Glyfada – Aixoni: Unique Ground-Floor Apartment with Pool Access
In one of Glyfada’s most prestigious neighborhoods, just minutes from the new Ellinikon Metropolitan Park and the beaches of the Athenian Riviera, this 65 sq.m. luxury ground-floor apartment is offered for sale. Combining privacy, elegance, and high-quality construction, it offers direct access to a shared swimming pool and serene garden views, making it an ideal choice for both residence and investment.
Key Features
• Year built: 2012
• Size: 65 sq.m.
• 1 bedroom, 1 bathroom
• Open-plan kitchen with living room
• Veranda overlooking greenery
• Underground parking &amp; storage
Amenities and Comforts
• Fully furnished and equipped
• Underfloor heating with autonomous oil system
• Oak flooring &amp; premium finishes
• Solar water heater, double-glazed aluminum frames, Energy Certificate B+
• Security door &amp; alarm system
Location
Nestled in a quiet residential area, the property is only a short distance from sandy beaches, shopping, fine dining, and the cosmopolitan center of Glyfada.
An excellent opportunity for permanent residence, short-term rental (Airbnb), or a high-value investment.
Asking Price: €550,000
REINVEST GREECE ATHENS
Tel.: +30 210 7728460 | Email: sales@reinvest.gr | www.reinvest.gr</t>
  </si>
  <si>
    <t>https://www.reinvest.gr/en/properties/1833121</t>
  </si>
  <si>
    <t>1833803</t>
  </si>
  <si>
    <t>https://www.spitogatos.gr/en/for_sale-homes/map-search/minliving_area-30/maxliving_area-200?latitudeLow=40.619817&amp;latitudeHigh=40.621618&amp;longitudeLow=22.962475&amp;longitudeHigh=22.964838&amp;zoom=18</t>
  </si>
  <si>
    <t>Papafi, Toumpa</t>
  </si>
  <si>
    <t>Property ID: D-35371, Apartment For sale, floor: 1st, in Toumpa - Papafi. The Apartment is 62 sq.m.. It consists of: 2 bedrooms, 1 bathrooms, 1 kitchens, 1 living rooms. The property was built in 1973, the energy certificate is: E. Price: €150.000. REINVEST GREECE ATHENS, contact phone: 2107728460, email: sales@reinvest.gr, website: www.reinvest.gr</t>
  </si>
  <si>
    <t>https://www.reinvest.gr/en/properties/1833803</t>
  </si>
  <si>
    <t>1833993</t>
  </si>
  <si>
    <t>https://www.spitogatos.gr/en/for_sale-homes/map-search/minliving_area-30/maxliving_area-200?latitudeLow=37.670260&amp;latitudeHigh=37.672062&amp;longitudeLow=21.447145&amp;longitudeHigh=21.449412&amp;zoom=18</t>
  </si>
  <si>
    <t>Property ID: D-5056857, Apartment For sale, floor: 2nd, in Pirgos. The Apartment is 128 sq.m.. It consists of: 3 bedrooms, 1 bathrooms, 1 wc. The property was built in 1991, the energy certificate is: G, Storage. Price: €110.000. REINVEST GREECE ATHENS, contact phone: 2107728460, email: sales@reinvest.gr, website: www.reinvest.gr</t>
  </si>
  <si>
    <t>05012026-1352</t>
  </si>
  <si>
    <t>https://www.reinvest.gr/en/properties/1833993</t>
  </si>
  <si>
    <t>1834063</t>
  </si>
  <si>
    <t>https://www.spitogatos.gr/en/for_sale-homes/map-search/minliving_area-30/maxliving_area-200?latitudeLow=37.973794&amp;latitudeHigh=37.975596&amp;longitudeLow=23.713090&amp;longitudeHigh=23.715366&amp;zoom=18</t>
  </si>
  <si>
    <t>Ano Petralona, Petralona</t>
  </si>
  <si>
    <t>Property ID: D-5437711, Apartment For sale, floor: Ground floor, in Historic Center. The Apartment is 44 sq.m.. It consists of: 1 bedrooms, 1 bathrooms, 1 kitchens, 1 living rooms. The property was built in 1966, the energy certificate is: G. Price: €100.000. REINVEST GREECE ATHENS, contact phone: 2107728460, email: sales@reinvest.gr, website: www.reinvest.gr</t>
  </si>
  <si>
    <t>05012026-2310</t>
  </si>
  <si>
    <t>https://www.reinvest.gr/en/properties/1834063</t>
  </si>
  <si>
    <t>1834165</t>
  </si>
  <si>
    <t>https://www.spitogatos.gr/en/for_sale-homes/map-search/minliving_area-30/maxliving_area-200?latitudeLow=38.094642&amp;latitudeHigh=38.096444&amp;longitudeLow=23.826203&amp;longitudeHigh=23.828483&amp;zoom=18</t>
  </si>
  <si>
    <t>Property ID: D-5763868, Apartment For sale, floor: 2nd, in Nea Erithraia. The Apartment is 217 sq.m.. It consists of: 2 bedrooms (1 Master), 2 bathrooms, 1 kitchens, 1 living rooms. The property was built in 1985, the energy certificate is: D. Price: €620.000. REINVEST GREECE ATHENS, contact phone: 2107728460, email: sales@reinvest.gr, website: www.reinvest.gr</t>
  </si>
  <si>
    <t>https://www.reinvest.gr/en/properties/1834165</t>
  </si>
  <si>
    <t>1848088</t>
  </si>
  <si>
    <t>https://www.spitogatos.gr/en/for_sale-homes/map-search/minliving_area-30/maxliving_area-200?latitudeLow=41.232269&amp;latitudeHigh=41.234070&amp;longitudeLow=23.389420&amp;longitudeHigh=23.391805&amp;zoom=18</t>
  </si>
  <si>
    <t>Property ID: D-5825316_1_2, Apartment For sale, floor: 5th, in Sidirokastro. The Apartment is 113 sq.m.. It consists of: 3 bedrooms, 1 bathrooms, 1 wc, 1 living rooms. The property was built in 2005, the energy certificate is: F and it also has the following unique features and advantages: Elevator, Storage. Price: €115.000. REINVEST GREECE ATHENS, contact phone: 2107728460, email: sales@reinvest.gr, website: www.reinvest.gr</t>
  </si>
  <si>
    <t>https://www.reinvest.gr/en/properties/1848088</t>
  </si>
  <si>
    <t>1848150</t>
  </si>
  <si>
    <t>https://www.spitogatos.gr/en/for_sale-homes/map-search/minliving_area-30/maxliving_area-200?latitudeLow=37.930885&amp;latitudeHigh=37.932687&amp;longitudeLow=23.687762&amp;longitudeHigh=23.690037&amp;zoom=18</t>
  </si>
  <si>
    <t>Trocadero, Palaio Faliro</t>
  </si>
  <si>
    <t>Luxury Apartment for Sale – Palaio Faliro (Trocadero), Athens Riviera
Just a few steps from the sea, in one of the most sought-after neighborhoods of the Athenian Riviera, a fully renovated luxury apartment of 100 sq.m. is available for sale on the 1st floor. Originally built in 2004 and completely refurbished in 2025, the property combines modern comfort with timeless elegance.
The residence features two spacious bedrooms, one bathroom, a fully equipped kitchen, and a bright living room with a functional layout. It includes a private parking space at the pilotis level, autonomous heating, air conditioning, aluminum frames, and an Energy Performance Certificate of Class B. The interiors are tastefully designed with tiled floors, offering a refined yet practical living environment.
This apartment is delivered fully furnished, freshly painted, airy, sunlit, and cross-ventilated. It is equipped with a security door, video intercom, and alarm system, ensuring both safety and peace of mind.
The location is truly exceptional, offering direct access to the coastline and sandy beaches, while being within walking distance from the tram, public transportation, schools, squares, churches, daycare facilities, local markets, supermarkets, shops, restaurants, and entertainment venues.
Asking Price: €498,000
REINVEST GREECE – ATHENS
Tel: +30 210 7728460 | Email: sales@reinvest.gr | Website: www.reinvest.gr</t>
  </si>
  <si>
    <t>https://www.reinvest.gr/en/properties/1848150</t>
  </si>
  <si>
    <t>1848470</t>
  </si>
  <si>
    <t>https://www.spitogatos.gr/en/for_sale-homes/map-search/minliving_area-30/maxliving_area-200?latitudeLow=38.623520&amp;latitudeHigh=38.625322&amp;longitudeLow=21.406170&amp;longitudeHigh=21.408467&amp;zoom=18</t>
  </si>
  <si>
    <t>Property ID: C-111082, Apartment For sale, floor: 4th, in Agrinio. The Apartment is 132 sq.m.. It consists of: 2 bedrooms, 1 bathrooms, 1 kitchens, 1 living rooms. The property was built in 1971, the energy certificate is: G. Price: €85.000. REINVEST GREECE ATHENS, contact phone: 2107728460, email: sales@reinvest.gr, website: www.reinvest.gr</t>
  </si>
  <si>
    <t>https://www.reinvest.gr/en/properties/1848470</t>
  </si>
  <si>
    <t>1848499</t>
  </si>
  <si>
    <t>https://www.spitogatos.gr/en/for_sale-homes/map-search/minliving_area-30/maxliving_area-200?latitudeLow=37.926804&amp;latitudeHigh=37.928606&amp;longitudeLow=23.700717&amp;longitudeHigh=23.702992&amp;zoom=18</t>
  </si>
  <si>
    <t>In the cosmopolitan area of Palaio Faliro, just minutes away from the sea and located in a quiet, elegant neighborhood, this exceptional 3rd-floor apartment of 118 sq.m. is available for sale, offering comfort, brightness, and excellent functionality.
The residence features three spacious bedrooms, one bathroom, one WC, a large living room, and a separate kitchen. Every room opens onto its own private balcony, allowing natural light to flood the space and offering unobstructed city views.
Built in 1995, in a well-maintained building with an impressive façade, the apartment stands out for its excellent condition and refined aesthetic. It is front-facing, dual-aspect, and southeast-oriented, ensuring warmth and sunlight throughout the day.
Additional features include central heating (oil), solar water heater, aluminum frames with double glazing, tiled floors, storage room, open parking space, awnings, and elevator access.
Ideally located close to public transportation, supermarkets, shopping centers, restaurants, and the Faliro seafront, this property is an outstanding choice for those seeking a high-quality residence in one of Athens’ most desirable areas.
Price: €383,000
REINVEST GREECE ATHENS
‪+30 210 7728460‬ | sales@reinvest.gr | www.reinvest.gr</t>
  </si>
  <si>
    <t>https://www.reinvest.gr/en/properties/1848499</t>
  </si>
  <si>
    <t>1848623</t>
  </si>
  <si>
    <t>https://www.spitogatos.gr/en/for_sale-homes/map-search/minliving_area-30/maxliving_area-200?latitudeLow=39.632082&amp;latitudeHigh=39.633883&amp;longitudeLow=22.415728&amp;longitudeHigh=22.418057&amp;zoom=18</t>
  </si>
  <si>
    <t>Property ID: C-118815_2, Apartment For sale, floor: 2nd, in Larisa. The Apartment is 107 sq.m.. It consists of: 2 bedrooms, 1 bathrooms, 1 kitchens, 1 living rooms. The property was built in 1980, the energy certificate is: F. Price: €115.000. REINVEST GREECE ATHENS, contact phone: 2107728460, email: sales@reinvest.gr, website: www.reinvest.gr</t>
  </si>
  <si>
    <t>https://www.reinvest.gr/en/properties/1848623</t>
  </si>
  <si>
    <t>1848647</t>
  </si>
  <si>
    <t>https://www.spitogatos.gr/en/for_sale-homes/map-search/minliving_area-30/maxliving_area-200?latitudeLow=40.685745&amp;latitudeHigh=40.687546&amp;longitudeLow=22.853730&amp;longitudeHigh=22.856096&amp;zoom=18</t>
  </si>
  <si>
    <t>Diavata, Echedoros</t>
  </si>
  <si>
    <t>Property ID: C-128830, Apartment For sale, floor: 1st, in Echedoros - Diavata. The Apartment is 69 sq.m.. It consists of: 1 bedrooms, 1 bathrooms, 1 kitchens, 1 living rooms. The property was built in 2006, the energy certificate is: F. Price: €80.000. REINVEST GREECE ATHENS, contact phone: 2107728460, email: sales@reinvest.gr, website: www.reinvest.gr</t>
  </si>
  <si>
    <t>05012026-2311</t>
  </si>
  <si>
    <t>https://www.reinvest.gr/en/properties/1848647</t>
  </si>
  <si>
    <t>1848665</t>
  </si>
  <si>
    <t>https://www.spitogatos.gr/en/for_sale-homes/map-search/minliving_area-30/maxliving_area-200?latitudeLow=40.617121&amp;latitudeHigh=40.618922&amp;longitudeLow=22.957139&amp;longitudeHigh=22.959502&amp;zoom=18</t>
  </si>
  <si>
    <t>Faliro - Ippokratio</t>
  </si>
  <si>
    <t>Property ID: C-136421, Apartment For sale, floor: 1st, in Faliro - Ippokratio. The Apartment is 54 sq.m.. It consists of:. The property was built in 1968, the energy certificate is: D. Price: €95.000. REINVEST GREECE ATHENS, contact phone: 2107728460, email: sales@reinvest.gr, website: www.reinvest.gr</t>
  </si>
  <si>
    <t>https://www.reinvest.gr/en/properties/1848665</t>
  </si>
  <si>
    <t>1848736</t>
  </si>
  <si>
    <t>Vergina</t>
  </si>
  <si>
    <t>Property ID: C-138315, Detached house For sale, floor: Ground floor, in Vergina. The Detached house is 180 sq.m. and it is located on a plot of 600 sq.m.. It consists of: 3 bedrooms, 1 bathrooms, 1 kitchens. The property was built in 2010, the energy certificate is: F. Price: €113.000. REINVEST GREECE ATHENS, contact phone: 2107728460, email: sales@reinvest.gr, website: www.reinvest.gr</t>
  </si>
  <si>
    <t>https://www.reinvest.gr/en/properties/1848736</t>
  </si>
  <si>
    <t>1848856</t>
  </si>
  <si>
    <t>Pikermi</t>
  </si>
  <si>
    <t>Property ID: C-139347, Maisonette For sale, floor: Basement, Ground floor, 1st (3 Levels), in Pikermi. The Maisonette is 462 sq.m. and it is located on a plot of 644 sq.m.. It consists of: 4 bedrooms, 5 bathrooms, 1 kitchens, 2 living rooms. The property was built in 2007, the energy certificate is: G. Price: €630.000. REINVEST GREECE ATHENS, contact phone: 2107728460, email: sales@reinvest.gr, website: www.reinvest.gr</t>
  </si>
  <si>
    <t>https://www.reinvest.gr/en/properties/1848856</t>
  </si>
  <si>
    <t>1848872</t>
  </si>
  <si>
    <t>https://www.spitogatos.gr/en/for_sale-homes/map-search/minliving_area-30/maxliving_area-200?latitudeLow=37.850617&amp;latitudeHigh=37.852418&amp;longitudeLow=23.762141&amp;longitudeHigh=23.764413&amp;zoom=18</t>
  </si>
  <si>
    <t>Nestled in the heart of the Athenian Riviera, just 900 meters from the sea, this exquisite residence represents the essence of modern coastal luxury. Designed with minimal aesthetics and refined elegance, this brand-new maisonette of 147 sq.m. offers a rare opportunity to own a home that seamlessly blends sophistication, comfort, and resort-style living.
Set within a boutique development of only three residences, the property features a private garden of 160 sq.m. and a stunning corner swimming pool of 30 sq.m., creating the perfect sanctuary for relaxation and entertainment.
Property Features
Ground Floor (86 sq.m.): expansive living and dining areas with floor-to-ceiling windows, a state-of-the-art open-plan kitchen, guest W.C., and private elevator.
First Floor (61 sq.m.): two luxurious master suites with en-suite bathrooms and the flexibility for a third bedroom.
Lower Level: two underground parking spaces and two storage rooms.
Refined Comfort &amp; Design
Every detail has been thoughtfully curated to the highest standards:
Energy class A+ for ultimate efficiency
Underfloor heating with heat pump &amp; independent VRV cooling system
Premium aluminum frames with double energy-efficient glazing
High-quality wooden flooring
Security system with alarm, cameras, video door entry, armored door
Solar water heating, satellite system, and modern home infrastructure
Private elevator &amp; energy fireplace
The Location
Voula is one of the most sought-after areas of the Athenian Riviera, offering an ideal balance of cosmopolitan living and seaside tranquility. Within minutes, you can enjoy sandy beaches, gourmet restaurants, designer boutiques, vibrant nightlife, international schools, and easy access to the city center and Athens International Airport.
This residence is not just a property—it is a lifestyle statement. Perfect for discerning buyers seeking a permanent residence, a vacation home, or an investment in one of the Mediterranean’s most prestigious coastal destinations.
Price: €1,200,000
REINVEST GREECE ATHENS  | +30 210 7728460 | sales@reinvest.gr | www.reinvest.gr</t>
  </si>
  <si>
    <t>https://www.reinvest.gr/en/properties/1848872</t>
  </si>
  <si>
    <t>1848912</t>
  </si>
  <si>
    <t>https://www.spitogatos.gr/en/for_sale-homes/map-search/minliving_area-30/maxliving_area-200?latitudeLow=37.850922&amp;latitudeHigh=37.852723&amp;longitudeLow=23.762484&amp;longitudeHigh=23.764757&amp;zoom=18</t>
  </si>
  <si>
    <t>Discover a stunning 210 sq.m. maisonette, spanning two levels (3rd &amp; 4th floor), seamlessly blending minimal luxury, bright open spaces, and uninterrupted panoramic sea views. Every detail of this residence has been designed to offer absolute serenity and relaxation, while the private rooftop pool creates the feeling of your own personal resort overlooking the deep blue Saronic Gulf.
Imagine waking up to sunlight filling the spacious living area, sipping your morning coffee on the terrace with breathtaking sea views, and enjoying unique moments of relaxation in your private pool, all surrounded by elegant minimal design and top-quality finishes.
Property Highlights:
3 Master bedrooms + 1 additional room
Spacious, sun-drenched living – dining – kitchen area
Private 13 sq.m. rooftop pool with unobstructed sea views
2 underground parking spaces + storage
Energy class A+, underfloor heating, VRV cooling system
Premium aluminum frames with energy-efficient double glazing
High-quality wooden floors, minimal design, private elevator &amp; internal staircase
Security system, cameras, video door entry, armored door
Location:
Just 900 meters from the sea, close to shops, the town square, schools, and transportation
Part of the prestigious Athenian Riviera, with beaches, gourmet dining, and high-end lifestyle
This is not just a home – it’s a complete lifestyle experience in Voula. Minimalist elegance, luxury finishes, private pool, and uninterrupted sea views – the perfect home for you.
Price: €1,900,000
REINVEST GREECE ATHENS | +30 210 7728460 | sales@reinvest.gr | www.reinvest.gr</t>
  </si>
  <si>
    <t>05012026-2312</t>
  </si>
  <si>
    <t>https://www.reinvest.gr/en/properties/1848912</t>
  </si>
  <si>
    <t>1850206</t>
  </si>
  <si>
    <t>https://www.spitogatos.gr/en/for_sale-homes/map-search/minliving_area-30/maxliving_area-200?latitudeLow=38.061127&amp;latitudeHigh=38.062929&amp;longitudeLow=23.803524&amp;longitudeHigh=23.805803&amp;zoom=18</t>
  </si>
  <si>
    <t>Amalieio Orfanotrofeio, Marousi</t>
  </si>
  <si>
    <t>Apartment for Sale – Marousi (Amalieio Orphanage Area)
Size: 138 sq.m. – 2nd floor: A spacious and bright apartment, ideal for families or investors.
Location: Nestled in a quiet neighborhood of Marousi, close to shops, schools, and public transport, offering easy access to central Athens.
Condition: Built in 1979 and renovated in 2021, blending classic charm with modern amenities.
Layout:
• 3 comfortable bedrooms
• 1 large bathroom and 1 WC
• Generous living room with abundant natural light
• Functional kitchen
Features &amp; Amenities:
• Autonomous heating with natural gas
• Solar water heater and boiler
• Thermal insulation
• Aluminum frames with single glazing
• Marble, wooden, and tiled flooring
• Awnings for additional shade
• Storage room
• Security door
• Energy certificate: C
Proximity:
• 18 km from Syntagma Square/Parliament
• 26.5 km from Athens International Airport
• 25 km from Piraeus Port
The property is front-facing, airy, sunny, and cross-ventilated, making it perfect as a primary residence or an investment opportunity.</t>
  </si>
  <si>
    <t>https://www.reinvest.gr/en/properties/1850206</t>
  </si>
  <si>
    <t>1850221</t>
  </si>
  <si>
    <t>https://www.reinvest.gr/en/properties/1850221</t>
  </si>
  <si>
    <t>1850244</t>
  </si>
  <si>
    <t>https://www.reinvest.gr/en/properties/1850244</t>
  </si>
  <si>
    <t>1850253</t>
  </si>
  <si>
    <t>https://www.spitogatos.gr/en/for_sale-homes/map-search/minliving_area-30/maxliving_area-200?latitudeLow=37.953006&amp;latitudeHigh=37.954808&amp;longitudeLow=23.736859&amp;longitudeHigh=23.739135&amp;zoom=18</t>
  </si>
  <si>
    <t>05012026-2313</t>
  </si>
  <si>
    <t>https://www.reinvest.gr/en/properties/1850253</t>
  </si>
  <si>
    <t>1850343</t>
  </si>
  <si>
    <t>https://www.spitogatos.gr/en/for_sale-homes/map-search/minliving_area-30/maxliving_area-200?latitudeLow=37.839798&amp;latitudeHigh=37.841600&amp;longitudeLow=23.764550&amp;longitudeHigh=23.766822&amp;zoom=18</t>
  </si>
  <si>
    <t>Unique opportunity in Kato Voula, just steps from the beach and only a few minutes from the Elliniko development!
The property has a total surface of 170 sq.m., built in 2005, and offers the exclusive use of a 300 sq.m. garden, giving the feeling of a private house within the city.
It is developed on two levels (Ground floor + 20 sq.m. lower level) and includes:
2 bedrooms
2 bathrooms
independent kitchen
bright living room
independent apartment on the lower level
Features:
Autonomous heating with oil, radiators
Aluminum frames with double glazing
Wooden &amp; tile floors
Internal staircase
Security door
Mosquito screens
Large private garden with lawn and trees
Location advantages:
Literally next to Voula beach and main square
Quiet neighborhood, close to market, dining, schools, church
Excellent access to tram and public transport
A few minutes from the new Elliniko Metropolitan Park
The residence is bright, airy, luxurious, and dual-aspect, ideal both as a permanent home and as a high-quality holiday retreat.
REINVEST GREECE ATHENS | Tel. +30 2107728460  | email: sales@reinvest.gr | www.reinvest.gr</t>
  </si>
  <si>
    <t>https://www.reinvest.gr/en/properties/1850343</t>
  </si>
  <si>
    <t>1850401</t>
  </si>
  <si>
    <t>https://www.spitogatos.gr/en/for_sale-homes/map-search/minliving_area-30/maxliving_area-200?latitudeLow=37.836547&amp;latitudeHigh=37.838349&amp;longitudeLow=23.768866&amp;longitudeHigh=23.771138&amp;zoom=18</t>
  </si>
  <si>
    <t>In a prime location of Voula, just 200 meters from the beach and Poseidonos Avenue, this 1st-floor apartment offers an exceptional opportunity for both living and investment. It combines seaside living with direct access to shops, restaurants, public transport, and the city center.
The apartment features:
3 bedrooms
Bright living room with spacious balcony and views
Independent kitchen
Bathroom
Additional balconies
Private parking space 
Property details:
Autonomous heating with oil, air conditioning, solar water heater, aluminum frames with double glazing, security door, elevator.
The property requires renovation, making it a fantastic investment project. With the right upgrades, it can be transformed into a modern, high-value luxury residence, fully capitalizing on its superb seaside location.
Ideal for holiday home, Golden Visa, or income-producing investment.
REINVEST GREECE ATHENS | Tel. +30 2107728460 | email: sales@reinvest.gr | www.reinvest.gr</t>
  </si>
  <si>
    <t>https://www.reinvest.gr/en/properties/1850401</t>
  </si>
  <si>
    <t>1851285</t>
  </si>
  <si>
    <t>https://www.spitogatos.gr/en/for_sale-homes/map-search/minliving_area-30/maxliving_area-200?latitudeLow=38.012744&amp;latitudeHigh=38.014546&amp;longitudeLow=23.648220&amp;longitudeHigh=23.650497&amp;zoom=18</t>
  </si>
  <si>
    <t>In the heart of Chaidari, in a prime location along a main avenue yet within a peaceful neighborhood, this beautifully renovated 88 sq.m. apartment is available for sale — a perfect blend of elegance, comfort, and modern design.
Located on the 1st floor, the apartment features two spacious bedrooms, a modern bathroom, a comfortable living room, and a fully functional kitchen equipped with electrical appliances. The full renovation in 2024 was carried out with high-quality materials, creating a refined and welcoming space ready for immediate occupancy.
Bright, airy, and dual-aspect, the residence offers double-glazed aluminum windows, security door, alarm system, mosquito screens, awnings, air conditioning, and a lovely veranda. Heating is provided by energy-efficient storage heaters and night electricity, ensuring comfort and economy all year round.
With its northeast orientation and unobstructed city views, the apartment enjoys abundant natural light throughout the day. Its location provides direct access to public transport, shops, schools, and all amenities, making it ideal for families, professionals, or investors seeking value and quality.
A property that truly combines modern renovation, excellent accessibility, and a warm, urban atmosphere, ready to become your next home.
Price: €215,000
REINVEST GREECE ATHENS
+30 210 7728460‬ |  sales@reinvest.gr |  www.reinvest.gr</t>
  </si>
  <si>
    <t>05012026-2314</t>
  </si>
  <si>
    <t>https://www.reinvest.gr/en/properties/1851285</t>
  </si>
  <si>
    <t>1851413</t>
  </si>
  <si>
    <t>https://www.spitogatos.gr/en/for_sale-homes/map-search/minliving_area-30/maxliving_area-200?latitudeLow=37.944287&amp;latitudeHigh=37.946089&amp;longitudeLow=23.642954&amp;longitudeHigh=23.645229&amp;zoom=18</t>
  </si>
  <si>
    <t>Luxury Fully Furnished Apartment For Sale – 1st Floor – City Center – Port Area, Price: €290,000
Fully renovated, high-design apartment in Piraeus, just a few steps from the port. The space has been designed with an emphasis on contemporary luxury, featuring LED ceiling lighting, quality wood cladding, and porcelain flooring that enhance its minimal, modern aesthetic.​
The spacious living room opens onto a private, beautifully landscaped outdoor area with vertical gardens, ideal for moments of relaxation in the city. The bedroom stands out with its premium feature wall, built-in wardrobes, and warm lighting that creates a boutique-hotel feel.​
The property comes with a complete, ready file for the Golden Visa, making it an excellent option for those seeking a secure investment with high returns in a rapidly developing area.​
Ideal for Golden Visa:
Located in a high-demand area for long-term or corporate leases
Just 2 minutes from the port — critical for investors who want direct access to the airport, islands, and city center
Strong growth area due to the ongoing upgrade of Piraeus, new hotel projects, and Cosco’s investments
Delivered ready for immediate leasing, with no additional cost for the buyer
Surrounded by universities, shipping company offices, and hotels, ensuring a steady pool of potential tenants​
Yield &amp; Prospects:
Properties in this area offer annual yields of 6%–8%, and demand for high-design apartments is steadily increasing. Piraeus is considered one of the most "secure" choices for Golden Visa for those seeking real appreciation in the coming years.
Key Features:
-Turn-key
-Surface area: 45 sq.m.
-1 Bedroom | 1 Bathroom | 1 Kitchen | 1 Living Room
-Autonomous heating with gas boiler
-Air conditioning
-Aluminum window frames
-Energy Category: A
-Ideal for students, investors, Golden Visa
Fully equipped and furnished with:
-TV
-Refrigerator
-Oven &amp; Hobs
-Dishwasher
-Washing machine
-Living room furniture
-Bed &amp; Mattress
-Curtains
Points of Interest:
-300 meters from metro
-300 meters from urban railway
-100 meters from the port
-50 meters from the market
-300 meters from school
-1 km from university
-150 meters from Piraeus Tower
-1.2 km from Zea Marina
Experience urban living with comfort and style in a luxury apartment at a central port location — the ideal choice for investment, Golden Visa, or your new home!
For more information and a personal tour, please contact us. 
REINVEST GREECE ATHENS, Phone: 2107728460, Email: sales@reinvest.gr, Website: www.reinvest.gr</t>
  </si>
  <si>
    <t>https://www.reinvest.gr/en/properties/1851413</t>
  </si>
  <si>
    <t>1851641</t>
  </si>
  <si>
    <t>https://www.spitogatos.gr/en/for_sale-homes/map-search/minliving_area-30/maxliving_area-200?latitudeLow=37.932211&amp;latitudeHigh=37.934013&amp;longitudeLow=23.698324&amp;longitudeHigh=23.700599&amp;zoom=18</t>
  </si>
  <si>
    <t>In the cosmopolitan district of Palaio Faliro, just minutes from the sea and the center of Athens, a beautifully renovated 78 sq.m. fifth-floor apartment awaits, combining comfort, natural light, and a privileged location.
The apartment features two bedrooms, a spacious living room, a functional kitchen, and a bathroom. Fully renovated in 2025, it boasts a modern aesthetic and high-quality finishes. Its southwest orientation ensures open, unobstructed views, abundant sunlight, and a warm atmosphere throughout the day.
Equipped with autonomous natural gas heating, radiators, aluminum frames with double glazing, and an Energy Performance Certificate rating of B, the property offers both efficiency and sustainability. Tiled floors, a security door, and a storage room enhance functionality and safety.
Bright, airy, cross-ventilated, and elegant, this residence enjoys an excellent location: close to public transport, the suburban railway, squares, supermarkets, and just a short stroll from the beach.
A home that elevates daily living while also serving as a solid investment in one of Athens’ most vibrant seaside suburbs.
REINVEST GREECE ATHENS, contact phone: 2107728460, email: sales@reinvest.gr, website: www.reinvest.gr</t>
  </si>
  <si>
    <t>https://www.reinvest.gr/en/properties/1851641</t>
  </si>
  <si>
    <t>1851795</t>
  </si>
  <si>
    <t>https://www.spitogatos.gr/en/for_sale-homes/map-search/minliving_area-30/maxliving_area-200?latitudeLow=37.854505&amp;latitudeHigh=37.856307&amp;longitudeLow=23.756111&amp;longitudeHigh=23.758384&amp;zoom=18</t>
  </si>
  <si>
    <t>Discover the perfect blend of urban sophistication and seaside elegance with this refined 127 sq.m. apartment, ideally situated on the 3rd floor of a well-maintained building in the heart of Glyfada. Just steps away from the landmark Ellinikon Metropolitan Park and within walking distance of the crystal-clear beaches of the Athenian Riviera, this property is the ideal choice for those seeking luxury, comfort, and long-term investment potential.
Property Highlights:
	•	Size: 127 sq.m.
	•	Layout: 3 spacious bedrooms, 1 bathroom, 1 WC, fully equipped kitchen, bright and airy living room
	•	Year of construction: 1979
	•	Heating: Central heating with natural gas
	•	Flooring: Marble &amp; tile
	•	Frames: Durable aluminum windows with insect screens
Features &amp; Amenities:
	•	Large balconies with open city views
	•	Storage room
	•	Awnings and screens for added comfort
	•	Immaculate condition with a timeless, elegant interior
Perfectly positioned for those who dream of a cosmopolitan coastal lifestyle, the apartment offers immediate access to sandy beaches, stylish marinas, designer boutiques, gourmet restaurants, and Glyfada’s vibrant nightlife. Proximity to the transformative Ellinikon development also ensures strong capital appreciation and exceptional investment potential in the years to come.
Price: €850,000 – A rare gem on the Athenian Riviera, ideal as a high-end residence or a premium investment property with excellent returns.
REINVEST GREECE ATHENS | Tel.: +30 210 7728460 | sales@reinvest.gr | www.reinvest.gr</t>
  </si>
  <si>
    <t>05012026-2315</t>
  </si>
  <si>
    <t>https://www.reinvest.gr/en/properties/1851795</t>
  </si>
  <si>
    <t>1853146</t>
  </si>
  <si>
    <t>https://www.spitogatos.gr/en/for_sale-homes/map-search/minliving_area-30/maxliving_area-200?latitudeLow=38.011429&amp;latitudeHigh=38.013231&amp;longitudeLow=23.719190&amp;longitudeHigh=23.721467&amp;zoom=18</t>
  </si>
  <si>
    <t>Modern 1-Bedroom Apartment – Fully Renovated | 4th Floor
Location: Patision Avenue – Acharnon Avenue, Athens
In one of the most central and vibrant areas of Athens, just minutes from the city center, this bright, airy, and fully renovated 51 sq.m. apartment is now available for sale.
A property that perfectly combines modern design, functionality, and excellent investment potential.
Completely renovated in 2024, it offers a stylish living space that is move-in ready, ideal for both homeowners and investors seeking a hassle-free opportunity in the heart of the city.
Property Details
Size: 51 sq.m.
Floor: 4th
Year of Construction: 1973 | Renovated: 2024
Layout: 1 Bedroom, 1 Bathroom, 1 Kitchen, 1 Living Room
Flooring: Tiles
Frames: Aluminum, Thermal Break with Screens
Heating: Autonomous Electric
Energy Certificate: In Progress
Features &amp; Amenities
Air Conditioning
Electrical Appliances Included
Security Door
Awnings
Elevator
Spacious Balcony with Unobstructed View
Interior Atmosphere
The apartment is bright, cross-ventilated, and sun-filled, with a northeast orientation that ensures natural light throughout the day without overheating.
Its elegant renovation, neutral palette, and quality finishes create a modern, welcoming ambiance, perfect for city living.
Location
Situated between Patision and Acharnon Avenues, the property enjoys excellent accessibility with public transport options (Metro, Train, Buses, Trolley) only steps away.
Nearby, you’ll find supermarkets, local markets, churches, shopping centers, restaurants, cafés, and entertainment venues — everything you need for a convenient and comfortable lifestyle.
Ideal For:
Students
Young Professionals
Investors looking for a property with high rental yield
Short-Term Rentals (Airbnb) or Long-Term Leases
Thanks to its central location and brand-new renovation, the apartment offers strong income potential and can serve as an excellent investment opportunity in a rapidly developing area of Athens.
Summary
A stylish, fully renovated apartment in a prime urban location that combines comfort, affordability, and solid investment value.
An ideal city home or a ready-to-rent investment with no additional expenses — just unlock the door and start living or earning immediately.</t>
  </si>
  <si>
    <t>https://www.reinvest.gr/en/properties/1853146</t>
  </si>
  <si>
    <t>1860242</t>
  </si>
  <si>
    <t>https://www.spitogatos.gr/en/for_sale-homes/map-search/minliving_area-30/maxliving_area-200?latitudeLow=40.304499&amp;latitudeHigh=40.306300&amp;longitudeLow=21.790943&amp;longitudeHigh=21.793296&amp;zoom=18</t>
  </si>
  <si>
    <t>Property ID: D-5919174, Apartment For sale, floor: 1st, in Kozani. The Apartment is 38 sq.m.. It consists of: 1 bedrooms, 1 bathrooms, 1 kitchens, 1 living rooms. The property was built in 2009, the energy certificate is: F. Price: €60.000. REINVEST GREECE ATHENS, contact phone: 2107728460, email: sales@reinvest.gr, website: www.reinvest.gr</t>
  </si>
  <si>
    <t>https://www.reinvest.gr/en/properties/1860242</t>
  </si>
  <si>
    <t>1861530</t>
  </si>
  <si>
    <t>https://www.spitogatos.gr/en/for_sale-homes/map-search/minliving_area-30/maxliving_area-200?latitudeLow=40.959480&amp;latitudeHigh=40.961281&amp;longitudeLow=24.366149&amp;longitudeHigh=24.368524&amp;zoom=18</t>
  </si>
  <si>
    <t>Amigdaleonas, Filippoi</t>
  </si>
  <si>
    <t>Property ID: C-143106, Apartment For sale, floor: Ground floor, in Filippoi - Amigdaleonas. The Apartment is 121 sq.m.. It consists of: 3 bedrooms, 1 bathrooms, 1 wc, 1 kitchens, 1 living rooms. The property was built in 1997, the energy certificate is: D. Price: €70.000. REINVEST GREECE ATHENS, contact phone: 2107728460, email: sales@reinvest.gr, website: www.reinvest.gr</t>
  </si>
  <si>
    <t>05012026-1353</t>
  </si>
  <si>
    <t>https://www.reinvest.gr/en/properties/1861530</t>
  </si>
  <si>
    <t>1861538</t>
  </si>
  <si>
    <t>https://www.spitogatos.gr/en/for_sale-homes/map-search/minliving_area-30/maxliving_area-200?latitudeLow=38.463064&amp;latitudeHigh=38.464865&amp;longitudeLow=23.597736&amp;longitudeHigh=23.600027&amp;zoom=18</t>
  </si>
  <si>
    <t>Property ID: C-146008, Apartment For sale, floor: 4th, in Chalkida. The Apartment is 76 sq.m.. It consists of: 2 bedrooms, 1 bathrooms, 1 kitchens, 1 living rooms. The property was built in 1998, the energy certificate is: F. Price: €119.000. REINVEST GREECE ATHENS, contact phone: 2107728460, email: sales@reinvest.gr, website: www.reinvest.gr</t>
  </si>
  <si>
    <t>https://www.reinvest.gr/en/properties/1861538</t>
  </si>
  <si>
    <t>1861557</t>
  </si>
  <si>
    <t>Varnavas</t>
  </si>
  <si>
    <t>Property ID: C-150956, Detached house For sale, floor: Basement, Ground floor, 1st (3 Levels), in Varnavas. The Detached house is 329 sq.m. and it is located on a plot of 1.395 sq.m.. It consists of: 3 bedrooms, 2 bathrooms, 1 kitchens, 1 living rooms. The property was built in 2005, the energy certificate is: G. Price: €380.000. REINVEST GREECE ATHENS, contact phone: 2107728460, email: sales@reinvest.gr, website: www.reinvest.gr</t>
  </si>
  <si>
    <t>https://www.reinvest.gr/en/properties/1861557</t>
  </si>
  <si>
    <t>1861755</t>
  </si>
  <si>
    <t>https://www.spitogatos.gr/en/for_sale-homes/map-search/minliving_area-30/maxliving_area-200?latitudeLow=40.515832&amp;latitudeHigh=40.517633&amp;longitudeLow=21.683853&amp;longitudeHigh=21.686213&amp;zoom=18</t>
  </si>
  <si>
    <t>Property ID: C-177985, Apartment For sale, floor: 1st, in Ptolemaida. The Apartment is 88 sq.m.. It consists of: 2 bedrooms, 1 bathrooms, 1 kitchens, 1 living rooms, the energy certificate is: F. Price: €62.000. REINVEST GREECE ATHENS, contact phone: 2107728460, email: sales@reinvest.gr, website: www.reinvest.gr</t>
  </si>
  <si>
    <t>https://www.reinvest.gr/en/properties/1861755</t>
  </si>
  <si>
    <t>1878810</t>
  </si>
  <si>
    <t>https://www.spitogatos.gr/en/for_sale-homes/map-search/minliving_area-30/maxliving_area-200?latitudeLow=37.961354&amp;latitudeHigh=37.963155&amp;longitudeLow=22.801935&amp;longitudeHigh=22.804210&amp;zoom=18</t>
  </si>
  <si>
    <t>Property ID: C-250621, Apartment For sale, floor: Ground floor, in Vocha. The Apartment is 50 sq.m.. It consists of: 1 bedrooms, 1 bathrooms, the energy certificate is: D. Price: €65.000. REINVEST GREECE ATHENS, contact phone: 2107728460, email: sales@reinvest.gr, website: www.reinvest.gr</t>
  </si>
  <si>
    <t>https://www.reinvest.gr/en/properties/1878810</t>
  </si>
  <si>
    <t>1878813</t>
  </si>
  <si>
    <t>https://www.reinvest.gr/en/properties/1878813</t>
  </si>
  <si>
    <t>1878857</t>
  </si>
  <si>
    <t>https://www.spitogatos.gr/en/for_sale-homes/map-search/minliving_area-30/maxliving_area-200?latitudeLow=39.366292&amp;latitudeHigh=39.368094&amp;longitudeLow=22.948403&amp;longitudeHigh=22.950724&amp;zoom=18</t>
  </si>
  <si>
    <t>Property ID: C-5069302, Apartment For sale, floor: 1st, in Volos. The Apartment is 106 sq.m.. It consists of: 2 bedrooms, 1 bathrooms, 1 kitchens, 1 living rooms. The property was built in 1976, the energy certificate is: F. Price: €82.000. REINVEST GREECE ATHENS, contact phone: 2107728460, email: sales@reinvest.gr, website: www.reinvest.gr</t>
  </si>
  <si>
    <t>05012026-1354</t>
  </si>
  <si>
    <t>https://www.reinvest.gr/en/properties/1878857</t>
  </si>
  <si>
    <t>1880436</t>
  </si>
  <si>
    <t>https://www.spitogatos.gr/en/for_sale-homes/map-search/minliving_area-30/maxliving_area-200?latitudeLow=37.987238&amp;latitudeHigh=37.989040&amp;longitudeLow=23.766337&amp;longitudeHigh=23.768614&amp;zoom=18</t>
  </si>
  <si>
    <t>Property ID: D-5909065, Apartment For sale, floor: 3rd, in Goudi. The Apartment is 51 sq.m.. It consists of:. The property was built in 1971, the energy certificate is: G. Price: €145.000. REINVEST GREECE ATHENS, contact phone: 2107728460, email: sales@reinvest.gr, website: www.reinvest.gr</t>
  </si>
  <si>
    <t>https://www.reinvest.gr/en/properties/1880436</t>
  </si>
  <si>
    <t>1880638</t>
  </si>
  <si>
    <t>https://www.spitogatos.gr/en/for_sale-homes/map-search/minliving_area-30/maxliving_area-200?latitudeLow=38.142648&amp;latitudeHigh=38.144450&amp;longitudeLow=21.550443&amp;longitudeHigh=21.552725&amp;zoom=18</t>
  </si>
  <si>
    <t>Property ID: D-5907244, Apartment For sale, floor: 1st, in Dytikis Achaias. The Apartment is 113 sq.m.. It consists of: 2 bedrooms, 1 bathrooms, 1 kitchens, 1 living rooms. The property was built in 1966, the energy certificate is: G. Price: €75.000. REINVEST GREECE ATHENS, contact phone: 2107728460, email: sales@reinvest.gr, website: www.reinvest.gr</t>
  </si>
  <si>
    <t>https://www.reinvest.gr/en/properties/1880638</t>
  </si>
  <si>
    <t>1880661</t>
  </si>
  <si>
    <t>https://www.spitogatos.gr/en/for_sale-homes/map-search/minliving_area-30/maxliving_area-200?latitudeLow=37.425686&amp;latitudeHigh=37.427489&amp;longitudeLow=22.759895&amp;longitudeHigh=22.762154&amp;zoom=18</t>
  </si>
  <si>
    <t>Paralio Astros, North Kinouria</t>
  </si>
  <si>
    <t>Property ID: D-5911071, Apartment For sale, floor: 1st, in North Kinouria. The Apartment is 63 sq.m.. It consists of: 2 bedrooms, 1 bathrooms, 1 kitchens, 1 living rooms. The property was built in 2006, the energy certificate is: D. Price: €120.000. REINVEST GREECE ATHENS, contact phone: 2107728460, email: sales@reinvest.gr, website: www.reinvest.gr</t>
  </si>
  <si>
    <t>https://www.reinvest.gr/en/properties/1880661</t>
  </si>
  <si>
    <t>1883741</t>
  </si>
  <si>
    <t>https://www.spitogatos.gr/en/for_sale-homes/map-search/minliving_area-30/maxliving_area-200?latitudeLow=38.040673&amp;latitudeHigh=38.042475&amp;longitudeLow=23.791484&amp;longitudeHigh=23.793762&amp;zoom=18</t>
  </si>
  <si>
    <t>Property ID: D-147272, Maisonette For sale, floor: Basement, Ground floor (2 Levels), in Marousi. The Maisonette is 230 sq.m.. It consists of: 3 bedrooms, 2 bathrooms, 2 wc, 1 kitchens, 1 living rooms. The property was built in 2004, the energy certificate is: D. Price: €550.000. REINVEST GREECE ATHENS, contact phone: 2107728460, email: sales@reinvest.gr, website: www.reinvest.gr</t>
  </si>
  <si>
    <t>05012026-2316</t>
  </si>
  <si>
    <t>https://www.reinvest.gr/en/properties/1883741</t>
  </si>
  <si>
    <t>1885372</t>
  </si>
  <si>
    <t>https://www.spitogatos.gr/en/for_sale-homes/map-search/minliving_area-30/maxliving_area-200?latitudeLow=37.979006&amp;latitudeHigh=37.980807&amp;longitudeLow=23.707967&amp;longitudeHigh=23.710243&amp;zoom=18</t>
  </si>
  <si>
    <t>Fully Renovated Apartment with Quality Materials – Ideal for Golden Visa 
In a prime location, a luxurious apartment is available for sale that has been completely renovated with high-quality materials and a modern architectural approach. The space exudes elegance, comfort and functionality, creating an environment ideal for modern urban living.
The main level of the property, 45 sq m. ground floor, hosts a stylish open-plan space with living room and kitchen, bathroom and modern design details.
A 22 sq m. mezzanine offers additional space, suitable for a bedroom, office or guest room, while its architecture gives a loft and height feel.
Additionally, a 45 sq m. basement space with an independent entrance and separate property is included, which is sold together with the main apartment — ideal for storage, professional use or additional income through rental.
 Location: In a quiet and extremely accessible area, close to public transport, markets, schools and points of interest, the property combines the comfort of everyday life with the potential of investment.
Ideal for Golden Visa:
The total value of the property meets the criteria of the investment visa, offering the buyer a residence permit in Greece and free access to the Schengen Zone.
A property that combines quality, perspective and high yield — ready to offer value to both the owner and the investor.</t>
  </si>
  <si>
    <t>https://www.reinvest.gr/en/properties/1885372</t>
  </si>
  <si>
    <t>1886573</t>
  </si>
  <si>
    <t>https://www.spitogatos.gr/en/for_sale-homes/map-search/minliving_area-30/maxliving_area-200?latitudeLow=37.985385&amp;latitudeHigh=37.987187&amp;longitudeLow=23.758856&amp;longitudeHigh=23.761132&amp;zoom=18</t>
  </si>
  <si>
    <t>In the heart of Ampelokipoi – Pentagon – Soutsou, a fully renovated 29 sq.m. studio on the 7th floor is waiting for you — the perfect combination of steady income and high return!
This property has been completely renovated in 2025 and is in excellent condition. It’s a top-floor penthouse, bright, airy, sunny, and corner, offering a panoramic, unobstructed view of the square, mountains, and greenery.
It consists of 1 bedroom, 1 bathroom, and 1 kitchen, and comes with:
• Air conditioning
• Solar water heater
• Thermal insulation &amp; Energy Certificate A
• Aluminum frames with double glazing
• Security door, alarm system &amp; electric shutters
• Elevator &amp; insect screens
Located just steps away from the metro, tram, public transport, squares, shops, and city entertainment, this property is ideal for students, short-term rentals, or long-term investment.
Already leased for at least 1 year at €670/month (starting October 8th, 2025), offering a gross annual yield of approximately 5.4% based on a €150,000 sale price.
A smart, secure, and high-yield investment — don’t let it slip away!
REINVEST GREECE ATHENS
Phone: +30 210 7728460 | Email: sales@reinvest.gr | Website: www.reinvest.gr</t>
  </si>
  <si>
    <t>https://www.reinvest.gr/en/properties/1886573</t>
  </si>
  <si>
    <t>1887223</t>
  </si>
  <si>
    <t>https://www.spitogatos.gr/en/for_sale-homes/map-search/minliving_area-30/maxliving_area-200?latitudeLow=38.005196&amp;latitudeHigh=38.006998&amp;longitudeLow=23.727333&amp;longitudeHigh=23.729610&amp;zoom=18</t>
  </si>
  <si>
    <t>Bright and Pleasant Apartment on Pafou Square – Just 1 Minute from Agios Nikolaos Station
In an excellent and highly privileged location, right on the beautiful Pafou Square in Patissia, a bright, cross-ventilated apartment with a southern orientation is available for sale. The property enjoys an unobstructed view of the square and offers a sense of calm throughout the day.
The apartment features a spacious living room, a separate kitchen, and a large entrance area that can be arranged either as a dining room or a home office, providing flexibility in layout and functionality.
It offers ample storage space, has been very well maintained, and is available fully furnished, with all electrical appliances almost new (only two years old). It also includes two new air-conditioning units and two electric heaters in the kitchen and bathroom, ensuring comfort throughout the year.
The wooden window frames have double glazing, providing thermal and sound insulation, while the building itself is quiet, with few apartments and a friendly environment.
The location is truly an advantage, as it is just a 1-minute walk from the Agios Nikolaos metro station (Line 1), offering direct access to the city center and all public transportation. Pafou Square provides greenery, an open view, and a daily sense of tranquility.
The price is negotiable, and the property is an ideal option for the “My Home 2” program, making it an excellent opportunity both for personal residence and for investment.
Price: €110.000. REINVEST GREECE ATHENS, contact phone: 2107728460, email: sales@reinvest.gr, website: www.reinvest.gr</t>
  </si>
  <si>
    <t>https://www.reinvest.gr/en/properties/1887223</t>
  </si>
  <si>
    <t>1887258</t>
  </si>
  <si>
    <t>https://www.spitogatos.gr/en/for_sale-homes/map-search/minliving_area-30/maxliving_area-200?latitudeLow=37.946359&amp;latitudeHigh=37.948161&amp;longitudeLow=23.712350&amp;longitudeHigh=23.714625&amp;zoom=18</t>
  </si>
  <si>
    <t>Center, Nea Smyrni</t>
  </si>
  <si>
    <t>Contemporary 2-Bedroom Apartment in Prime Nea Smyrni Location – 58 sq.m. | €190.000
Welcome to your new home in the vibrant heart of Nea Smyrni! This beautifully renovated second-floor apartment combines comfort, style, and exceptional convenience just steps from the area’s central square and lush parkland.
Bathed in natural light, the property features a spacious living room, a separate modern kitchen, two inviting bedrooms, and a sleek bathroom—all newly renovated in 2023 for effortless contemporary living. Quality finishes include energy-efficient aluminum window frames with double glazing, a solar water heater, autonomous heating, air conditioning, stylish tiled floors, plus added convenience with a storage room and a security door.
Enjoy an open, uninterrupted view toward the square, with every amenity and urban attraction at your doorstep: tram and metro, top-rated schools, park and playgrounds, shopping centers, local markets, beach, and city highlights are all within minutes.
Secure parking is available just 100 meters away (Polis Park), with fast-track rental for permanent residents.
Note: Currently used as a private medical office by the owner — to be delivered vacant upon sale.
Key Features:
-Prime Nea Smyrni location
-2nd floor, 58 sq.m.
-Layout: 2 bedrooms, 1 bathroom, kitchen, living room
-Fully renovated in 2023
-Energy-efficient double glazing &amp; aluminum frames
-Solar water heater, autonomous heating, air conditioning
-Secured building, storage room included
-Immediate long-term parking rental is available nearby
-Ideal for home ownership or investment
Distances:
-200m to Nea Smyrni Square
-200m to Nea Smyrni Grove
-350m to Tram Stop
-1.5km to Neos Kosmos Metro
-10 minutes to the nearest beach
-15 minutes to Syntagma Square (Athens city center)
Price: €190,000
REINVEST GREECE ATHENS
Tel.: 2107728460 | Email: sales@reinvest.gr | www.reinvest.gr</t>
  </si>
  <si>
    <t>05012026-2317</t>
  </si>
  <si>
    <t>https://www.reinvest.gr/en/properties/1887258</t>
  </si>
  <si>
    <t>1888350</t>
  </si>
  <si>
    <t>https://www.spitogatos.gr/en/for_sale-homes/map-search/minliving_area-30/maxliving_area-200?latitudeLow=38.097310&amp;latitudeHigh=38.099112&amp;longitudeLow=23.886828&amp;longitudeHigh=23.889108&amp;zoom=18</t>
  </si>
  <si>
    <t>Dionisos</t>
  </si>
  <si>
    <t>Property ID: D-150419, Apartment For sale, floor: 2nd, in Dionisos. The Apartment is 150 sq.m.. It consists of: 2 bedrooms, 1 bathrooms, 1 wc, 1 kitchens, 1 living rooms. The property was built in 1976, the energy certificate is: G. Price: €280.000. REINVEST GREECE ATHENS, contact phone: 2107728460, email: sales@reinvest.gr, website: www.reinvest.gr</t>
  </si>
  <si>
    <t>https://www.reinvest.gr/en/properties/1888350</t>
  </si>
  <si>
    <t>1896870</t>
  </si>
  <si>
    <t>https://www.spitogatos.gr/en/for_sale-homes/map-search/minliving_area-30/maxliving_area-200?latitudeLow=37.963911&amp;latitudeHigh=37.965713&amp;longitudeLow=23.575522&amp;longitudeHigh=23.577798&amp;zoom=18</t>
  </si>
  <si>
    <t>Center, Perama</t>
  </si>
  <si>
    <t>Discover a truly unique and bright top-floor apartment of 95 sq.m. in the center of Perama, offering daily panoramic sea views and a vibrant living experience. Built in 2011 on a 260 sq.m. plot, this home blends modern design with exceptional functionality and quality of life.
The unobstructed sea vistas and the airy, cross-ventilated layout fill each room with light and a sense of freedom, creating a perfect environment both for relaxation and entertaining guests. This is an outstanding choice for families or couples seeking comfort and contemporary amenities in a tranquil, privileged location.
The spacious interior includes 2 bedrooms (with the potential to create a third), a generous living room, a separate kitchen, 1 bathroom, and 1 WC. Additional benefits feature autonomous oil heating, solar water heater, aluminum frames with double energy glazing, energy class C, mosquito screens, storage room and a security door. The property also comes with an open parking space secured by an electric roller gate.
Its location offers immediate access to the sea, schools, and public transport, while it is just 2.5 km from Perama port and 1 km from the local market.
Key features:
-Floor: 3rd (top-floor apartment)
-Area: 95 sq.m. (on 260 sq.m. plot)
-2 bedrooms (option for a 3rd)
-1 bathroom + 1 WC
-Autonomous oil heating &amp; solar water heater
-Double glazed, energy efficient aluminum windows
-Energy class: C
-Uninterrupted sea views
-Storage room, mosquito screens, security door
-1 open parking space (electric roller gate)
-Close to schools, the sea, port &amp; market
-Price: €214,000
REINVEST GREECE ATHENS
Tel.: 2107728460 | Email: sales@reinvest.gr | www.reinvest.gr</t>
  </si>
  <si>
    <t>https://www.reinvest.gr/en/properties/1896870</t>
  </si>
  <si>
    <t>1896965</t>
  </si>
  <si>
    <t>https://www.spitogatos.gr/en/for_sale-homes/map-search/minliving_area-30/maxliving_area-200?latitudeLow=38.477729&amp;latitudeHigh=38.479531&amp;longitudeLow=23.627465&amp;longitudeHigh=23.629757&amp;zoom=18</t>
  </si>
  <si>
    <t>Unique opportunity for those seeking comfort, quality, and high aesthetics!
In Chalkida, nestled in a quiet neighborhood on a 500 sq.m. plot, an impressive ground-floor residence of 106.92 sq.m. is available — freshly renovated in 2025, combining modern luxury with timeless value.
It consists of 2 bedrooms (one Master), 2 bathrooms, a spacious living room, and a separate kitchen designed with exceptional ergonomics and style.
The property has undergone a complete upgrade, featuring thermal insulation,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for relaxing moments.
Located in a prime spot, close to the beach, local market, shopping center, supermarkets, and public transport, it provides everything needed for a permanent residence or a high-yield investment — ideal for short-term rentals or vacation use.
Key Features:
Renovation 2025 with top-quality materials
Energy Class A+
Individual Heating with Heat Pump
Sea – Mountain – Green View
Bright, Airy &amp; Unobstructed on All Sides
Absolute Tranquility &amp; Quality of Life
A property that truly stands out!
This is more than just a house — it’s a lifestyle proposal.
It combines luxury, energy efficiency, and location — a rare trio that enhances its value at first glance.
If you’re looking for a home with character and a promising investment opportunity, this property is truly one of a kind.
REINVEST GREECE ATHENS, contact phone: 2107728460, email: sales@reinvest.gr, website: www.reinvest.gr</t>
  </si>
  <si>
    <t>https://www.reinvest.gr/en/properties/1896965</t>
  </si>
  <si>
    <t>1896994</t>
  </si>
  <si>
    <t>https://www.spitogatos.gr/en/for_sale-homes/map-search/minliving_area-30/maxliving_area-200?latitudeLow=38.477751&amp;latitudeHigh=38.479553&amp;longitudeLow=23.627105&amp;longitudeHigh=23.629397&amp;zoom=18</t>
  </si>
  <si>
    <t>Unique opportunity for those seeking comfort, quality, and refined aesthetics!
In Chalkida, nestled in a quiet neighborhood on a 500 sq.m. plot, an impressive ground-floor residence of 107.76 sq.m. is available — freshly renovated in 2025, combining modern luxury with timeless elegance.
It consists of 2 bedrooms (one Master), 2 bathrooms, a spacious living room, and a separate kitchen distinguished by its ergonomic layout and sophisticated design.
The property has been fully upgraded with thermal insulation, a heat pump, energy-efficient aluminum frames with thermal break, solar water heater, and modern granite and tile flooring. It holds an A+ Energy Certificate, making it a true “smart home” focused on energy efficiency and sustainability.
The interior is bright, airy, and cross-ventilated, offering panoramic views of the sea, mountains, and greenery.
Additional features include a parking space, storage room, security door, video intercom, mosquito screens, and a large veranda perfect for moments of relaxation.
Ideally located, just steps away from the beach, market, shopping center, supermarkets, and public transport, it offers everything needed for comfortable year-round living or a high-return investment — ideal for short-term rentals or holiday use.
Key Features:
Renovation 2025 with top-quality materials
Energy Class A+
Individual Heating with Heat Pump
Sea – Mountain – Green Views
Bright, Airy &amp; Unobstructed on All Sides
Absolute Tranquility &amp; Quality of Life
A property that truly stands out!
This is not just a residence — it’s a lifestyle choice.
It perfectly combines luxury, energy efficiency, and location — a rare trio that enhances its value at first sight.
If you’re looking for a home with character and a promising investment with potential, this property is a truly unmatched opportunity.
REINVEST GREECE ATHENS, contact phone: 2107728460, email: sales@reinvest.gr, website: www.reinvest.gr</t>
  </si>
  <si>
    <t>https://www.reinvest.gr/en/properties/1896994</t>
  </si>
  <si>
    <t>1897170</t>
  </si>
  <si>
    <t>https://www.spitogatos.gr/en/for_sale-homes/map-search/minliving_area-30/maxliving_area-200?latitudeLow=38.017578&amp;latitudeHigh=38.019380&amp;longitudeLow=23.725960&amp;longitudeHigh=23.728238&amp;zoom=18</t>
  </si>
  <si>
    <t>Renovated Apartment 73 sq.m. in Agios Eleftherios – Bright, Airy &amp; Perfect for Investment!
Located in the heart of Athens, in the vibrant area of Agios Eleftherios – Prompona – Rizoupoli, this fully renovated 4th-floor apartment of 73 sq.m. stands out for its natural light, smart layout, and unbeatable location!
The apartment consists of 2 spacious bedrooms, a comfortable living room, a separate kitchen, and a modern bathroom. It has been tastefully renovated, blending timeless elegance with contemporary design.
Featuring aluminum frames, wooden, tile &amp; laminate flooring, and a security door, this home offers comfort, practicality, and safety.
Ideally located just a short walk from the Agios Eleftherios metro station (ISAP), it provides excellent access to public transportation, schools, parks, supermarkets, local markets, shopping areas, cafes, and entertainment venues — everything you need, right at your doorstep.
With its dual aspect layout, bright interiors, and pleasant view over the square, this east-facing apartment offers a serene and cozy atmosphere all day long.
The property features central heating with oil, air conditioning, elevator, window screens, electrical appliances, and an energy certificate (under issue) — ready to move in or rent out immediately.
Ideal For:
Students (due to proximity to metro and universities)
Small families seeking a practical, urban residence
Investors, as it’s an excellent opportunity for long-term or short-term rental income
Key Features:
Recently Renovated &amp; Freshly Painted
Dual Aspect &amp; Bright
Front-Facing with Square View
Near Metro, Market &amp; City Center
Security Door, A/C, Electrical Appliances
Excellent Price–Location–Quality Ratio
A property with high investment potential, combining comfort, accessibility, and location in one of the most up-and-coming areas of Athens.
A smart and value-driven choice for those who recognize true opportunity when they see it.</t>
  </si>
  <si>
    <t>https://www.reinvest.gr/en/properties/1897170</t>
  </si>
  <si>
    <t>1897311</t>
  </si>
  <si>
    <t>https://www.spitogatos.gr/en/for_sale-homes/map-search/minliving_area-30/maxliving_area-200?latitudeLow=37.955370&amp;latitudeHigh=37.957172&amp;longitudeLow=23.719994&amp;longitudeHigh=23.722269&amp;zoom=18</t>
  </si>
  <si>
    <t>Agios Sostis, Neos Kosmos</t>
  </si>
  <si>
    <t>Discover a unique ground-floor loft in Neos Kosmos, in the neighborhood of Agios Sostis, combining modern aesthetics and luxury in just 45.20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45.20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€153,000
REINVEST GREECE ATHENS
Tel.: 2107728460 | Email: sales@reinvest.gr | www.reinvest.gr</t>
  </si>
  <si>
    <t>06012026-1012</t>
  </si>
  <si>
    <t>https://www.reinvest.gr/en/properties/1897311</t>
  </si>
  <si>
    <t>1897441</t>
  </si>
  <si>
    <t>Discover a unique ground-floor loft in Neos Kosmos, in the neighborhood of Agios Sostis, combining modern aesthetics and luxury in just 33,66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33,66 sq.m.
-1 Bedroom | 1 Bathroom | 1 Kitchen
-Autonomous heating with heat pump
-Aluminum frames with double energy-efficient tinted glass
-Energy certificate under issuance
-Tiled floors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€120.000
REINVEST GREECE ATHENS
Tel.: 2107728460 | Email: sales@reinvest.gr | www.reinvest.gr</t>
  </si>
  <si>
    <t>https://www.reinvest.gr/en/properties/1897441</t>
  </si>
  <si>
    <t>1897464</t>
  </si>
  <si>
    <t>Discover a unique ground-floor loft in Neos Kosmos, in the neighborhood of Agios Sostis, combining modern aesthetics and luxury in just 48,06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48,06 sq.m.
-1 Bedroom | 1 Bathroom | 1 Kitchen
-Autonomous heating with heat pump
-Aluminum frames with double energy-efficient tinted glass
-Energy certificate under issuance
-Tiled floors
-Condition: completed in terms of its main structural and technical installations
-Security door
- 6.5 sq.m. storage room.
- Airbnb
Points of Interest:
-700 meters from Neos Kosmos Metro
-Close to tram and local market
1 km from Nea Smyrni Grove
-7-10 minutes by car from Syntagma and Stavros Niarchos Park
-Ideal for students, investment, and income
Price: €163.000
REINVEST GREECE ATHENS
Tel.: 2107728460 | Email: sales@reinvest.gr | www.reinvest.gr</t>
  </si>
  <si>
    <t>https://www.reinvest.gr/en/properties/1897464</t>
  </si>
  <si>
    <t>1897466</t>
  </si>
  <si>
    <t>Discover a unique ground-floor loft in Neos Kosmos, in the neighborhood of Agios Sostis, combining modern aesthetics and luxury in just 75,67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75,67 sq.m.
-1 Bedroom | 2 Bathrooms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€256.000
REINVEST GREECE ATHENS
Tel.: 2107728460 | Email: sales@reinvest.gr | www.reinvest.gr</t>
  </si>
  <si>
    <t>https://www.reinvest.gr/en/properties/1897466</t>
  </si>
  <si>
    <t>1897481</t>
  </si>
  <si>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completed in terms of its main structural and technical installations
-Security door
-6.5 sq.m. storage room
- Airbnb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</si>
  <si>
    <t>https://www.reinvest.gr/en/properties/1897481</t>
  </si>
  <si>
    <t>1897496</t>
  </si>
  <si>
    <t>Discover a unique ground-floor loft in Neos Kosmos, in the neighborhood of Agios Sostis, combining modern aesthetics and luxury in just 50 sq.m. Built with an emphasis on quality and efficiency, the property is ideal for students, investors, or anyone seeking a contemporary urban retreat.
Heating is provided by a heat pump, ensuring cost-effectiveness and environmental friendliness, while the energy-efficient aluminum frames with double glazing (tinted) further enhance its energy performance. The loft is currently under construction, giving you the chance to customize it to your needs.
Enjoy the vibrancy of the city center with easy access to the metro and tram, close to the local market, Stavros Niarchos Park, and the historic center of Athens.
Key Features:
-Ground floor loft, 50 sq.m.
-1 Bedroom | 1 Bathroom | 1 Kitchen
-Autonomous heating with heat pump
-Aluminum frames with double energy-efficient tinted glass
-Energy certificate under issuance
-Tiled floors
-Condition: Under construction (delivery within 3 months)
-Security door
Points of Interest:
-700 meters from Neos Kosmos Metro
-Close to tram and local market
1 km from Nea Smyrni Grove
-7-10 minutes by car from Syntagma and Stavros Niarchos Park
-Ideal for students,  investment, and income
Price: €169.000
REINVEST GREECE ATHENS
Tel.: 2107728460 | Email: sales@reinvest.gr | www.reinvest.gr</t>
  </si>
  <si>
    <t>06012026-1015</t>
  </si>
  <si>
    <t>https://www.reinvest.gr/en/properties/1897496</t>
  </si>
  <si>
    <t>1897522</t>
  </si>
  <si>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79 sq.m.
-3 Bedroom | 1 Bathroom | 1 Kitchen
-Autonomous heating with heat pump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investment, and income
Price: €287.000
REINVEST GREECE ATHENS
Tel.: 2107728460 | Email: sales@reinvest.gr | www.reinvest.gr</t>
  </si>
  <si>
    <t>https://www.reinvest.gr/en/properties/1897522</t>
  </si>
  <si>
    <t>1897540</t>
  </si>
  <si>
    <t>Discover a unique 1st floor apartment in Neos Kosmos, in the neighborhood of Agios Sostis, combining modern aesthetics and luxury in just 53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-1st floor apartment, 53 sq.m.
-1 Bedroom | 1 Bathroom | 1 Kitchen
-Autonomous heating with natural gas
-Aluminum frames with double energy-efficient tinted glass
-Energy certificate under issuance
-Tiled floors
- Balcony 7sqm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investment, and income
Price: €186.000
REINVEST GREECE ATHENS
Tel.: 2107728460 | Email: sales@reinvest.gr | www.reinvest.gr</t>
  </si>
  <si>
    <t>https://www.reinvest.gr/en/properties/1897540</t>
  </si>
  <si>
    <t>1897558</t>
  </si>
  <si>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- 1st floor apartment 66sq.m.
-2 Bedrooms | 1 Bathroom |1 Kitchen
-Autonomous heating with natural gas
-Aluminum frames with double energy-efficient tinted glass
-Energy certificate under issuance
-Tiled floors
- Balcony 11sqm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</si>
  <si>
    <t>https://www.reinvest.gr/en/properties/1897558</t>
  </si>
  <si>
    <t>1897579</t>
  </si>
  <si>
    <t>Discover a unique ground-floor loft in Neos Kosmos, in the neighborhood of Agios Sostis, combining modern aesthetics and luxury in just 79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-2nd floor apartment, 79 sq.m.
-3 Bedroom | 1 Bathroom | 1 Kitchen
-Autonomous heating with natural gas
-Aluminum frames with double energy-efficient tinted glass
-Energy certificate under issuance
-Tiled floors
-Two balconies of total space 16sqm
-Condition: completed in terms of its main structural and technical installations
-Security door
-Storage 6,5sqm
- Airbnb
Points of Interest:
-700 meters from Neos Kosmos Metro
-Close to tram and local market
1 km from Nea Smyrni Grove
-7-10 minutes by car from Syntagma and Stavros Niarchos Park
-Ideal for students, short-term rentals, investment, and income
Price: €287.000
REINVEST GREECE ATHENS
Tel.: 2107728460 | Email: sales@reinvest.gr | www.reinvest.gr</t>
  </si>
  <si>
    <t>https://www.reinvest.gr/en/properties/1897579</t>
  </si>
  <si>
    <t>1897582</t>
  </si>
  <si>
    <t>Discover a unique ground-floor loft in Neos Kosmos, in the neighborhood of Agios Sostis, combining modern aesthetics and luxury in just 66 sq.m. Built with an emphasis on quality and efficiency, the property is ideal for students, investors, or anyone seeking a contemporary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Key Features:
- 2nd floor apartment 66sq.m.
-2 Bedrooms | 1 Bathroom | 1 Kitchen
-Autonomous heating with heat pump
-Aluminum frames with double energy-efficient tinted glass
-Energy certificate under issuance
-Tiled floors
- Balcony 11sqm
-Condition: completed in terms of its main structural and technical installations
-Security door
- Storage 6,5sqm
- Airbnb
Points of Interest:
-700 meters from Neos Kosmos Metro
-Close to tram and local market
1 km from Nea Smyrni Grove
-7-10 minutes by car from Syntagma and Stavros Niarchos Park
-Ideal for students, short-term rentals, investment, and income
Price: €236.000
REINVEST GREECE ATHENS
Tel.: 2107728460 | Email: sales@reinvest.gr | www.reinvest.gr</t>
  </si>
  <si>
    <t>https://www.reinvest.gr/en/properties/1897582</t>
  </si>
  <si>
    <t>1897585</t>
  </si>
  <si>
    <t>Discover a unique first-floor apartment in Neos Kosmos, in the neighborhood of Agios Sostis, combining modern aesthetics and luxury in just 43 sq.m. Built with a focus on quality and efficiency, this property is ideal for students, investors, or anyone seeking a modern urban retreat.
Heating is provided by a natural gas heat pump, ensuring cost-effectiveness and environmental sensitivity, while energy-efficient aluminum frames with double glazing (fimotro) enhance its energy performance. The apartment is offered with a 6.5 sq.m. storage room.
The property is completed in terms of its main structural and technical installations, while the internal and external finishing of the building will be finalized within the next three months.
Enjoy the vibrancy of the city center with easy access to the metro and tram, close to the local market, Stavros Niarchos Park, and the historic center of Athens.
Features:
2nd floor apartment, 43 sq.m.
1 bedroom | 1 bathroom | 1 kitchen
Autonomous heating with heat pump
Aluminum frames with double energy-efficient glazing (fimotro type)
Energy certificate pending
Tiled floors
Balcony 3.6 sq.m.
Condition: Completed main structure
Security door
Storage room 6.5 sq.m.
- Airbnb
Points of interest:
700 meters from Neos Kosmos Metro Station
Close to tram and local market
1 km from Nea Smyrni Park
7-10 minutes by car from Syntagma and Stavros Niarchos Park
Ideal for students, short-term rentals, investment, and income
Price: €152,000
REINVEST GREECE ATHENS
Phone: 2107728460 | Email: sales@reinvest.gr | www.reinvest.gr</t>
  </si>
  <si>
    <t>https://www.reinvest.gr/en/properties/1897585</t>
  </si>
  <si>
    <t>1897891</t>
  </si>
  <si>
    <t>https://www.spitogatos.gr/en/for_sale-homes/map-search/minliving_area-30/maxliving_area-200?latitudeLow=37.978540&amp;latitudeHigh=37.980342&amp;longitudeLow=23.707888&amp;longitudeHigh=23.710164&amp;zoom=18</t>
  </si>
  <si>
    <t>Votanikos, Gazi - Metaxourgio - Votanikos</t>
  </si>
  <si>
    <t>Enjoy the opportunity to own a refined, modern apartment on the 1st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</si>
  <si>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06012026-1016</t>
  </si>
  <si>
    <t>https://www.reinvest.gr/en/properties/1897891</t>
  </si>
  <si>
    <t>1897908</t>
  </si>
  <si>
    <t>Enjoy the opportunity to own a refined, modern apartment on the 2nd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2nd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</si>
  <si>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https://www.reinvest.gr/en/properties/1897908</t>
  </si>
  <si>
    <t>1897910</t>
  </si>
  <si>
    <t>Enjoy the opportunity to own a refined, modern apartment on the 3rd floor in one of Athens' most pivotal and culturally rich neighborhoods—the Gazi, Metaxourgeio, Votanikos triangle. With 74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2 bedrooms,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</si>
  <si>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https://www.reinvest.gr/en/properties/1897910</t>
  </si>
  <si>
    <t>1897913</t>
  </si>
  <si>
    <t>Enjoy the opportunity to own a refined, modern apartment on the 1st floor in one of Athens' most pivotal and culturally rich neighborhoods—the Gazi, Metaxourgeio, Votanikos triangle. With 62 sq.m. of top-quality construction and high standards of energy efficiency (A+ certification), this property combines elegance, functionality, and technology.
Featuring one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1st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</si>
  <si>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https://www.reinvest.gr/en/properties/1897913</t>
  </si>
  <si>
    <t>1897928</t>
  </si>
  <si>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74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</si>
  <si>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https://www.reinvest.gr/en/properties/1897928</t>
  </si>
  <si>
    <t>1897932</t>
  </si>
  <si>
    <t>Enjoy the opportunity to own a refined, modern apartment on the 3rd floor in one of Athens' most pivotal and culturally rich neighborhoods—the Gazi, Metaxourgeio, Votanikos triangle. With 62 sq.m. of top-quality construction and high standards of energy efficiency (A+ certification), this property combines elegance, functionality, and technology.
Featuring 1 bedroom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3rd
Area: 62 sq.m.
1 bedroom,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</si>
  <si>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https://www.reinvest.gr/en/properties/1897932</t>
  </si>
  <si>
    <t>1897934</t>
  </si>
  <si>
    <t>Enjoy the opportunity to own a refined, modern apartment on the 5th floor in one of Athens' most pivotal and culturally rich neighborhoods—the Gazi, Metaxourgeio, Votanikos triangle. With 103 sq.m. of top-quality construction and high standards of energy efficiency (A+ certification), this property combines elegance, functionality, and technology.
Featuring three bedrooms and three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Terrace: 67sq.m.
3 bedroomσ, 3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</si>
  <si>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https://www.reinvest.gr/en/properties/1897934</t>
  </si>
  <si>
    <t>1897941</t>
  </si>
  <si>
    <t>Enjoy the opportunity to own a refined, modern apartment on the 6th-7th floor in one of Athens' most pivotal and culturally rich neighborhoods—the Gazi, Metaxourgeio, Votanikos triangle. With 102,7 sq.m. of top-quality construction and high standards of energy efficiency (A+ certification), this property combines elegance, functionality, and technology.
Featuring two bedrooms and two bathrooms, a spacious living room, and a fully equipped modern kitchen, it offers ideal living conditions for discerning residents seeking a luxurious urban home, with autonomous natural gas heating and air conditioning for maximum comfort throughout the year.
Its location is strategic, just 300 meters from Kerameikos metro station, adjacent to vibrant squares, fine entertainment venues, and a stone's throw from the Acropolis and the University of Athens, providing high quality of life and direct access to the dynamic city center.
Key Features:
Floor: 5th
Area: 103 sq.m.
Balconies: 89sqm
2 bedroomσ, 2 bathrooms
Modern fully equipped kitchen
Autonomous natural gas heating &amp; air conditioning
Aluminum frames with double energy-efficient glazing
A+ energy certification
High-quality tiled floors
Exceptional build quality, newly built under construction (delivery 10/2026)
Security door
underground parking space
Points of Interest:
300 meters from Kerameikos Metro
300 meters from Gazi Square
1.8 km from Monastiraki Square
1.8 km from the Agrucultural University of Athens
2.6 km from Syntagma Square
Close to cultural venues and upscale restaurants
Ideal for investment or a high-end, specialized residence.
The ultimate symbol of urban sophistication meeting functionality—a distinctive offering for the modern, demanding clientele seeking something exceptional in the heart of Athens.
REINVEST GREECE ATHENS
Tel.: 2107728460 | Email: sales@reinvest.gr | www.reinvest.gr</t>
  </si>
  <si>
    <t>https://www.reinvest.gr/en/properties/1897941</t>
  </si>
  <si>
    <t>1899616</t>
  </si>
  <si>
    <t>Property ID: AB6678146, Detached house For sale, floor: Semi-basement, Ground floor, 1st (3 Levels), in Kassandra. The Detached house is 302 sq.m. and it is located on a plot of 2.034 sq.m.. It consists of: 4 bedrooms, 2 bathrooms. The property was built in 1982, the energy certificate is: E. Price: €610.000. REINVEST GREECE ATHENS, contact phone: 2107728460, email: sales@reinvest.gr, website: www.reinvest.gr</t>
  </si>
  <si>
    <t>https://www.reinvest.gr/en/properties/1899616</t>
  </si>
  <si>
    <t>1899661</t>
  </si>
  <si>
    <t>https://www.spitogatos.gr/en/for_sale-homes/map-search/minliving_area-30/maxliving_area-200?latitudeLow=38.009272&amp;latitudeHigh=38.011074&amp;longitudeLow=23.861588&amp;longitudeHigh=23.863866&amp;zoom=18</t>
  </si>
  <si>
    <t>Property ID: C-5514599, Detached house For sale in Gerakas. The Detached house is 283 sq.m. and it is located on a plot of 283 sq.m.. It consists of: 5 bedrooms, 2 bathrooms. The property was built in 2000, the energy certificate is: E. Price: €480.000. REINVEST GREECE ATHENS, contact phone: 2107728460, email: sales@reinvest.gr, website: www.reinvest.gr</t>
  </si>
  <si>
    <t>https://www.reinvest.gr/en/properties/1899661</t>
  </si>
  <si>
    <t>1900107</t>
  </si>
  <si>
    <t>https://www.spitogatos.gr/en/for_sale-homes/map-search/minliving_area-30/maxliving_area-200?latitudeLow=37.987307&amp;latitudeHigh=37.989109&amp;longitudeLow=22.769834&amp;longitudeHigh=22.772111&amp;zoom=18</t>
  </si>
  <si>
    <t>Kokkoni, Velo</t>
  </si>
  <si>
    <t>Property ID: D-5217314, Apartment For sale, floor: Ground floor, in Velo. The Apartment is 62 sq.m.. It consists of: 2 bedrooms, 1 bathrooms, 1 kitchens, 1 living rooms. The property was built in 2002, the energy certificate is: E, Storage. Price: €115.000. REINVEST GREECE ATHENS, contact phone: 2107728460, email: sales@reinvest.gr, website: www.reinvest.gr</t>
  </si>
  <si>
    <t>05012026-1355</t>
  </si>
  <si>
    <t>https://www.reinvest.gr/en/properties/1900107</t>
  </si>
  <si>
    <t>1900759</t>
  </si>
  <si>
    <t>https://www.spitogatos.gr/en/for_sale-homes/map-search/minliving_area-30/maxliving_area-200?latitudeLow=40.970740&amp;latitudeHigh=40.972541&amp;longitudeLow=24.038183&amp;longitudeHigh=24.040559&amp;zoom=18</t>
  </si>
  <si>
    <t>Kormista</t>
  </si>
  <si>
    <t>Property ID: C-5070890, Detached house For sale in Kormista. The Detached house is 119 sq.m. and it is located on a plot of 455 sq.m.. It consists of:. The property was built in 1955, the energy certificate is: G. Price: €55.000. REINVEST GREECE ATHENS, contact phone: 2107728460, email: sales@reinvest.gr, website: www.reinvest.gr</t>
  </si>
  <si>
    <t>https://www.reinvest.gr/en/properties/1900759</t>
  </si>
  <si>
    <t>1900886</t>
  </si>
  <si>
    <t>https://www.spitogatos.gr/en/for_sale-homes/map-search/minliving_area-30/maxliving_area-200?latitudeLow=37.984340&amp;latitudeHigh=37.986142&amp;longitudeLow=23.713402&amp;longitudeHigh=23.715679&amp;zoom=18</t>
  </si>
  <si>
    <t>Property ID: C-5171140, Apartment For sale, floor: Mezzanine, in Gazi - Metaxourgio - Votanikos. The Apartment is 49 sq.m.. It consists of:. The property was built in 1977, the energy certificate is: G. Price: €60.000. REINVEST GREECE ATHENS, contact phone: 2107728460, email: sales@reinvest.gr, website: www.reinvest.gr</t>
  </si>
  <si>
    <t>https://www.reinvest.gr/en/properties/1900886</t>
  </si>
  <si>
    <t>1901169</t>
  </si>
  <si>
    <t>https://www.spitogatos.gr/en/for_sale-homes/map-search/minliving_area-30/maxliving_area-200?latitudeLow=38.012333&amp;latitudeHigh=38.014135&amp;longitudeLow=23.844746&amp;longitudeHigh=23.847023&amp;zoom=18</t>
  </si>
  <si>
    <t>Property ID: C-5830983, Apartment For sale, floor: 1st, in Gerakas. The Apartment is 150 sq.m.. It consists of: 3 bedrooms, 2 bathrooms. The property was built in 1989 and it was renovated in 2005, the energy certificate is: E. Price: €310.000. REINVEST GREECE ATHENS, contact phone: 2107728460, email: sales@reinvest.gr, website: www.reinvest.gr</t>
  </si>
  <si>
    <t>https://www.reinvest.gr/en/properties/1901169</t>
  </si>
  <si>
    <t>1901308</t>
  </si>
  <si>
    <t>https://www.spitogatos.gr/en/for_sale-homes/map-search/minliving_area-30/maxliving_area-200?latitudeLow=38.013671&amp;latitudeHigh=38.015473&amp;longitudeLow=23.707291&amp;longitudeHigh=23.709569&amp;zoom=18</t>
  </si>
  <si>
    <t>Property ID: D-79739, Apartment For sale, floor: 2nd, in Peristeri. The Apartment is 84 sq.m.. It consists of: 2 bedrooms, 1 bathrooms, 1 kitchens, 1 living rooms. The property was built in 1979, the energy certificate is: G and it also has the following unique features and advantages: Elevator. Price: €165.000. REINVEST GREECE ATHENS, contact phone: 2107728460, email: sales@reinvest.gr, website: www.reinvest.gr</t>
  </si>
  <si>
    <t>https://www.reinvest.gr/en/properties/1901308</t>
  </si>
  <si>
    <t>1901770</t>
  </si>
  <si>
    <t>https://www.spitogatos.gr/en/for_sale-homes/map-search/minliving_area-30/maxliving_area-200?latitudeLow=37.988841&amp;latitudeHigh=37.990643&amp;longitudeLow=23.726016&amp;longitudeHigh=23.728293&amp;zoom=18</t>
  </si>
  <si>
    <t>Property ID: C-5932319, Apartment For sale, floor: 2nd, in Patision - Acharnon. The Apartment is 79 sq.m.. It consists of: 2 bedrooms, 1 kitchens, 1 living rooms, the energy certificate is: G. Price: €99.000. REINVEST GREECE ATHENS, contact phone: 2107728460, email: sales@reinvest.gr, website: www.reinvest.gr</t>
  </si>
  <si>
    <t>https://www.reinvest.gr/en/properties/1901770</t>
  </si>
  <si>
    <t>1902162</t>
  </si>
  <si>
    <t>Agrilia, Iera Poli Messologiou</t>
  </si>
  <si>
    <t>For Sale: Magic &amp; Comfort – Detached Villa 408 sq.m. near Messolonghi
Live the ultimate dream of luxury and freedom, just 4 km from the heart of Messolonghi!
For sale: a one-of-a-kind residence of 408 sq.m., on a private plot of 1,875.95 sq.m., designed to impress with its refined architecture, comfort, and elegance.
A true masterpiece that radiates quality, privacy, and sophistication.
The Residence
Spread across three levels of exceptional craftsmanship:
Ground Floor (175.93 sq.m.) – Spacious living areas with a grand fireplace, autonomous oil heating, and a full security system – where comfort meets safety.
1st Floor (157.03 sq.m.) – Internal staircase, 4 bedrooms, 2 bathrooms, large balconies, satellite installation, and alarm system – crafted for those who demand more.
Attic (75 sq.m.) – With independent access, perfect as a guest suite, office, or creative retreat.
Outdoor Area
A lush green sanctuary featuring a manicured lawn, automatic irrigation system, olive grove with 20 trees, and a private basketball court – offering freedom, serenity, and leisure in one.
Location Highlights Only:
4 km from Messolonghi center
10 km from the sea
6 km from the port &amp; marina
8.5 km from the Messolonghi Aeroclub
A property that stands out, defies imitation, and captures the heart.
The perfect balance between luxury, nature, and everyday comfort.
If you’re seeking something truly extraordinary, this residence is the one.</t>
  </si>
  <si>
    <t>https://www.reinvest.gr/en/properties/1902162</t>
  </si>
  <si>
    <t>1902170</t>
  </si>
  <si>
    <t>https://www.spitogatos.gr/en/for_sale-homes/map-search/minliving_area-30/maxliving_area-200?latitudeLow=39.372728&amp;latitudeHigh=39.374529&amp;longitudeLow=22.924237&amp;longitudeHigh=22.926558&amp;zoom=18</t>
  </si>
  <si>
    <t>Nea Ionia Volou</t>
  </si>
  <si>
    <t>Detached house with a total area of 208 sq.m., located on a 203 sq.m. plot at 39 Iasonidou Street, Nea Ionia, Volos.
It consists of:
Ground floor apartment of 115 sq.m., with 2 bedrooms, living room, kitchen, and bathroom
First floor apartment, unfinished, with an independent entrance, 93 sq.m., with 2 bedrooms, living room, kitchen, and bathroom</t>
  </si>
  <si>
    <t>https://www.reinvest.gr/en/properties/1902170</t>
  </si>
  <si>
    <t>1903825</t>
  </si>
  <si>
    <t>https://www.spitogatos.gr/en/for_sale-homes/map-search/minliving_area-30/maxliving_area-200?latitudeLow=37.375398&amp;latitudeHigh=37.377201&amp;longitudeLow=23.161270&amp;longitudeHigh=23.163529&amp;zoom=18</t>
  </si>
  <si>
    <t>Property ID: D-5066672, Detached house For sale, floor: Basement, Ground floor, 1st (3 Levels), in Kranidi. The Detached house is 131 sq.m.. It consists of: 3 bedrooms, 2 bathrooms, 1 kitchens, 1 living rooms. The property was built in 1980, the energy certificate is: G. Price: €170.000. REINVEST GREECE ATHENS, contact phone: 2107728460, email: sales@reinvest.gr, website: www.reinvest.gr</t>
  </si>
  <si>
    <t>https://www.reinvest.gr/en/properties/1903825</t>
  </si>
  <si>
    <t>1904534</t>
  </si>
  <si>
    <t>https://www.spitogatos.gr/en/for_sale-homes/map-search/minliving_area-30/maxliving_area-200?latitudeLow=37.796145&amp;latitudeHigh=37.797946&amp;longitudeLow=23.892583&amp;longitudeHigh=23.894854&amp;zoom=18</t>
  </si>
  <si>
    <t>Looking for more than just a home? Discover the lifestyle you truly deserve.
In the serene setting of Kalyvia Thorikou, just a few minutes from the sparkling shores of the Athenian Riviera, this newly built villa redefines modern luxury living.
With a total area of 350 sq.m. set on a 600 sq.m. plot, this residence blends cutting-edge architecture with timeless elegance, ultimate privacy, and full energy independence.
A home designed not just to live in — but to experience every single day.
ARCHITECTURE &amp; DESIGN
Iconic minimal design with clean geometric lines
Three levels of perfectly balanced spaces (Ground floor, 1st &amp; 2nd)
Expansive openings that flood the interiors with natural light
Fully furnished and equipped with refined, contemporary taste
Premium materials and finishes, where aesthetics meet functionality
INTERIOR SPACES
3 Master Bedrooms with ensuite bathrooms and refined layout
4 elegant bathrooms with high-quality finishes
2 fully equipped kitchens with integrated appliances
2 open-plan living areas, perfect for entertaining or relaxing
Independent guest apartment with its own kitchen, bedroom &amp; bathroom
Laundry room with washer and dryer
Playroom / entertainment area.
OUTDOOR AREAS
Private swimming pool (8x4 m) for relaxation and recreation
Beautifully landscaped garden with lawn, trees and sitting areas
Spacious verandas with sea and greenery views
3 storage rooms for maximum practicality
3 parking spaces and an electric vehicle charging station
ENERGY &amp; TECHNOLOGY
Fully energy-autonomous with solar panels
Energy certificate A+
Autonomous heating &amp; cooling system
Solar water heater &amp; advanced thermal insulation
Aluminium frames with double energy-efficient glazing
SECURITY &amp; PRIVACY
Advanced security system with perimeter cameras
Alarm, video door phone &amp; security door
Absolute peace of mind and total privacy
LOCATION
Nestled in one of the most privileged areas of the Athenian Riviera, this property is located in Kalyvia Thorikou, a tranquil and green neighborhood that offers the perfect balance between nature and modern convenience.
Just minutes away from crystal-clear beaches, elegant restaurants, and exclusive beach clubs, it provides all the benefits of coastal living without the crowds.
The area offers excellent accessibility via the Anavyssos Avenue and Attiki Odos, with Athens International Airport and the city center only a short drive away.
From its terraces and panoramic openings, the villa captures stunning views of the sea and surrounding landscape, creating a daily sense of serenity and escape — even if it’s your permanent home.
Here, everyday life feels like an endless summer.
Don’t miss this opportunity. Schedule a viewing today and experience what true luxury living feels like
Price: €1.650.000
REINVEST GREECE ATHENS | Phone: +30 210 7728460 | Email: sales@reinvest.gr | Website: www.reinvest.gr</t>
  </si>
  <si>
    <t>https://www.reinvest.gr/en/properties/1904534</t>
  </si>
  <si>
    <t>1904972</t>
  </si>
  <si>
    <t>https://www.spitogatos.gr/en/for_sale-homes/map-search/minliving_area-30/maxliving_area-200?latitudeLow=37.957938&amp;latitudeHigh=37.959739&amp;longitudeLow=23.741442&amp;longitudeHigh=23.743718&amp;zoom=18</t>
  </si>
  <si>
    <t>A distinctive apartment with unique character and significant potential in the vibrant and historic neighborhood of Pagkrati, located in the quiet yet highly sought-after area of Agios Artemios. This residence seamlessly combines comfort, natural light, and a reliable income stream in the heart of Athens.
The apartment encompasses 86.30 sq.m., situated on the 2nd floor, and features two spacious bedrooms, a large living room suitable for various configurations, a fully equipped kitchen, and a functional bathroom. There is also the potential to adapt the space by creating a third bedroom, cleverly optimizing the layout.
It stands out for its three large, bright balconies that offer abundant natural light and splendid views of the area. Built in 1982, the apartment is well maintained with opportunities for further renovation according to the needs of the new owner.
Heating is provided through a central oil system, complemented by air conditioning for year-round comfort. Aluminum frames and tiled floors complete the quality profile. The energy efficiency class is "H".
The strategic location is just 800 meters from the Agios Ioannis metro station, with immediate access to all key points of interest including the central market, Varnava Square, and bus stops within 500 meters, as well as schools and shops.
The apartment currently generates a steady monthly income of €650, until the end of 2027, offering a reliable and stable revenue source. The lease stability, proximity to public transportation, and potential for further customization significantly enhance the property's value and appeal, making it an attractive option for those seeking a steady income and comfortable living space.
Main Features:
-Area: 86.30 sq.m.
-Floor: 2nd
-Layout: 2 bedrooms, spacious living room, kitchen, bathroom
-Possibility to add a 3rd bedroom
-Three spacious balconies
-Year of construction: 1982
-Heating: Central oil-based system
-Additional: Air conditioning
-Frame material: Aluminum
-Flooring: Tiles
-Energy class: H
-Condition: Well-maintained with potential for further renovation
Points of Interest:
-800 m from Agios Ioannis Metro station
-500 m from central market
-1 km from Varnava Square
-500 m from bus stop
-Immediate access to schools, shops, and public transport
Price: €210,000 - negotiable
REINVEST GREECE ATHENS
Tel.: +30 210 7728460
Email: sales@reinvest.gr
Website: www.reinvest.gr</t>
  </si>
  <si>
    <t>https://www.reinvest.gr/en/properties/1904972</t>
  </si>
  <si>
    <t>1905749</t>
  </si>
  <si>
    <t>https://www.spitogatos.gr/en/for_sale-homes/map-search/minliving_area-30/maxliving_area-200?latitudeLow=37.859775&amp;latitudeHigh=37.861577&amp;longitudeLow=23.760535&amp;longitudeHigh=23.762808&amp;zoom=18</t>
  </si>
  <si>
    <t>In the Heart of Glyfada – Where Luxury Meets Lifestyle
Nestled in the most vibrant and cosmopolitan area of the Southern Suburbs, this exceptional 168 sq.m. penthouse combines contemporary luxury, elegant architecture, and a truly privileged location.
Just a few steps from the beach, shopping district, and Glyfada’s renowned restaurants and nightlife, this residence offers a lifestyle that perfectly blends seaside tranquility, urban convenience, and refined comfort.
Fully renovated in 2025, the penthouse features bright, airy spaces with unobstructed views — the ideal setting for either a private residence or a high-return investment property.
Key Features
Area: 168 sq.m.
Floor: 4th (Penthouse)
Full luxury renovation in progress (2025)
Interior Layout
3 spacious bedrooms
3 modern bathrooms
Large living room with energy-efficient fireplace
Fully equipped kitchen with contemporary appliances
Expansive terrace with open, unobstructed views
Technical &amp; Energy Specifications
Independent heating system
Air conditioning
Aluminum window frames with double glazing
Wooden and tiled flooring
Elevator
Security door and video intercom
Parking space
Location &amp; Accessibility
Situated in the heart of Glyfada, next to shops, restaurants, and the beach.
Distances:
Glyfada Center: 1 minute walk
Beach: 5 minutes walk
The Ellinikon Project: 10 minutes drive
Athens City Center: 20 minutes drive
International Airport: 30 minutes drive
Additional Highlights
Corner property, bright, sunny, and airy
Unobstructed views of the mountain and cityscape
Ideal For
Private residence
Short-term rental (Airbnb)
This property represents a unique opportunity in one of the most sought-after areas of the Southern Suburbs. Its proximity to the landmark Ellinikon development further enhances its long-term value.
The combination of high-end renovation, prime location, and immediate access to the beach, market, and transportation make it an exceptional choice.
Sale Price: €1.190.000
REINVEST GREECE ATHENS
Tel: +30 210 7728460
Email: sales@reinvest.gr
Website: www.reinvest.gr</t>
  </si>
  <si>
    <t>https://www.reinvest.gr/en/properties/1905749</t>
  </si>
  <si>
    <t>1919466</t>
  </si>
  <si>
    <t>https://www.spitogatos.gr/en/for_sale-homes/map-search/minliving_area-30/maxliving_area-200?latitudeLow=38.434026&amp;latitudeHigh=38.435828&amp;longitudeLow=22.870211&amp;longitudeHigh=22.872502&amp;zoom=18</t>
  </si>
  <si>
    <t>Property ID: D-5761690, Apartment For sale, floor: Ground floor, in Livadeia. The Apartment is 80 sq.m.. It consists of:. The property was built in 1973, the energy certificate is: F. Price: €70.000. REINVEST GREECE ATHENS, contact phone: 2107728460, email: sales@reinvest.gr, website: www.reinvest.gr</t>
  </si>
  <si>
    <t>https://www.reinvest.gr/en/properties/1919466</t>
  </si>
  <si>
    <t>1919700</t>
  </si>
  <si>
    <t>https://www.spitogatos.gr/en/for_sale-homes/map-search/minliving_area-30/maxliving_area-200?latitudeLow=37.952852&amp;latitudeHigh=37.954654&amp;longitudeLow=23.613721&amp;longitudeHigh=23.615996&amp;zoom=18</t>
  </si>
  <si>
    <t>Property ID: D-99141_1_2, Apartment For sale, floor: 1st, in Keratsini. The Apartment is 82 sq.m.. It consists of: 2 bedrooms, 1 bathrooms, 1 kitchens, 1 living rooms. The property was built in 2005, the energy certificate is: F. Price: €195.000. REINVEST GREECE ATHENS, contact phone: 2107728460, email: sales@reinvest.gr, website: www.reinvest.gr</t>
  </si>
  <si>
    <t>06012026-1017</t>
  </si>
  <si>
    <t>https://www.reinvest.gr/en/properties/1919700</t>
  </si>
  <si>
    <t>1919912</t>
  </si>
  <si>
    <t>https://www.spitogatos.gr/en/for_sale-homes/map-search/minliving_area-30/maxliving_area-200?latitudeLow=38.000622&amp;latitudeHigh=38.002424&amp;longitudeLow=23.741517&amp;longitudeHigh=23.743794&amp;zoom=18</t>
  </si>
  <si>
    <t>Located in the vibrant and ever-evolving neighborhood of Kypseli, this beautifully renovated 85 sq.m. apartment perfectly blends classic Athenian charm with contemporary design and functionality. It’s an ideal choice for those seeking a modern, bright, and stylish residence — or a high-return investment opportunity in one of Athens’ most dynamic areas.
Situated on the 1st floor of a well-maintained building, the apartment underwent a complete renovation in 2025, using premium materials and a refined aesthetic approach. It features two spacious bedrooms, a modern bathroom, an additional WC, a fully equipped kitchen, and a comfortable living room with large openings and pleasant views of the square.
Heating is autonomous with natural gas, while air conditioning ensures a perfect living environment throughout the year. The aluminum frames with double glazing offer energy efficiency and noise reduction, and the wooden and tiled floors add warmth and sophistication to the space.
The property also includes a security door, electrical appliances, awnings, and an elevator, while its east-west orientation allows abundant sunlight and cross ventilation all day long. It is bright, airy, sunlit, and cross-ventilated, providing a serene and inviting ambiance.
Its prime location makes daily life exceptionally convenient — close to the train, schools, kindergartens, local markets, supermarkets, commercial centers, the Acropolis, the National Museum, universities, restaurants, cafés, and entertainment venues. Everything is within easy reach, making it an ideal choice for students, professionals, or investors seeking short-term rental opportunities (Airbnb) or a steady income property.
Kypseli is currently one of the most exciting and fast-growing districts in Athens, known for its cultural revival, art scene, and cosmopolitan spirit. This apartment represents a rare opportunity to own a stylish, ready-to-live home with long-term value and high investment potential.
Key Features:
Area: 85 sq.m.
Floor: 1st
2 Bedrooms | 1 Bathroom | 1 WC
Renovated in 2025
Autonomous Heating (Natural Gas)
Air Conditioning
Aluminum Frames with Double Glazing
Wooden &amp; Tiled Floors
Security Door | Electrical Appliances | Awnings | Elevator
East-West Orientation
View of Square &amp; Urban Landscape
Bright, Airy, Sunlit, Cross-Ventilated
Suitable for Students, Income, or Short-Term Rentals
A home of character, comfort, and investment value — in one of the most desirable and fast-developing neighborhoods of central Athens!</t>
  </si>
  <si>
    <t>https://www.reinvest.gr/en/properties/1919912</t>
  </si>
  <si>
    <t>1920539</t>
  </si>
  <si>
    <t>https://www.spitogatos.gr/en/for_sale-homes/map-search/minliving_area-30/maxliving_area-200?latitudeLow=40.304974&amp;latitudeHigh=40.306775&amp;longitudeLow=21.788180&amp;longitudeHigh=21.790533&amp;zoom=18</t>
  </si>
  <si>
    <t>Property ID: D-5787068, Apartment For sale, floor: 1st, in Kozani. The Apartment is 102 sq.m.. It consists of: 2 bedrooms, 1 bathrooms, 1 wc, 1 kitchens, 1 living rooms. The property was built in 1978, the energy certificate is: G. Price: €105.000. REINVEST GREECE ATHENS, contact phone: 2107728460, email: sales@reinvest.gr, website: www.reinvest.gr</t>
  </si>
  <si>
    <t>05012026-1356</t>
  </si>
  <si>
    <t>https://www.reinvest.gr/en/properties/1920539</t>
  </si>
  <si>
    <t>1920780</t>
  </si>
  <si>
    <t>https://www.spitogatos.gr/en/for_sale-homes/map-search/minliving_area-30/maxliving_area-200?latitudeLow=40.588434&amp;latitudeHigh=40.590235&amp;longitudeLow=22.948596&amp;longitudeHigh=22.950959&amp;zoom=18</t>
  </si>
  <si>
    <t>Maisonette For sale Maisonette For sale, floor: 5th, 6th (2 Levels), in Kalamaria. 
The Maisonette is 140 sq.m.. It consists of: 4 bedrooms, 2 bathrooms, 1 kitchens, 1 living rooms and it also has 1 parkings (1 Pilotis space). 
The property was built in 1982. Its heating is Autonomous with Natural gas, Air conditioning, Solar water system, Radiator are also available, it has Synthetic frames with Double glazed windows, the energy certificate is: Under publication and its floors are Tiles, Wooden, Marble, Mosaic. 
The property's status is: Good condition
Close to Metro, Transportation, Sea, City Center, it has Sea, Mountain, Openness, Unobstructed, City views view. 
The Maisonette is Whole floor, On Corner, Penthouse, Bright, Airy and it also has the following unique features and advantages: Tents, Elevator, Storage, Internal staircase, Security door, Quiet neighborhood, Porch. 
Price: €420.000. 
REINVEST GREECE ATHENS, contact phone: 2107728460, email: sales@reinvest.gr, website: www.reinvest.gr property.readmore</t>
  </si>
  <si>
    <t>https://www.reinvest.gr/en/properties/1920780</t>
  </si>
  <si>
    <t>1921717</t>
  </si>
  <si>
    <t>https://www.spitogatos.gr/en/for_sale-homes/map-search/minliving_area-30/maxliving_area-200?latitudeLow=37.943045&amp;latitudeHigh=37.944847&amp;longitudeLow=24.008678&amp;longitudeHigh=24.010953&amp;zoom=18</t>
  </si>
  <si>
    <t>, Maisonette For sale, floor: Semi-basement, Elevated Ground Floor, 1st (3 Levels), in Artemida (Loutsa). The Maisonette is 113 sq.m.. It consists of: 3 bedrooms, 2 bathrooms, 1 kitchens, 1 living rooms, the energy certificate is: D. Price: €185.000. REINVEST GREECE ATHENS, contact phone: 2107728460, email: sales@reinvest.gr, website: www.reinvest.gr</t>
  </si>
  <si>
    <t>https://www.reinvest.gr/en/properties/1921717</t>
  </si>
  <si>
    <t>1923502</t>
  </si>
  <si>
    <t>https://www.spitogatos.gr/en/for_sale-homes/map-search/minliving_area-30/maxliving_area-200?latitudeLow=37.965076&amp;latitudeHigh=37.966877&amp;longitudeLow=23.753015&amp;longitudeHigh=23.755291&amp;zoom=18</t>
  </si>
  <si>
    <t>Pagkrati Center, Pagkrati</t>
  </si>
  <si>
    <t>Modern Renovated Apartment in the Heart of Pangrati – Ideal for Family Living &amp; reliable long-term income
Located in one of the most sought-after neighborhoods in Pangrati, just moments from central Athens, this exceptional first-floor apartment offers 50 sq.m. of fully renovated, contemporary living (renovation in 2025) with premium materials and thoughtful design.
Key Features:
-2 bedrooms with smart layout
-Autonomous heating with heat pump plus air conditioning
-High energy efficiency aluminum frames with double-glazed, energy-saving windows
-Energy class B
-Tile flooring, security door
-Fully renovated and move-in ready
Location &amp; Everyday Convenience:
-1.3 km from Evangelismos Metro Station
-2.5 km from Syntagma Square
-100 m from supermarket
-100 m from bus stop
Ideal for multiple uses:
This residence is perfectly suited for families seeking tranquility along with direct access to urban conveniences, combining security and a high quality of daily life. At the same time, the strong demand in the area and immediate proximity to services, markets, and transportation make it an excellent choice for those interested in long-term rental prospects. Its location and layout assure continuous, reliable occupancy and consistent income, meeting the needs of the market.
Sale Price: €165,000
REINVEST GREECE ATHENS
Tel: +30 210 7728460
Email: sales@reinvest.gr
Website: www.reinvest.gr</t>
  </si>
  <si>
    <t>https://www.reinvest.gr/en/properties/1923502</t>
  </si>
  <si>
    <t>1923555</t>
  </si>
  <si>
    <t>https://www.reinvest.gr/en/properties/1923555</t>
  </si>
  <si>
    <t>1923800</t>
  </si>
  <si>
    <t>https://www.spitogatos.gr/en/for_sale-homes/map-search/minliving_area-30/maxliving_area-200?latitudeLow=40.850126&amp;latitudeHigh=40.851927&amp;longitudeLow=25.885385&amp;longitudeHigh=25.887756&amp;zoom=18</t>
  </si>
  <si>
    <t>Property ID: C-80135_1, Apartment For sale, floor: Ground floor, in Alexandroupoli. The Apartment is 69 sq.m.. It consists of: 2 bedrooms, 1 bathrooms. The property was built in 2004, the energy certificate is: C. Price: €82.000. REINVEST GREECE ATHENS, contact phone: 2107728460, email: sales@reinvest.gr, website: www.reinvest.gr</t>
  </si>
  <si>
    <t>https://www.reinvest.gr/en/properties/1923800</t>
  </si>
  <si>
    <t>1923896</t>
  </si>
  <si>
    <t>https://www.spitogatos.gr/en/for_sale-homes/map-search/minliving_area-30/maxliving_area-200?latitudeLow=37.896953&amp;latitudeHigh=37.898755&amp;longitudeLow=23.747893&amp;longitudeHigh=23.750167&amp;zoom=18</t>
  </si>
  <si>
    <t>Kato Elliniko, Elliniko</t>
  </si>
  <si>
    <t>Luxury Floor Apartment – 128 sq.m. – Kato Elliniko
A rare opportunity to acquire a brand new fourth-floor luxury residence in one of Athens’ most dynamic neighborhoods, just minutes from Glyfada’s exclusive coastal and urban hotspots and the landmark Elliniko Park.
Property Highlights:
-3 bedrooms (including master with en-suite), 1 additional bathroom, and 1 guest WC
-Elegant open-plan layout, perfectly designed for sophisticated living
-Autonomous heating Fan coil for ultimate year-round comfort
-High-performance aluminum frames with double, energy-efficient glazing
-Energy certificate: A+
-Premium quality tile flooring
-Underground parking space and private storage (12 sq.m.)
-Security door
Vibrant Lifestyle &amp; Prospects:
-800 m from two metro stations (Elliniko &amp; Argyroupoli)
-200 m from top private schools
-400 m from renowned restaurants and cafes
-4 km from Glyfada center and golden beaches
-1.5 km from Elliniko Park (the largest urban redevelopment project in the Mediterranean)
This property harmoniously combines outstanding aesthetics, innovative energy solutions, and an enviable location. It is an exceptional choice for families and discerning buyers who seek security, comfort, and lasting value on the doorstep of the new Athenian Riviera.
Sale Price: €670,000
REINVEST GREECE ATHENS
Tel.: +30 210 7728460
Email: sales@reinvest.gr
Website: www.reinvest.gr</t>
  </si>
  <si>
    <t>https://www.reinvest.gr/en/properties/1923896</t>
  </si>
  <si>
    <t>1923957</t>
  </si>
  <si>
    <t>https://www.spitogatos.gr/en/for_sale-homes/map-search/minliving_area-30/maxliving_area-200?latitudeLow=40.642165&amp;latitudeHigh=40.643966&amp;longitudeLow=22.964087&amp;longitudeHigh=22.966452&amp;zoom=18</t>
  </si>
  <si>
    <t>Agios Pavlos</t>
  </si>
  <si>
    <t>Property ID: C-69453, Apartment For sale, floor: 2nd, in Agios Pavlos. The Apartment is 110 sq.m.. It consists of: 3 bedrooms, 1 bathrooms. The property was built in 1972, the energy certificate is: G. Price: €115.000. REINVEST GREECE ATHENS, contact phone: 2107728460, email: sales@reinvest.gr, website: www.reinvest.gr</t>
  </si>
  <si>
    <t>https://www.reinvest.gr/en/properties/1923957</t>
  </si>
  <si>
    <t>1944647</t>
  </si>
  <si>
    <t>https://www.spitogatos.gr/en/for_sale-homes/map-search/minliving_area-30/maxliving_area-200?latitudeLow=37.976481&amp;latitudeHigh=37.978283&amp;longitudeLow=23.760221&amp;longitudeHigh=23.762497&amp;zoom=18</t>
  </si>
  <si>
    <t>A Unique Opportunity in the Heart of Urban and Student Life!
In the vibrant and always sought-after neighborhood of Zografou, a fully renovated apartment of 58 sq.m. is available for sale — the perfect choice for students, couples, or investors seeking stable income and long-term value.
Located on the mezzanine floor, this apartment beautifully combines functionality, comfort, and modern aesthetics. It features one spacious bedroom, a bright living room, a fully equipped kitchen, and a modern bathroom. Completely renovated in 2011, it offers timeless elegance and quality finishes.
Heating is central (oil), while air conditioning ensures comfort throughout the year. Aluminum frames with double glazing, mosquito screens, and a security door provide insulation, safety, and peace of mind. The wooden and tiled floors create a warm, inviting ambiance that blends style with practicality.
Its southwest orientation allows abundant natural light and fresh air, making the apartment bright and welcoming all day long.
The location is simply unbeatable — close to the metro, public transport, parks, squares, supermarkets, shopping centers, universities, restaurants, and entertainment venues. Everything is within walking distance, making it ideal both for residential use and as an investment opportunity (Airbnb or long-term rental).
Enjoy the perfect balance between city living and comfort, in one of Athens’ most desirable areas.
Key Features:
Area: 58 sq.m.
1 Bedroom, 1 Bathroom, 1 Kitchen, 1 Living Room
Renovated in 2011
Central Heating (Oil)
Air Conditioning
Aluminum Frames with Double Glazing
Wooden &amp; Tiled Floors
Security Door, Mosquito Screens, Electrical Appliances
Southwest Orientation
Close to Metro, Market &amp; Universities
A property that perfectly combines elegance, functionality, and investment potential!</t>
  </si>
  <si>
    <t>https://www.reinvest.gr/en/properties/1944647</t>
  </si>
  <si>
    <t>1945911</t>
  </si>
  <si>
    <t>https://www.spitogatos.gr/en/for_sale-homes/map-search/minliving_area-30/maxliving_area-200?latitudeLow=40.605844&amp;latitudeHigh=40.607645&amp;longitudeLow=22.975079&amp;longitudeHigh=22.977442&amp;zoom=18</t>
  </si>
  <si>
    <t>Kato Toumpa, Toumpa</t>
  </si>
  <si>
    <t>Property ID: TP-1074,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D and its floors are Tiles, Wooden. The property's status is: Good condition, it is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Apartment For sale, floor: 3rd, in Toumpa - Kato Toumpa. 
The Apartment is 111 sq.m.. It consists of: 3 bedrooms, 1 bathrooms, 1 wc, 1 kitchens, 1 living rooms and it also has 1 parkings (1 Pilotis space). 
The property was built in 2003. Its heating is Personal with Natural gas, Radiator are also available, it has Alluminum frames with Double glazed windows, the energy certificate is: Under publication and its floors are Tiles, Wooden. 
The property's status is: Good condition
Close to Transportation, Park, School, Public market, Super Market, City Center, Cafe/Restaurants, it has City views view and it has Southeast orientation. 
The Apartment is Whole floor, Bright, Airy and it also has the following unique features and advantages: Tents, Elevator, Storage, Quiet neighborhood, Fiber line. 
Price: €240.000. 
REINVEST GREECE ATHENS, contact phone: 2107728460, email: sales@reinvest.gr, website: www.reinvest.gr property.readmore</t>
  </si>
  <si>
    <t>https://www.reinvest.gr/en/properties/1945911</t>
  </si>
  <si>
    <t>1946169</t>
  </si>
  <si>
    <t>https://www.spitogatos.gr/en/for_sale-homes/map-search/minliving_area-30/maxliving_area-200?latitudeLow=40.735626&amp;latitudeHigh=40.737427&amp;longitudeLow=22.916874&amp;longitudeHigh=22.919242&amp;zoom=18</t>
  </si>
  <si>
    <t>, Detached house For sale in Migdonia. The Detached house is 120 sq.m. and it is located on a plot of 2.321 sq.m.. It consists of: 3 bedrooms (1 Master), 1 bathrooms, 2 wc, 2 kitchens, 2 living rooms and it also has 2 parkings (2 Open). Its heating is Autonomous with Oil, Underfloor heating, Air conditioning are also available, the energy certificate is: Under publication. The property's status is: Under construction, it has Mountain, Nature, Openness, Panoramic, Unobstructed view and it has Southeast orientation. The Detached house is Bright, Airy, Sunny, Detached and it also has the following unique features and advantages: Elevator, Energy fireplace, Storage, Internal staircase, Garden, Security door, Security alarm, Internal elevator, No shared expences, Grass, Pets allowed, Porch. Price: €350.000. REINVEST GREECE ATHENS, contact phone: 2107728460, email: sales@reinvest.gr, website: www.reinvest.gr</t>
  </si>
  <si>
    <t>https://www.reinvest.gr/en/properties/1946169</t>
  </si>
  <si>
    <t>1969483</t>
  </si>
  <si>
    <t>https://www.spitogatos.gr/en/for_sale-homes/map-search/minliving_area-30/maxliving_area-200?latitudeLow=37.960593&amp;latitudeHigh=37.962395&amp;longitudeLow=23.756305&amp;longitudeHigh=23.758581&amp;zoom=18</t>
  </si>
  <si>
    <t>Analipsi, Vironas</t>
  </si>
  <si>
    <t>This strategically located apartment of 83 sq.m. is situated on the 3rd floor in the Vyronas - Analipsi area. Built in 1982, it features two functional bedrooms with the potential to add a third, a spacious living room, kitchen, and bathroom.
The residence requires renovation, providing the freedom to customize according to personal preferences.
A standout feature of this apartment is its exceptionally spacious balcony, offering a wonderful space for relaxation and entertainment while enjoying an unobstructed view of the urban surroundings.
The property's location is highly convenient, just 200 meters from public transportation (bus stop), parks, squares, supermarkets, shopping centers, and restaurants. Additionally, it is 1 km from the Pagkrati market and 2.5 km from the University Campus of Zografou. The view is urban, and the property includes a storage room.
Key features:
Area: 83 sq.m.
Floor: 3rd
Layout: 2 bedrooms (with possibility of a 3rd), living room, kitchen, bathroom
Storage room
Year built: 1982
Heating: Central oil system
Window frames: Aluminum
Flooring: Marble
Energy class: E
Condition: Requires renovation
View: Urban landscape
Nearby: Public transport (200 m bus stop), parks, squares, supermarkets, shopping centers, restaurants
Distances: 1 km from Pagkrati market, 2.5 km from University Campus of Zografou
Price: €195,000
REINVEST GREECE ATHENS
Phone: +30 210 7728460
Email: sales@reinvest.gr
Website: www.reinvest.gr</t>
  </si>
  <si>
    <t>https://www.reinvest.gr/en/properties/1969483</t>
  </si>
  <si>
    <t>1972918</t>
  </si>
  <si>
    <t>https://www.spitogatos.gr/en/for_sale-homes/map-search/minliving_area-30/maxliving_area-200?latitudeLow=37.811666&amp;latitudeHigh=37.813468&amp;longitudeLow=23.798331&amp;longitudeHigh=23.800602&amp;zoom=18</t>
  </si>
  <si>
    <t>Embrace Uninterrupted Sea Views in Varkiza and live every day like a holiday. This apartment is your gateway to a new coastal lifestyle!
Located in one of the most sought-after corners of the Athenian Riviera, just a short stroll from sandy beaches and upscale beach bars, this bright 48 sq.m. apartment on the 3rd floor offers breathtaking, unobstructed sea views. This is a rare opportunity for those who seek to combine comfortable living with the serene beauty of endless blue.
The apartment features a cozy bedroom, a stylish bathroom, a functional kitchen, and a sunlit living area that opens onto a balcony overlooking the sparkling sea — the perfect spot to unwind and soak in the sunset. Built in 1980 and needs renovation to apply your personal style, this property is ideal both as a permanent residence and a high-yield investment, capitalizing on the area's sustained demand for short- or long-term rentals.
Surrounded by all modern conveniences — organized beaches, marinas, fine dining, cafés, and luxury lifestyle options — this apartment stands out as a prime choice for discerning buyers who dream of a peaceful retreat by the sea.
The asking price is €270,000. For more information or to arrange a viewing, contact REINVEST GREECE ATHENS at +30 210 7728460 or by email at sales@reinvest.gr. Explore more of our listings on our website: www.reinvest.gr.</t>
  </si>
  <si>
    <t>https://www.reinvest.gr/en/properties/1972918</t>
  </si>
  <si>
    <t>1974446</t>
  </si>
  <si>
    <t>https://www.spitogatos.gr/en/for_sale-homes/map-search/minliving_area-30/maxliving_area-200?latitudeLow=38.006459&amp;latitudeHigh=38.008261&amp;longitudeLow=23.738042&amp;longitudeHigh=23.740319&amp;zoom=18</t>
  </si>
  <si>
    <t>Apartment with Park &amp; Square View – Kypseli
In the heart of the vibrant and historic neighborhood of Kypseli, this bright and spacious 93 sq.m. apartment on the 2nd floor of a well-maintained building combines urban living with comfort and serenity, offering open views towards the square and the park.
The layout includes a large living room, separate kitchen, three comfortable bedrooms, and one bathroom. The residence is airy, sunny, and cross-ventilated, with a southern orientation that ensures abundant natural light throughout the day.
It features aluminum frames with double glazing, marble floors, central heating with oil, security door, elevator, and awnings, while it also offers a parking space at the pilotis level — a highly sought-after asset in the area.
Built in 1980 and maintained in very good condition, the property is ready for immediate occupancy or can serve as an excellent investment opportunity in one of the most in-demand neighborhoods of central Athens.
The location is simply ideal:
Close to public transport, schools, parks, local market, supermarkets, shopping centers, and a wide selection of cafés and restaurants. Its proximity to Athens city center combined with the charm of a lively neighborhood makes it a perfect choice for families, professionals, or investors.
A property with character, comfort, and great accessibility — an exceptional opportunity to experience refined urban living in one of Athens’ most authentic districts.</t>
  </si>
  <si>
    <t>https://www.reinvest.gr/en/properties/1974446</t>
  </si>
  <si>
    <t>1977436</t>
  </si>
  <si>
    <t>https://www.spitogatos.gr/en/for_sale-homes/map-search/minliving_area-30/maxliving_area-200?latitudeLow=37.980964&amp;latitudeHigh=37.982766&amp;longitudeLow=23.736861&amp;longitudeHigh=23.739138&amp;zoom=18</t>
  </si>
  <si>
    <t>Located  just 8 minutes from the Metro and 10 minutes from Kolonaki Square, this fully renovated, luxurious apartment offers the perfect balance between city life and privacy.
The property measures 64 sq.m. and consists of 2 bedrooms, a living room, kitchen, and bathroom. The 2021 renovation included new windows, shutters, insect screens, plumbing, electrical installations, air-conditioning system, and beautiful herringbone wooden floors. Heating via central natural gas system, Energy Certificate: Class B.
Fully furnished and equipped, featuring a security door, elevator, insect screens, and modern appliances. Includes a separate office area with a meeting room – ideal for professional or mixed residential use.
Already listed on Booking.com and Airbnb, with an average rating above 9.5/10 and monthly returns of around €1,600, with potential for even higher income.
Price: €380,000
REINVEST GREECE ATHENS
Phone: +30 210 7728460
Email: sales@reinvest.gr
Website: www.reinvest.gr
A truly premium investment opportunity in the heart of Athens – perfect for residence, business use, or high-yield rental income.
Book your viewing today – properties like this don’t stay on the market for long!</t>
  </si>
  <si>
    <t>https://www.reinvest.gr/en/properties/1977436</t>
  </si>
  <si>
    <t>1988084</t>
  </si>
  <si>
    <t>https://www.spitogatos.gr/en/for_sale-homes/map-search/minliving_area-30/maxliving_area-200?latitudeLow=38.003443&amp;latitudeHigh=38.005245&amp;longitudeLow=23.727034&amp;longitudeHigh=23.729311&amp;zoom=18</t>
  </si>
  <si>
    <t>Exceptional 51 sq.m. Penthouse – A Prime Investment Opportunity in Central Attica
In one of Attica’s most vibrant and sought-after neighborhoods, this stunning 51 sq.m. penthouse apartment, located on the 5th floor, represents the perfect blend of modern aesthetics, renovated comfort, and strategic location.
Featuring 1 bedroom, a bright living room, a modern kitchen, and a bathroom, this apartment stands out for its abundant natural light and panoramic urban view, offering a sense of openness and tranquility within the city.
The property has been fully renovated with an emphasis on quality and style — freshly painted, with wood, marble, and mosaic flooring, aluminum frames with double glazing, Energy Certificate: Class E, and air conditioning for optimal living comfort.
Its location is simply unbeatable — steps away from the Metro, schools, local markets, church, supermarkets, shopping centers, and restaurants.
This makes it a high-yield investment opportunity, ideal for long-term leasing or short-term rentals (Airbnb), as well as a stylish urban residence for students or young professionals.
Key Advantages &amp; Features:
Penthouse / Front-facing with Panoramic View
1 Bedroom – 1 Bathroom – Kitchen – Living Room
Fully Renovated, Freshly Painted, Excellent Condition
Flooring: Wood / Marble / Mosaic
Aluminum Frames with Double Glazing
Air Conditioning, Electric Appliances, Awnings
Elevator, Storage Room
Close to Metro, Market, Dining, Supermarkets, Squares
Ideal for Investment, Students, or Short-Term Rentals
A property that combines value, design, and income potential, perfectly suited for those seeking a secure and profitable investment in the heart of Athens.</t>
  </si>
  <si>
    <t>https://www.reinvest.gr/en/properties/1988084</t>
  </si>
  <si>
    <t>1988991</t>
  </si>
  <si>
    <t>https://www.spitogatos.gr/en/for_sale-homes/map-search/minliving_area-30/maxliving_area-200?latitudeLow=37.972954&amp;latitudeHigh=37.974756&amp;longitudeLow=23.638022&amp;longitudeHigh=23.640298&amp;zoom=18</t>
  </si>
  <si>
    <t>Katrakeio Theatre - Alsos Deksamenis, Nikaia</t>
  </si>
  <si>
    <t>On the 3rd floor, in the popular area of Nikaia, an 87 sq.m. apartment is offered with 2 bedrooms, 1 bathroom, kitchen, and living room, ideal for a family or couple. The property was built in 1990 and maintains the classic architecture of the era, with tiled floors and aluminum windows, while heating is autonomous with oil and there is a solar system for hot water, as well as a storage room.
The area of Katrikio Theatre - Alsos Dexamenes is known for its tranquility, access to parks and green spaces, and easy connection to the metro (1.3 km), public transport (100 m), Katrikio Theatre (1 km), and Alsos Dexamenes (50 m). The apartment is kept in very good condition, with possibilities for further renovation according to the new owner's needs.
The price of €155,000 is attractive for the area and the size of the property, and includes a storage room. The energy certificate is category E, while the apartment's location ensures comfort and access to all daily amenities.
Main Features
Size: 87 sq.m.
Floor: 3rd
Year built: 1990
Rooms: 2 bedrooms, 1 bathroom, 1 kitchen, 1 living room
Heating: Autonomous oil heating, with solar system for hot water
Windows: Aluminum
Floors: Tiled
Energy certificate: Category E
Condition: Very good condition
Storage room: Available
Elevator: Not available
Distances to Points of Interest
Metro (Nikaia Station): 1.3 km
Alsos Dexamenes: 50 m
Katrikio Theatre: 1 km
Public transport: 100 m
For more information, contact REINVEST GREECE ATHENS at 2107728460 or email sales@reinvest.gr.</t>
  </si>
  <si>
    <t>https://www.reinvest.gr/en/properties/1988991</t>
  </si>
  <si>
    <t>1991719</t>
  </si>
  <si>
    <t>https://www.spitogatos.gr/en/for_sale-homes/map-search/minliving_area-30/maxliving_area-200?latitudeLow=40.600264&amp;latitudeHigh=40.602065&amp;longitudeLow=22.956554&amp;longitudeHigh=22.958917&amp;zoom=18</t>
  </si>
  <si>
    <t>Newly Built Maisonette 106.20 sq.m. – Voulgari / Depo / Martiou
Situated on the 7th and 8th floor of a modern 2024 construction, this impressive two-level maisonette is now available for sale, offering high aesthetics, comfort, and exceptional build quality.
With a total area of 106.20 sq.m., the property consists of 3 bedrooms, 1 bathroom, and 1 WC, making it ideal for families or couples seeking a spacious and functional residence.
Features &amp; Construction Quality
Newly built (2024) with contemporary energy specifications
Individual heating with heat pump and radiators
Aluminum frames with thermal break and energy-efficient double glazing
Energy class A+, ensuring low consumption and high performance
Flooring of high-quality tiles
Internal staircase, offering a unified and elegant layout
Additional Amenities
2 outdoor parking spaces
Elevator
Storage room
Security door and video intercom
Location Highlights
Located in a highly sought-after neighborhood, close to:
Metro, Public Transport, Seaside, Schools, City Center, Shopping &amp; Dining.
An excellent choice both for personal residence and for investment purposes.</t>
  </si>
  <si>
    <t>https://www.reinvest.gr/en/properties/1991719</t>
  </si>
  <si>
    <t>1993229</t>
  </si>
  <si>
    <t>https://www.spitogatos.gr/en/for_sale-homes/map-search/minliving_area-30/maxliving_area-200?latitudeLow=38.098390&amp;latitudeHigh=38.100192&amp;longitudeLow=23.821217&amp;longitudeHigh=23.823497&amp;zoom=18</t>
  </si>
  <si>
    <t>Nea Erythraia | Renovated 138 sq.m. Apartment for Sale
In the lush, quiet, and upscale area of Nea Erythraia, this bright 138 sq.m. apartment on the 3rd floor of a well-maintained building offers spacious interiors, modern finishes, and an elegant living experience.
Fully renovated in 2024, it is ideal for families and professionals seeking premium comfort in the northern suburbs.
Key Features
Size: 138 sq.m.
Floor: 3rd
Bedrooms: 3
Bathroom: 1 + WC: 1
Kitchen: 1
Living Room: 1
Parking: Lots of outdoor spaces
Storage Room: Yes
Year Built: 1981
Renovated: 2024
Construction &amp; Energy
Central heating with natural gas
Air conditioning
Radiators
Aluminum frames with double glazing
Floors: Tile &amp; wood
Energy Certificate: C
Freshly painted, excellent condition
Comfort &amp; Aesthetics
Bright, sunny, airy, dual-aspect residence
Pleasant views of park, greenery &amp; mountains
Elevator
Alarm system
Security door
Internet &amp; fiber-optic connection
Garden with lawn and trees
Quiet, family-friendly neighborhood
Outstanding Location
The property is set in a lush green and tranquil environment, extremely quiet yet only a short distance away from a major junction of the Motorway, offering instant access to the entire Attica basin.
Within walking distance:
Church
Gym
Small grocery stores &amp; mini-markets
2 bus stations
Within 5 minutes' drive:
Main Nea Erythraia market
Commercial stores &amp; services
Additional distances:
17.8 km from Syntagma Square
31.1 km from Athens International Airport
29 km from Port of Piraeus
A beautifully renovated residence offering comfort, tranquility, and excellent connectivity in one of the most privileged suburbs of Athens.</t>
  </si>
  <si>
    <t>https://www.reinvest.gr/en/properties/1993229</t>
  </si>
  <si>
    <t>1994666</t>
  </si>
  <si>
    <t>https://www.spitogatos.gr/en/for_sale-homes/map-search/minliving_area-30/maxliving_area-200?latitudeLow=37.961836&amp;latitudeHigh=37.963638&amp;longitudeLow=23.672195&amp;longitudeHigh=23.674471&amp;zoom=18</t>
  </si>
  <si>
    <t>Property ID: D-206497, Apartment For sale, floor: 1st, in Agios Ioannis Rentis. The Apartment is 72 sq.m.. It consists of: 2 bedrooms, 1 bathrooms, 1 kitchens, 1 living rooms. The property was built in 1980, the energy certificate is: G. Price: €110.000. REINVEST GREECE ATHENS, contact phone: 2107728460, email: sales@reinvest.gr, website: www.reinvest.gr</t>
  </si>
  <si>
    <t>06012026-1018</t>
  </si>
  <si>
    <t>https://www.reinvest.gr/en/properties/1994666</t>
  </si>
  <si>
    <t>1994714</t>
  </si>
  <si>
    <t>https://www.spitogatos.gr/en/for_sale-homes/map-search/minliving_area-30/maxliving_area-200?latitudeLow=37.981918&amp;latitudeHigh=37.983720&amp;longitudeLow=23.751745&amp;longitudeHigh=23.754022&amp;zoom=18</t>
  </si>
  <si>
    <t>In the heart of Athens’ most sought-after neighborhood, a 50 sq.m. residence transforms into a sanctuary of modern luxury.
Just minutes away from world-class museums, premium boutiques, top restaurants, and the vibrant center of the city, this fully renovated 2025 apartment stands as a true urban gem. With clean lines, refined aesthetics, and an atmosphere of rare tranquility, it feels less like a city home and more like a private boutique-hotel suite.
But its most captivating feature?
A spacious private terrace with an outdoor jacuzzi, surrounded by lush greenery and offering a serene view of Lycabettus Hill. It’s the perfect setting to unwind… imagine evenings with soft lights, warm bubbles, and the hill glowing at sunset.
Step Inside
The interior welcomes you with an open-plan living room and kitchen, modern and bright. The elegantly designed bedroom offers a calming retreat, while the contemporary bathroom and additional WC add comfort and convenience. With its western orientation and abundant natural light, the apartment radiates an airy, uplifting ambience.
Quality You Can Feel
Wooden flooring with underfloor heating
Central cooling/heating with Inventor ducted units
Double-glazed aluminum window frames
Energy Class A
Security door &amp; alarm system
Fully furnished with electrical appliances
Night-rate electricity
5 sq.m. storage room
Elevator
A home ready to live in or to rent out immediately — no extra investment required.
Ideal For
High-end urban living in Kolonaki
Investors seeking immediate return
Short-term rentals (with valid A.M.A.)
Income generation in a premium, high-value-growth area
Why This Is a Rare Opportunity
Properties of this quality, fully renovated and complete with a private jacuzzi, are exceptionally hard to find in Kolonaki. The design mirrors that of a boutique hotel, demand for short-term rentals in the area is consistently high, and property values continue to rise steadily.
A property that offers more than a home —
an experience, a true jewel in the heart of Athens.
Price: €350,000
REINVEST GREECE ATHENS
Phone: +30 210 7728460
Email: sales@reinvest.gr
Website: reinvest.gr</t>
  </si>
  <si>
    <t>https://www.reinvest.gr/en/properties/1994714</t>
  </si>
  <si>
    <t>2016554</t>
  </si>
  <si>
    <t>https://www.spitogatos.gr/en/for_sale-homes/map-search/minliving_area-30/maxliving_area-200?latitudeLow=40.434385&amp;latitudeHigh=40.436187&amp;longitudeLow=22.953083&amp;longitudeHigh=22.955440&amp;zoom=18</t>
  </si>
  <si>
    <t>In a privileged location just a 3-minute drive from Plagiari, a unique new neighborhood of detached homes is taking shape, offering uninterrupted views of the blue waters of the Thermaic Gulf and the majestic peaks of Mount Olympus. The new community is located strategically to provide both countryside living with urban comforts, being situated minutes away from several schools, 10 minutes away from Perea, 20 minutes from Mediterranean Cosmos, 35 minutes from Thessaloniki City center. Construction of the first 12 homes begins in 2026. 
Built to the highest modern standards with premium materials, each home is energy class A+, ensuring both comfort and efficiency. Interior design 100% custom made for each family:
Each property includes:
- 110 m² of living space
- 2,000 m² private garden
- 3 bedrooms
- Spacious living room &amp; stylish kitchen
- 2 bathrooms
- Garden pergola
- Optional: Basement (max. 60 m²), pool, barbeque area.
Completely custom made interior design for each family. 
Special price for the first 12 homes : €295,000</t>
  </si>
  <si>
    <t>https://www.reinvest.gr/en/properties/2016554</t>
  </si>
  <si>
    <t>2031469</t>
  </si>
  <si>
    <t>https://www.spitogatos.gr/en/for_sale-homes/map-search/minliving_area-30/maxliving_area-200?latitudeLow=40.850213&amp;latitudeHigh=40.852014&amp;longitudeLow=25.877635&amp;longitudeHigh=25.880007&amp;zoom=18</t>
  </si>
  <si>
    <t>Property ID: D-83630, Apartment For sale, floor: 4th, in Alexandroupoli. The Apartment is 84,57 sq.m. and it is located on a plot of 202,65 sq.m.. It consists of: 2 bedrooms, 1 bathrooms, 1 kitchens, 1 living rooms. The property was built in 2001, the energy certificate is: E and it also has the following unique features and advantages: Elevator, Storage. Price: €149.000. REINVEST GREECE ATHENS, contact phone: 2107728460, email: sales@reinvest.gr, website: www.reinvest.gr</t>
  </si>
  <si>
    <t>https://www.reinvest.gr/en/properties/2031469</t>
  </si>
  <si>
    <t>2031476</t>
  </si>
  <si>
    <t>https://www.spitogatos.gr/en/for_sale-homes/map-search/minliving_area-30/maxliving_area-200?latitudeLow=37.920252&amp;latitudeHigh=37.922054&amp;longitudeLow=23.699558&amp;longitudeHigh=23.701832&amp;zoom=18</t>
  </si>
  <si>
    <t>Property ID: ΑΒ33486, Apartment For sale, floor: Ground floor, in Palaio Faliro. The Apartment is 44 sq.m.. It consists of: 1 bedrooms, 1 bathrooms, 1 kitchens, 1 living rooms, the energy certificate is: G, Security door. Price: €100.000. REINVEST GREECE ATHENS, contact phone: 2107728460, email: sales@reinvest.gr, website: www.reinvest.gr</t>
  </si>
  <si>
    <t>https://www.reinvest.gr/en/properties/2031476</t>
  </si>
  <si>
    <t>2032080</t>
  </si>
  <si>
    <t>https://www.spitogatos.gr/en/for_sale-homes/map-search/minliving_area-30/maxliving_area-200?latitudeLow=37.977944&amp;latitudeHigh=37.979746&amp;longitudeLow=23.647059&amp;longitudeHigh=23.649335&amp;zoom=18</t>
  </si>
  <si>
    <t>Property ID: AB89568, Residential Building For sale, floor: Basement, Ground floor, 1st, 2nd, 3rd, 4th (6 Levels), in Koridallos. The Residential Building is 251 sq.m. and it is located on a plot of 100 sq.m.. It consists of:. The property was built in 2007, the energy certificate is: D. Price: €560.000. REINVEST GREECE ATHENS, contact phone: 2107728460, email: sales@reinvest.gr, website: www.reinvest.gr</t>
  </si>
  <si>
    <t>https://www.reinvest.gr/en/properties/2032080</t>
  </si>
  <si>
    <t>2032547</t>
  </si>
  <si>
    <t>https://www.spitogatos.gr/en/for_sale-homes/map-search/minliving_area-30/maxliving_area-200?latitudeLow=37.988687&amp;latitudeHigh=37.990489&amp;longitudeLow=23.760261&amp;longitudeHigh=23.762538&amp;zoom=18</t>
  </si>
  <si>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2 comfortable bedrooms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</si>
  <si>
    <t>https://www.reinvest.gr/en/properties/2032547</t>
  </si>
  <si>
    <t>2032562</t>
  </si>
  <si>
    <t>A rare opportunity for both living and investment, this brand-new, luxurious two-level maisonette with a total surface of 79.83 sq.m. occupies the 6th and 7th floors of a modern 2025-constructed building, ideally located in the sought-after area of Ampelokipoi – Pentagon. With immediate access to the metro, public transport, parks, schools, shopping facilities and the city center, the property offers exceptional convenience and quality of life.
The first level hosts beautifully designed and ergonomic spaces, including a bright living room, a contemporary kitchen and a guest WC, while the upper level features 1 comfortable bedroom and 2 bathrooms, ensuring privacy and comfort for the residents. Being a penthouse, front-facing, airy, sunlit and dual-aspect, the maisonette enjoys unobstructed views towards a park, a square and the urban skyline, enhanced by its northeast orientation.
Built to the highest modern standards, the property holds an A+ Energy Certificate, complete thermal insulation, external thermal façade, aluminum frames with double-glazed windows, autonomous natural gas heating, air-conditioning and a solar water heater. Quality tiled flooring and refined aesthetics complete the picture of a truly impeccable residence.
Additional features include:
Insect screens, awnings, elevator, electrical appliances, storage room, security door, video intercom, as well as a private underground parking space, offering daily comfort and practicality.
This maisonette is a premium choice — ideal for students, owner-occupation, or as a high-yield investment property, thanks to its location, modern design and upscale characteristics.
A unique residence for those seeking quality, comfort and contemporary living in the heart of Athens.</t>
  </si>
  <si>
    <t>https://www.reinvest.gr/en/properties/2032562</t>
  </si>
  <si>
    <t>2032582</t>
  </si>
  <si>
    <t>In the heart of the Ampelokipoi district, one of the most central and dynamically developing areas of Athens, this impressive newly built ground floor–basement maisonette of 70.78 sq.m. stands out for its contemporary architectural design, high energy efficiency and refined functional layout. 
Arranged over two levels, the residence offers privacy, comfort and ergonomic living, perfectly suited to modern lifestyles. The main level features a bright and well-designed open-plan living room and kitchen with direct access to the veranda, creating an inviting environment for everyday relaxation. The lower level hosts the Master bedroom, a space distinguished by its tranquility, comfort and sense of seclusion, forming a peaceful retreat within the city.
The maisonette includes a modern WC, a practical and contemporary kitchen, a storage room that enhances functionality and an open-air parking spot—an important advantage for the area. Built in 2025, the property incorporates all up-to-date energy and technological features, including autonomous natural gas heating, air conditioning, a solar water heater, thermal insulation and external thermal facade. It is equipped with aluminium frames with double glazing, carries an A+ energy certificate and features high-quality tile flooring that combines durability with aesthetics.
Its northeast orientation ensures excellent natural light and pleasant ventilation throughout the day, while the views towards the square, park and urban landscape add a sense of calmness within a highly central location. The property enjoys direct access to the metro, public transportation, parks, schools, squares, a church, kindergarten, local market, supermarkets, shopping centres, restaurants and the city centre itself. It is ideal for both owner-occupation and investment, as the area attracts strong demand from students, professionals and international buyers.
Additional features that enhance the comfort and security of the residence include mosquito screens, awnings, electrical appliances, a security door, video intercom and a comfortable veranda, completing a high-quality proposal ideal for those seeking a modern, functional and energy-efficient home with touches of luxury. 
This maisonette uniquely combines design, practicality, safety and an excellent urban location, offering a rare opportunity to acquire a contemporary residence in the core of Ampelokipoi.</t>
  </si>
  <si>
    <t>https://www.reinvest.gr/en/properties/2032582</t>
  </si>
  <si>
    <t>2032790</t>
  </si>
  <si>
    <t>https://www.spitogatos.gr/en/for_sale-homes/map-search/minliving_area-30/maxliving_area-200?latitudeLow=37.905528&amp;latitudeHigh=37.907330&amp;longitudeLow=23.754560&amp;longitudeHigh=23.756834&amp;zoom=18</t>
  </si>
  <si>
    <t>Center, Argyroupoli</t>
  </si>
  <si>
    <t>Luxury Duplex Penthouse in the Heart of Argyroupoli
Just 1.3 km from the Argyroupoli Metro Station, a luxurious two-level penthouse is being offered for sale, currently under construction. With a total area of 131 sq.m., this elegant residence occupies the 4th and 5th floors, designed to maximize functionality, comfort, and breathtaking, unobstructed views of both the mountains and the sea.
The layout features three spacious bedrooms, two bathrooms, a guest WC, generous living and dining areas, and a modern open-plan kitchen. An internal staircase seamlessly connects the two levels, while large windows flood the interiors with natural light, creating a bright and airy atmosphere throughout.
This home is equipped with underfloor heating powered by a heat pump, energy-efficient aluminum windows with double glazing, and holds an energy efficiency rating of Class A+. The property includes a private underground parking space and a storage room, as well as enhanced security features such as a security door and video intercom system.
The location is truly exceptional, surrounded by a vibrant neighborhood with a central square, church, shopping mall, supermarket, and a variety of dining options. The local market is just 100 meters away, offering easy access to daily essentials without the need for a car.
This penthouse represents a new standard of modern urban living in Argyroupoli—where luxury, panoramic views, and high energy efficiency come together in a timeless property with lasting value.
Price: €595,000
REINVEST GREECE ATHENS
T: 2107728460 | E: sales@reinvest.gr | www.reinvest.gr</t>
  </si>
  <si>
    <t>https://www.reinvest.gr/en/properties/2032790</t>
  </si>
  <si>
    <t>2033503</t>
  </si>
  <si>
    <t>https://www.spitogatos.gr/en/for_sale-homes/map-search/minliving_area-30/maxliving_area-200?latitudeLow=37.133748&amp;latitudeHigh=37.135550&amp;longitudeLow=25.279084&amp;longitudeHigh=25.281335&amp;zoom=18</t>
  </si>
  <si>
    <t>Santa Maria, Paros</t>
  </si>
  <si>
    <t>There are places you simply visit and others that touch you deeply, transforming you in ways you didn’t expect.
This villa in Santa Maria belongs unmistakably to the latter.
From the very moment you arrive, something shifts within you:
the gentle whisper of the Aegean, the warmth of the Cycladic sun resting on the stone terraces, the serene horizon stretching all the way to Naxos. Here, time seems to move differently slower, lighter, more truthfully.
Set within a private 1,500 sq.m. sanctuary, this 300 sq.m. residence is more than a home, it is an invitation to live with quality, calmness, and beauty. Sunlight filters through expansive glass openings, flooding all three levels and turning each hour of the day into its own cinematic moment: luminous mornings, afternoons where shadows dance across the walls, and evenings painted in gold and soft rose tones.
The villa’s aesthetic doesn’t shout; it whispers elegance.
Natural materials, earthy hues, and subtle textures create an atmosphere of gentle luxury, a sense of ease that relaxes you instantly. The four bedrooms and the independent guest suite are crafted as havens of tranquility, with soft lighting, premium linens, and an intimate level of privacy that feels truly like home.
The master suite, perched above, opens to a private terrace where the sea becomes the first and last frame of each day.
And as is the essence of Cycladic living, life flows effortlessly outdoors.
The private pool glistens under the sun, shaded terraces offer cool refuge, and the alfresco dining areas set the stage for lingering conversations, leisurely lunches, and unforgettable summer nights.
The sound of the wind, the scent of the sea, the stillness of the landscape, together they create an experience both pure and profoundly soothing.
With the golden sands of Santa Maria just a 4-minute walk away and Naoussa a short drive beyond, you find yourself in the perfect balance between privacy and authentic island life.
Here, luxury is not excess, it is emotion.
It is a private chef preparing dinner as the sun melts into the Aegean.
It is a morning swim before the island awakens.
It is a glass of wine beneath a sky that seems to shine just for you.
This villa is not simply another luxury retreat.
It is a place to reconnect with yourself, with nature, with the true essence of living.
A sanctuary where beauty cannot be described… only felt!
And where every day becomes a memory long before it ends.</t>
  </si>
  <si>
    <t>05012026-1357</t>
  </si>
  <si>
    <t>https://www.reinvest.gr/en/properties/2033503</t>
  </si>
  <si>
    <t>2034700</t>
  </si>
  <si>
    <t>https://www.spitogatos.gr/en/for_sale-homes/map-search/minliving_area-30/maxliving_area-200?latitudeLow=40.670320&amp;latitudeHigh=40.672121&amp;longitudeLow=22.808241&amp;longitudeHigh=22.810607&amp;zoom=18</t>
  </si>
  <si>
    <t>Sindos, Echedoros</t>
  </si>
  <si>
    <t>Property ID: D-37761, Apartment For sale, floor: Ground floor, in Echedoros - Sindos. The Apartment is 115 sq.m.. It consists of:. The property was built in 1972, the energy certificate is: G. Price: €90.000. REINVEST GREECE ATHENS, contact phone: 2107728460, email: sales@reinvest.gr, website: www.reinvest.gr</t>
  </si>
  <si>
    <t>https://www.reinvest.gr/en/properties/2034700</t>
  </si>
  <si>
    <t>2034744</t>
  </si>
  <si>
    <t>https://www.spitogatos.gr/en/for_sale-homes/map-search/minliving_area-30/maxliving_area-200?latitudeLow=37.992411&amp;latitudeHigh=37.994213&amp;longitudeLow=23.722205&amp;longitudeHigh=23.724482&amp;zoom=18</t>
  </si>
  <si>
    <t>Located in the heart of Attica, on the 5th floor of a well-maintained building, this fully renovated 97 sq.m. apartment presents a rare blend of comfort, brightness and functionality. Originally built in 1965 and completely refurbished in 2024, the residence welcomes visitors with a thoughtfully designed interior that highlights modern aesthetics through clean lines and freshly painted surfaces. Its layout includes three bedrooms, one spacious bathroom, a practical kitchen and an ample living room, creating an environment suitable both for family living and for investment purposes.
The aluminum frames with double glazing ensure enhanced insulation and a calmer indoor atmosphere, while the tiled and terrazzo flooring maintains durability and a timeless character. With a western orientation, the apartment enjoys abundant natural light throughout the day, remaining airy, bright and pleasant. Its façade position and cross-ventilated structure further enhance daily comfort and usability.
The location is a key advantage, as it offers immediate access to the Metro, the Electric Railway, public transportation, local market, shopping center, supermarkets, as well as numerous retail and dining options. This excellent connectivity makes the apartment ideal for students, investors or anyone seeking a property that can provide stable income or serve as a high-quality permanent residence.
The apartment is equipped with insect screens, awnings, elevator, electrical appliances and a security door, adding convenience and safety to the living experience. It is a complete proposal, freshly renovated and painted, combining timeless quality, modern aesthetics and a strategic urban location.</t>
  </si>
  <si>
    <t>https://www.reinvest.gr/en/properties/2034744</t>
  </si>
  <si>
    <t>2038602</t>
  </si>
  <si>
    <t>https://www.spitogatos.gr/en/for_sale-homes/map-search/minliving_area-30/maxliving_area-200?latitudeLow=37.964331&amp;latitudeHigh=37.966133&amp;longitudeLow=23.650199&amp;longitudeHigh=23.652475&amp;zoom=18</t>
  </si>
  <si>
    <t>On the 4th floor of a contemporary, meticulously designed building in Nikaia, a newly built apartment of 85.49 sq.m., constructed in 2025, is presented as a residence that blends comfort, quality and modern aesthetics. Designed with functionality and energy efficiency in mind, it offers a bright and refined living environment ideal for everyday life. Being front-facing, airy and sunlit, with a southwest orientation and unobstructed views of the urban landscape, the apartment ensures a sense of openness and tranquility.
The interior layout includes two spacious bedrooms, a stylish bathroom, an additional WC, a modern kitchen and an elegant living room that together form a harmonious space perfectly suited for permanent residence, students, or investment purposes such as short-term rentals. The property is energy-efficient, featuring external thermal insulation, aluminum frames with double glazing, autonomous natural gas heating, air conditioning and a solar water heater, achieving an A-rated energy performance and ensuring reduced consumption and enhanced comfort throughout the year.
Additional features include a storage room, an open-air parking space, a security door, video intercom, insect screens, awnings and built-in electrical appliances, all contributing to the practicality and convenience of the home. Access is facilitated by an elevator, while the location is one of the most advantageous in Nikaia, being close to the Metro, public transportation, parks, squares, the local market, supermarkets, shopping centers and numerous dining options.
This property is an exceptional proposal for anyone seeking a modern residence of high construction standards in a privileged urban location, making it ideal both as a personal home and as a high-return investment opportunity. Price: €282,000.</t>
  </si>
  <si>
    <t>https://www.reinvest.gr/en/properties/2038602</t>
  </si>
  <si>
    <t>2038681</t>
  </si>
  <si>
    <t>On the 6th floor of a modern newly built residential complex in Nikaia, this spectacular 67.85 sq.m. apartment stands out for its contemporary design, high energy standards and exceptional comfort. Constructed in 2025 and currently under completion, the residence embodies the elegance and quality of new construction, making it ideal for both personal living and investment.
Upon entering the apartment, you are welcomed into a bright and functional open-plan living room and kitchen area, where natural light dominates thanks to the southwest orientation and the architectural design that maximizes sunlight throughout the day. High-quality tiled floors, aluminium double-glazed windows and external thermal insulation contribute to the property’s A-class energy certification, ensuring optimal temperature control and energy efficiency.
The two bedrooms are spacious and thoughtfully arranged to provide privacy, tranquility and everyday practicality. The modern bathroom, accompanied by an additional WC, offers convenience and comfort, while the autonomous natural gas heating, air conditioning and solar water heater guarantee economical and flexible living throughout the year.
The apartment features unobstructed urban views, creating a sense of openness, brightness and harmony. Additional conveniences include a private storage room, electrical appliances, awnings, insect screens, a reinforced security door and a video door phone system, while the private outdoor parking space adds significant value in the urban environment.
Located in one of Nikaia’s most up-and-coming areas, the residence offers immediate access to the Metro, public transportation, parks, squares, the local market, supermarkets, shopping centers and numerous dining and entertainment options. It is perfectly suited for students, professionals, families, as well as for short-term rental or income-generating investment, ensuring strong demand and excellent returns.
A newly built, modern and well-crafted apartment that brings together quality, convenience and an exceptional location, making it a significant opportunity in today’s real estate market.
Price: €238,000</t>
  </si>
  <si>
    <t>https://www.reinvest.gr/en/properties/2038681</t>
  </si>
  <si>
    <t>2038747</t>
  </si>
  <si>
    <t>In the vibrant and rapidly developing area of Nikaia, a remarkable newly constructed apartment on the 5th floor emerges as an exceptional choice for those seeking modern living, premium specifications, and unobstructed views of the urban skyline. With a total surface of 85.49 sq.m. and delivery scheduled for the end of 2027, this property stands as an ideal proposal for both homeowners and investors seeking long-term value.
Thoughtfully designed, the apartment offers an elegant layout that includes two comfortable bedrooms, a welcoming open-plan living room and kitchen, a stylish bathroom, and an additional wc that enhances everyday convenience. Constructed with cutting-edge standards and expected to be completed in 2025, the residence ensures high energy efficiency and optimal functionality. Aluminum frames with double glazing, thermal insulation, an energy certificate of Class A, autonomous natural gas heating, solar water heater, and tiled floors contribute to a home that is both modern and efficient.
The apartment’s southwest orientation allows natural light to illuminate every corner throughout the day, offering warmth and vitality to the interior. Its bright, airy and cross-ventilated design creates an atmosphere of comfort, while the unobstructed view offers a sense of openness and serenity rarely found in urban environments.
Situated in a privileged location, the property benefits from immediate access to the metro, public transportation, parks, squares, local markets, supermarkets, shopping centers, and dining options. Its strategic positioning not only facilitates daily life but also significantly enhances its investment potential. Additional features such as a storage room, elevator, open parking space, security door, video intercom system, awnings, insect screens, and included electrical appliances elevate the property’s overall appeal.
This front-facing, sunlit and spacious apartment is perfectly suited for permanent residence, students, investors, or short-term rental use, promising stable income and strong demand due to its location. It combines elegance, architectural efficiency, and top-tier construction quality, making it a truly distinguished opportunity in one of the most up-and-coming districts of Athens.</t>
  </si>
  <si>
    <t>https://www.reinvest.gr/en/properties/2038747</t>
  </si>
  <si>
    <t>2038754</t>
  </si>
  <si>
    <t>Located on the 5th floor of a modern newly constructed building in Nikaia, this impressive 67.85 sq.m. apartment represents a refined blend of contemporary design, practicality and high-quality construction. Built in 2025 and currently under completion, the residence reflects today’s architectural standards, offering excellent energy performance, bright interiors and a thoughtfully designed layout.
The apartment features two comfortable bedrooms, a stylish modern bathroom and an additional WC, ensuring exceptional functionality for everyday living. The open-plan kitchen and living area form a welcoming and luminous space, enhanced by the southwest orientation and cross-ventilated layout that allow natural light to flow seamlessly throughout the day. High-quality tiled flooring, aluminium double-glazed windows and external thermal insulation contribute significantly to the property’s A-class energy rating.
Autonomous natural gas heating, air conditioning and a solar water heater provide maximum efficiency, comfort and independence. Security features include a reinforced security door and video door phone, while additional amenities such as insect screens, awnings, electrical appliances and a convenient storage room elevate daily convenience. The apartment also comes with a private outdoor parking space—an essential advantage in the urban fabric.
With unobstructed city views, excellent natural lighting and a pleasant sense of openness, the property is ideal for residence or investment. Its strategic location ensures immediate access to the Metro, public transport, parks, squares, local markets, supermarkets, shopping centers and dining options, making it suitable for students, professionals, families, short-term rentals or income-generating use.
Bright, airy and façade-positioned, this newly built apartment combines modern comfort with superior construction quality, standing out as a valuable opportunity in the current real estate market. Price: €231,000.</t>
  </si>
  <si>
    <t>https://www.reinvest.gr/en/properties/2038754</t>
  </si>
  <si>
    <t>2038779</t>
  </si>
  <si>
    <t>On the 6th floor of a modern, energy-efficient and meticulously designed residential building in the heart of Nikaia, a newly constructed 85.49 sq.m. apartment—scheduled for delivery at the end of 2027—stands out as a superior choice for both living and investment. Its privileged location offers immediate access to the Metro, public transportation, parks, squares, markets, supermarkets and dining options, placing the resident at the epicenter of an area that is rapidly developing and steadily increasing in demand.
The apartment opens into a spacious, bright and elegantly designed open-plan living and kitchen area, crafted to embody contemporary comfort and functionality. The two bedrooms offer privacy, tranquility and generous space, while the main bathroom and additional WC elevate everyday convenience, making the residence ideal for permanent living or high-yield rental use. Its unobstructed views and southwest orientation allow abundant natural light to illuminate the space throughout the day, enhancing its warm and welcoming atmosphere.
Construction quality is evident in every detail. Advanced external thermal insulation, aluminum frames with double glazing, durable tiles, an A-rated energy performance certificate and an individual natural gas heating system ensure optimal energy efficiency and comfort. Air conditioning, a solar water heater, a storage room, a security door, video intercom, electrical appliances, insect screens and awnings further enrich the modern profile of the property, while the elevator and open-air parking space add valuable convenience to daily living.
Front-facing, bright, airy, sunlit and dual-aspect, the apartment is perfectly suited for students, families, professionals or investors seeking a property with strong rental prospects in a continuously evolving urban environment. Its superior construction, thoughtful design and strategic location make it a rare opportunity for anyone wishing to secure a contemporary, comfortable and forward-looking residence or investment asset.
This is a home that embodies everything the modern era demands: aesthetics, technology, energy efficiency, ergonomics and long-term value—an investment with promise and distinction.</t>
  </si>
  <si>
    <t>https://www.reinvest.gr/en/properties/2038779</t>
  </si>
  <si>
    <t>2038790</t>
  </si>
  <si>
    <t>On the 4th floor of a modern and meticulously designed residential building in the rapidly evolving area of Nikaia, this newly constructed 67.85 sq.m. apartment presents itself as an exceptional choice for those seeking comfort, elegance and long-term value. With delivery scheduled for the end of 2027, the property masterfully combines contemporary architecture with the advantages of a highly convenient location, offering immediate access to the Metro, public transport, parks, squares, markets and a wide range of essential amenities.
The apartment welcomes you into a bright, airy and sunlit living and kitchen area, designed to offer seamless flow and an immediate sense of warmth and openness. The two bedrooms ensure privacy and tranquility, while the modern bathroom and additional WC elevate everyday comfort, making the residence ideal for families, couples or even discerning investors. Its unobstructed urban view and southwest orientation allow natural light to bathe the space throughout the day, enhancing the feeling of spaciousness and well-being.
Superior construction quality is evident in every detail: advanced external thermal insulation, aluminum frames with double glazing, high-quality tiled flooring, energy performance certificate A, and an individual heating system operating on natural gas. The property is further equipped with air conditioning, a solar water heater, storage room, security door, video intercom, insect screens, awnings and electrical appliances. An elevator and an open-air parking space add to the overall convenience.
Its privileged location enhances its appeal, as Nikaia is becoming one of Athens' most attractive urban destinations, ideal for students, professionals, families and investors seeking excellent prospects for short-term or long-term rental income. Bright, dual-aspect, front-facing and sunlit, the apartment promises a superior standard of living, with all modern specifications required for the new era of contemporary housing.
This is a rare opportunity to acquire a newly built residence offering style, comfort, advanced features and a strategic position—an investment with lasting value and undeniable appeal.</t>
  </si>
  <si>
    <t>https://www.reinvest.gr/en/properties/2038790</t>
  </si>
  <si>
    <t>2038803</t>
  </si>
  <si>
    <t>In the heart of Nikaia, in a location that perfectly blends everyday convenience with immediate access to the Metro, shopping districts and green spaces, this newly built 3rd-floor apartment of 85.49 sq.m. introduces a modern living experience of exceptional standards. Constructed in 2025 and currently under completion, it represents a sophisticated addition to the urban fabric, with emphasis on quality, energy performance and intelligent functionality.
The interior is defined by clean lines, abundant natural light and a cross-ventilated layout that enhances the sense of comfort and openness. The residence features two spacious bedrooms, a full bathroom and an additional WC, thoughtfully arranged to accommodate both family living and the lifestyle needs of a modern professional couple. The kitchen integrates harmoniously with the living room, forming a welcoming open-plan area ideal for relaxation as well as social gatherings.
Quality craftsmanship is evident throughout: premium tiled flooring, aluminium energy-efficient windows with double glazing, external thermal insulation, and an A energy-class certificate are only some of the elements that elevate the apartment’s modern identity. It is equipped with autonomous natural gas heating, air conditioning, a solar water heater, a security door, video door phone, and a full set of electrical appliances.
With an unobstructed view of the urban skyline and a southwest orientation that ensures sunlight throughout the day, the apartment radiates brightness and warmth. Its façade position, airy structure and sunny exposure make it an exceptional choice both for owner-occupation and investment purposes, including short-term rentals or long-term income generation.
Additional advantages include insect screens, awnings, elevator access, a private storage room, and an outdoor parking space. Its prime location offers direct proximity to public transportation, parks, squares, local markets, supermarkets, shopping centers and numerous dining options.
Offered at €273,000, this is a distinguished property that delivers comfort, design excellence, modern amenities and strategic positioning—an ideal opportunity for those seeking a contemporary and high-value home in the evolving area of Nikaia.</t>
  </si>
  <si>
    <t>https://www.reinvest.gr/en/properties/2038803</t>
  </si>
  <si>
    <t>2038813</t>
  </si>
  <si>
    <t>In the heart of Nikaia, in an area that blends urban vitality, convenience and modern development, this newly built first-floor apartment is introduced, with delivery scheduled for the end of 2027. Covering a total area of 51.23 sq.m., this residence represents an exceptional option for those seeking a home of high energy efficiency, contemporary design and everyday comfort. Built in 2025, it incorporates all modern construction standards and technologies, offering a living space perfectly attuned to today’s lifestyle.
The apartment features one spacious bedroom, a modern bathroom and an additional WC, forming a functional and comfortable layout. The autonomous kitchen and bright living room create a welcoming environment ideal for both relaxation and hosting. High-quality tiled flooring, modern equipment, electrical appliances, insect screens and awnings enhance the comfort of daily living, while the security door and video intercom add a strong sense of safety and control.
Its energy profile stands out with top-tier specifications, including an Energy Class A certificate, thermal façade for maximum energy savings, aluminum frames with double glazing and an autonomous natural-gas heating system. The solar water heater and air conditioning ensure stable comfort throughout the year. As a front-facing, airy and luminous apartment with a southwest orientation, it enjoys abundant daylight, unobstructed views of the urban landscape and excellent natural ventilation that adds a sense of openness.
The location is a key advantage, being close to the metro, public transportation, parks, squares, open markets, supermarkets, shopping centers and various dining options, ensuring a lifestyle of absolute convenience. The inclusion of an open parking space further enhances its practicality, a particularly valuable feature in the area.
Bright, sunlit and exceptionally airy, this residence is ideal for students, investors or those interested in leveraging the demand for short-term rentals. With modern construction quality, contemporary character and a privileged position within Nikaia, it stands out as a high-value investment proposal that combines functionality, aesthetics and long-term potential.</t>
  </si>
  <si>
    <t>https://www.reinvest.gr/en/properties/2038813</t>
  </si>
  <si>
    <t>2038824</t>
  </si>
  <si>
    <t>In the increasingly sought-after and rapidly developing area of Nikaia, this outstanding newly built third-floor apartment is introduced, with delivery scheduled for the end of 2027. With a total area of 67.85 sq.m., it represents a residence that goes far beyond the ordinary, bringing together contemporary aesthetics, high energy efficiency and exceptional functionality. Constructed in 2025 with state-of-the-art specifications, it incorporates the standards of modern architecture, ensuring durability, elegance and a superior quality of living.
The interior space has been meticulously designed to maximize comfort and a sense of openness. It features two well-proportioned bedrooms, a modern bathroom and an additional WC, offering a layout ideal for young families, professionals or couples seeking harmony and practicality in their daily living. The bright living room, together with the stylish kitchen, forms a welcoming environment perfect for relaxation, social gatherings or working from home. Quality tiled flooring, electrical appliances, insect screens and awnings upgrade the everyday experience, creating a home that truly supports contemporary needs.
The property stands out for its exceptional energy profile, carrying an Energy Class A certificate, thermal façade for maximum insulation efficiency, aluminum frames with double glazing and an autonomous natural-gas heating system. The solar water heater and air conditioning ensure year-round comfort, while its through-design, brightness and natural ventilation contribute to an atmosphere of freshness and clarity. The southwest orientation fills the apartment with natural light, enhancing its vibrant and warm ambiance. The unobstructed urban view adds a sense of freedom and visual enjoyment.
Its location is one of its strongest advantages, offering immediate proximity to the metro station, public transportation, parks, squares, open markets, supermarkets, shopping centers and a wide range of dining and leisure options. This strategic positioning transforms daily life into a seamless experience of convenience and accessibility, making the property equally appealing for permanent residence or investment purposes.
The apartment also includes an open parking space, a storage room, elevator access, a security door and video intercom, completing a package that ensures safety, practicality and comfort. As a front-facing, airy, sunlit and well-ventilated home, it is perfectly suited for students, working professionals, couples or investors interested in short-term rentals and high returns.
This is a comprehensive and premium-quality residential proposal that combines modern design, technical excellence, energy efficiency and a privileged location, standing out as an exceptional opportunity in the real estate market of Nikaia.</t>
  </si>
  <si>
    <t>06012026-1019</t>
  </si>
  <si>
    <t>https://www.reinvest.gr/en/properties/2038824</t>
  </si>
  <si>
    <t>2038835</t>
  </si>
  <si>
    <t>In the heart of Nikaia, an area that is rapidly evolving and steadily upgrading its urban character, stands a newly built 51.27 sq.m. apartment on the 1st floor, scheduled for delivery at the end of 2027. This residence perfectly blends modern aesthetics, excellent construction standards, and a highly advantageous location. Its architectural design emphasizes natural light, comfort, and smart spatial utilization, creating an environment that reflects the elegance and functionality of contemporary living. The apartment features a comfortable bedroom, a well-designed bathroom, an additional WC, and an open-plan living room and kitchen area that offers warmth, practicality, and a sense of continuity in everyday life. The frontage allows sunlight to permeate the interior harmoniously, while the southwest orientation ensures ideal natural conditions and unobstructed urban views.
Every element of the construction speaks to quality and precision: advanced thermal insulation, aluminum frames with double glazing, stylish tiled floors, autonomous natural gas heating, air conditioning, and a solar water heater all contribute to a home of high energy efficiency, confirmed by its A-class energy certificate. The apartment is further equipped with modern electrical appliances, a security door, video intercom, insect screens, and awnings, enhancing daily comfort and security. The presence of an elevator improves accessibility, while the open-air parking space adds valuable convenience in a densely populated neighborhood.
The location significantly elevates the appeal of this property, being close to the metro, public transport, parks, squares, the weekly street market, supermarkets, a shopping center, and numerous dining options. This rich urban infrastructure, combined with the apartment’s bright, airy, dual-aspect, front-facing orientation, makes it an optimal choice for students, young professionals, couples, and investors seeking reliable returns either through long-term income or short-term rentals.
This property represents a rare opportunity to acquire a modern residence that unites style, construction excellence, a thriving urban environment, and long-term value. It is a home designed to elevate living standards and offer a superior everyday experience in a continuously developing district.</t>
  </si>
  <si>
    <t>https://www.reinvest.gr/en/properties/2038835</t>
  </si>
  <si>
    <t>2038840</t>
  </si>
  <si>
    <t>In the vibrant and constantly evolving area of Nikaia, a remarkable newly built second-floor apartment is introduced, with delivery scheduled for the end of 2027. Covering a total of 51.27 sq.m., this property appeals to those seeking a modern, efficient and highly functional living space that combines contemporary aesthetics with the technological excellence of new-generation construction. Built in 2025, it ensures durability, high energy performance and an upgraded standard of everyday living that is both comfortable and secure.
The interior has been designed with precision, highlighting practicality and a sense of openness. The well-proportioned bedroom, the modern bathroom and the additional WC create a home ideal for professionals, couples or students who seek quality, tranquility and modern convenience. The kitchen merges harmoniously with the bright and inviting living room, forming a warm and welcoming environment suitable for relaxation, social activities or home-based work. Tiled flooring, electrical appliances, insect screens and awnings contribute to a practical yet elegant everyday experience, while the security door and video intercom enhance the feeling of safety.
The property’s energy profile is one of its strongest advantages, featuring an Energy Class A certificate, high-performance thermal façade, aluminum frames with double glazing and autonomous natural-gas heating. The solar water heater and air conditioning ensure ideal living conditions throughout the year. As a front-facing, airy and sunlit apartment with a southwest orientation, it benefits from abundant natural light, unobstructed views of the urban landscape and a refreshing sense of openness that elevates the overall living experience.
Its location offers exceptional convenience, with direct access to the metro, essential public transport, parks, squares, open market, supermarkets, shopping centers and a wide range of dining and retail options. Everything needed for daily life is within immediate reach, creating a lifestyle of comfort, efficiency and ease. The presence of an open parking space further enhances the property’s practical value.
Bright, sunny and naturally ventilated, this apartment represents an ideal choice both for owner-occupancy and for investment, whether through short-term rentals or stable long-term income. Modern, stylish and perfectly aligned with contemporary living standards, it stands out as a compelling and high-value opportunity in the real estate market of Nikaia.</t>
  </si>
  <si>
    <t>https://www.reinvest.gr/en/properties/2038840</t>
  </si>
  <si>
    <t>2038850</t>
  </si>
  <si>
    <t>In Nikaia, an area undergoing rapid development and harmoniously combining urban convenience with modern living standards, a newly built 51 sq.m. apartment on the 2nd floor—set for delivery at the end of 2027—emerges as one of the most appealing upcoming properties in the neighborhood. Its thoughtful architecture and refined interior design create an atmosphere of warmth, serenity, and pure functionality. The apartment features one bedroom, a comfortable bathroom, a separate WC, and a bright open-plan living room and kitchen area, all designed to maximize ergonomics and comfort, while the wide frontage allows abundant natural light to illuminate the space throughout the day.
Constructed to the highest modern standards, the property holds an energy certificate of class A and includes advanced thermal insulation, aluminum frames with double glazing, autonomous natural gas heating, air conditioning, a solar water heater, and modern appliances, ensuring excellent energy efficiency and lower utility costs. The tiled flooring adds a contemporary and practical touch, while additional amenities such as a security door, video intercom, insect screens, and awnings enhance daily comfort and safety. The apartment is sunny, airy, dual-aspect, and front-facing, offering unobstructed views of the urban landscape and benefiting from an ideal southwest orientation.
The location provides exceptional accessibility, being close to the metro, public transport, parks, squares, the weekly street market, supermarkets, a shopping center, the local market, and numerous dining options—making everyday living remarkably convenient. The inclusion of an open-air parking space adds further ease and practicality, especially valuable in a densely populated district. Its newly built character, combined with high energy performance and strategic positioning, makes it an excellent choice for students, couples, investors, or anyone seeking a profitable property for rental income or short-term leasing.
This contemporary home promises quality, comfort, and long-term value, standing out as a truly exceptional opportunity in the heart of Nikaia.</t>
  </si>
  <si>
    <t>https://www.reinvest.gr/en/properties/2038850</t>
  </si>
  <si>
    <t>2038858</t>
  </si>
  <si>
    <t>In the rapidly developing and continuously upgraded area of Nikaia, a brand-new apartment of 49.77 sq.m. on the 1st floor is offered for sale, representing an exceptional opportunity for those seeking a modern, high-standard residence or a secure investment asset. Built in 2025 and currently under construction, the property reflects the principles of contemporary architecture, blending elegance, practicality and outstanding energy efficiency within a stylish next-generation residential building.
Upon entering the apartment, one encounters a bright, spacious open-plan living room and kitchen area, designed to fully accommodate daily living needs. With a southwest orientation and large aluminum double-glazed windows, natural light fills the space throughout the day, while the open urban view enhances the sense of freedom and vibrancy. The modern tiled flooring reinforces the clean, contemporary aesthetic of the residence.
The bedroom offers comfort and privacy, while the apartment includes a full bathroom as well as an additional WC, ensuring convenience for everyday life. The kitchen and the rest of the interior layout have been designed with functionality in mind, allowing the future owner to personalize the spaces according to their own style. Built-in electrical appliances elevate the overall convenience and value of the home.
The property is equipped with all modern energy and technological features: autonomous natural gas heating, installed air-conditioning, solar water heater, advanced external thermal insulation, high-performance aluminum frames, and an Energy Performance Certificate of Class A. Additional comforts include a security door, video intercom system, insect screens, awnings, elevator, and an open-air private parking space—an important asset for the area.
Its location is a major advantage, situated in a privileged spot very close to the Metro, public transportation, parks, squares, open-air market, supermarkets, shopping centers and numerous dining and daily amenities. The neighborhood is rapidly growing, making the apartment ideal both for owner-occupation and various investment uses such as short-term rentals, student accommodation or stable rental income.
This is a bright, airy, sunlit and dual-aspect front-facing apartment that incorporates all the qualities of a contemporary, high-value urban home. Its construction quality, energy-efficient specifications and strategic location make it an exceptional opportunity for anyone seeking a next-generation property ready to meet every modern need.
Sale price: €150,000.</t>
  </si>
  <si>
    <t>https://www.reinvest.gr/en/properties/2038858</t>
  </si>
  <si>
    <t>2038872</t>
  </si>
  <si>
    <t>In the rapidly developing and increasingly vibrant district of Nikaia, where modern urban living blends seamlessly with daily convenience, an exceptional newly built apartment of 51.57 sq.m. on the 2nd floor is presented, scheduled for delivery at the end of 2027. This residence embodies harmony, elegance, and functionality—an outcome of meticulous architectural planning and the use of high-quality materials that shape a home perfectly suited to the needs of the contemporary lifestyle. It features a comfortable bedroom, a stylish bathroom, an additional WC, and an open-plan living and kitchen area that is bathed in natural light, creating an atmosphere of warmth, spaciousness, and tranquility. Its front-facing position and southwest orientation ensure unobstructed urban views and magnificent natural brightness throughout the day.
Constructed in 2025 and currently in its final development stage, the apartment integrates all modern standards of energy efficiency. Advanced thermal insulation, aluminum frames with double glazing, refined tiled flooring, and an A-class energy certificate guarantee low energy consumption and enhanced interior comfort. Air conditioning, a solar water heater, and autonomous natural gas heating provide an ideal living environment throughout the year. The property also includes electrical appliances, insect screens, awnings, a security door, and a video intercom system, ensuring both comfort and security for everyday living.
Its location is one of its most compelling advantages. Situated just moments away from the metro, public transportation, parks, squares, the weekly street market, supermarkets, shopping centers, and numerous dining options, the apartment offers a lifestyle immersed in convenience and accessibility. Bright, airy, sunlit, front-facing, and dual-aspect, it is an excellent choice for homeowners seeking modern comfort, as well as for investors targeting high returns through long-term income or short-term leasing. The inclusion of an open-air parking space adds significant value, especially in an area with dynamic urban activity, while the elevator enhances daily practicality.
This exceptional property represents an opportunity to acquire a home that unites advanced construction, aesthetic excellence, and a privileged location. It is an investment that delivers comfort, security, long-term value, and a refined standard of living in a neighborhood that continues to grow and evolve.</t>
  </si>
  <si>
    <t>https://www.reinvest.gr/en/properties/2038872</t>
  </si>
  <si>
    <t>2038895</t>
  </si>
  <si>
    <t>https://www.spitogatos.gr/en/for_sale-homes/map-search/minliving_area-30/maxliving_area-200?latitudeLow=37.133656&amp;latitudeHigh=37.135458&amp;longitudeLow=25.278730&amp;longitudeHigh=25.280981&amp;zoom=18</t>
  </si>
  <si>
    <t>There are homes you remember…
And there are places that stay with you, long after you’ve left.
This villa in Santa Maria, Paros belongs to the latter — the rare ones that captivate you instantly.
From the very first moment you step inside, the Aegean unfolds before you with a calm, mesmerizing presence. Natural light pours in through every opening, dancing across the wooden, marble, and granite floors, shaping a living atmosphere that shifts beautifully throughout the day.
The residence spans 6 bedrooms, including:
Two Master Suites designed with refined comfort and privacy
Two spacious guest suites, each with its own en-suite bathroom, private balcony, direct access to the pool, and uninterrupted sea views
In total, the property offers 5 bathrooms, a functional staff room, and 2 outdoor parking spaces — all thoughtfully designed, all brand new, all unmistakably modern.
As in every true Cycladic retreat, life naturally flows outdoors:
the shimmering private pool, the landscaped garden, shaded terraces, an elegant BBQ area, and peaceful corners that frame the Aegean like a living painting.
Here, every sound feels softer, every color brighter, every moment more genuine.
The villa also features a safe box and modern amenities throughout, while its architectural character strikes the perfect balance between contemporary lines and Cycladic simplicity — a home that doesn’t need to impress; it simply exudes effortless elegance.
Just minutes from the golden beaches of Santa Maria and a short drive from vibrant Naoussa, this residence is far more than a property for sale.
It is an experience.
A private sanctuary.
A place where every day feels like summer — even when time moves differently elsewhere.
Here, luxury isn’t an excess.
It’s a way of living.
Price: €2.600.000. REINVEST GREECE ATHENS, contact phone: 2107728460, email: sales@reinvest.gr, website: www.reinvest.gr</t>
  </si>
  <si>
    <t>https://www.reinvest.gr/en/properties/2038895</t>
  </si>
  <si>
    <t>2038913</t>
  </si>
  <si>
    <t>https://www.spitogatos.gr/en/for_sale-homes/map-search/minliving_area-30/maxliving_area-200?latitudeLow=37.970773&amp;latitudeHigh=37.972575&amp;longitudeLow=23.650388&amp;longitudeHigh=23.652664&amp;zoom=18</t>
  </si>
  <si>
    <t>In the heart of Korydallos, at a location where everyday convenience meets urban evolution, an exceptional newly built luxury apartment of 83.39 sq.m. is presented on the 4th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storage room,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€300,000,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</si>
  <si>
    <t>https://www.reinvest.gr/en/properties/2038913</t>
  </si>
  <si>
    <t>2038932</t>
  </si>
  <si>
    <t>On the sixth floor of a contemporary newly constructed building in Korydallos, a remarkable penthouse-style floor apartment emerges as a statement of elevated urban living. With a total area of 80.82 sq.m. and delivery scheduled for the end of 2027, this residence is designed for those who seek not just a home, but an environment defined by refined aesthetics, enhanced comfort and an unmistakable sense of modern luxury. Its corner placement grants it abundant natural light, captivating panoramic views of the square and the cityscape, and a privileged southeast orientation that bathes the interior in sunlight from early morning onwards.
Inside, the apartment offers a harmonious blend of modern architectural design and functional comfort. Two beautifully designed bedrooms create a serene private retreat, while the main bathroom and additional WC provide convenience and practicality ideal for today’s lifestyle. The contemporary kitchen and spacious living area form a bright, welcoming open space that can adapt effortlessly to any residential need. This penthouse does not merely feel airy and sunlit; it embodies a living experience shaped by the rhythm of natural light throughout the day.
Technological excellence and energy performance elevate this residence to a superior category. Individual natural gas heating, air conditioning, solar water heater, advanced thermal façade, aluminum frames with double glazing and its A-class energy certificate ensure a home that combines economy, durability and modern comfort. Elegant tile flooring enhances the property’s contemporary aesthetic, while its fresh, newly built construction underscores the quality and longevity that define this development.
The apartment’s location further enhances its desirability. Situated only 700 meters from the metro and surrounded by public transportation, parks, squares, schools, churches, childcare facilities, open-air markets, supermarkets, retail shops, restaurants and a major shopping center, it offers a lifestyle where everything is within reach. As a top-floor, corner, front-facing floor apartment, it enjoys exceptional privacy, impressive views and a distinct sense of exclusivity rarely found within city developments.
Additional features such as insect screens, awnings, elevator, electrical appliances, storage room, security door and video intercom complete a comprehensive package of comfort and safety. The property is ideal for students, investors or those seeking a residence with strong income potential, while its price of €320,000 further highlights the exceptional value of this opportunity in a rapidly developing area.
This is a residence that masterfully combines modern luxury, comfort, functionality and strong future potential. A home that goes beyond offering shelter — it elevates everyday living.</t>
  </si>
  <si>
    <t>https://www.reinvest.gr/en/properties/2038932</t>
  </si>
  <si>
    <t>2038996</t>
  </si>
  <si>
    <t>In the vibrant and rapidly developing area of Korydallos, in a location that seamlessly combines comfort, accessibility and high living standards, this impressive newly built fifth-floor penthouse apartment is presented, scheduled for delivery at the end of 2027. With a total surface of 83.39 sq.m., this residence represents a rare opportunity for a modern home designed with high standards of aesthetics, energy efficiency and contemporary functionality. Constructed in 2025, it incorporates new technologies, advanced specifications and a residential environment aligned with today’s demands.
The interior layout has been carefully designed to maximize comfort and ergonomics. It features two spacious bedrooms that ensure privacy and tranquility, a contemporary bathroom along with an additional WC, while the independent kitchen and luminous living room create an inviting atmosphere ideal for relaxation and hosting. Quality tiled flooring, installed electrical appliances, insect screens and awnings all contribute to a comfortable living experience, while the security door and video intercom enhance safety and privacy.
The property boasts excellent energy performance, holding an Energy Certificate Class A, aluminum frames with double glazing and an autonomous natural-gas heating system. The solar water heater and air conditioning system further improve energy efficiency and everyday convenience. As a penthouse apartment, it enjoys unobstructed views of the square and open horizon, offering brightness, wide openness and panoramic vistas, while the southeast orientation bathes the interior in natural light throughout the day.
Its location is another significant advantage, placing it within close proximity to the metro, public transportation, schools, nurseries, squares, churches, open markets, shopping centers, supermarkets, dining venues and various commercial services. Just 700 meters from the metro station, it guarantees excellent connectivity and ease of movement. Additionally, it includes an open parking space and a storage room, offering valuable practicality and flexibility.
This is a luxurious front-facing residence, ideal for owner-occupation, investment or rental income. Its modern architecture, construction quality, ergonomic layout and privileged position make it a distinguished and high-value proposal within the real estate market of Korydallos.</t>
  </si>
  <si>
    <t>https://www.reinvest.gr/en/properties/2038996</t>
  </si>
  <si>
    <t>2039021</t>
  </si>
  <si>
    <t>In the heart of Korydallos, within a district that continues to develop dynamically, a luxurious third-floor penthouse-style floor apartment of 83.39 sq.m. is presented, with delivery scheduled for the end of 2027. This newly built residence represents a superior construction proposal that blends high aesthetics, exceptional functionality and notable investment value. Its privileged location, only 700 meters from the metro and surrounded by schools, a central square, church, childcare facilities, open-air market, supermarkets and numerous dining and commercial options, offers a lifestyle defined by comfort, accessibility and modern urban quality.
The interior layout has been meticulously planned to maximize efficiency and daily comfort. Two bright and spacious bedrooms create an inviting environment of privacy and relaxation, while the modern bathroom and additional WC contribute to a smooth and convenient everyday experience. The contemporary kitchen connects seamlessly with the comfortable living area, forming a unified space ideal for hosting, everyday living and personal enjoyment. The southeast orientation ensures abundant natural light and a pleasant atmosphere, accompanied by attractive square views that enhance the sense of openness and enhance the property's long-term appeal.
As a newly built property under construction, this apartment reflects a high level of structural excellence. Individual natural gas heating, air conditioning, a solar water heater, double-glazed aluminum frames, A-class energy certification and stylish tiled floors come together to form an environment of energy efficiency, technological advancement and contemporary comfort. Designed for those seeking a residence that meets modern expectations and future standards, it represents a secure and highly attractive investment choice.
Additional features further elevate the overall living experience. Insect screens, awnings, elevator, electrical appliances, storage room, security door and video entry system provide a comprehensive sense of comfort, safety and modern practicality. Combined with its private open-air parking space, the residence offers a complete package rarely found in new developments of this category. Its refined character makes it ideal for owner-occupation as well as investment use, offering strong rental potential and long-term financial performance.
Priced at €290,000, this exceptional apartment stands as a rare opportunity for those seeking high-quality living, superior construction and a uniquely functional design. Reinvest Greece Athens remains at your disposal for any additional information, offering professionalism, reliability and comprehensive support.
Phone: 2107728460 | Email: sales@reinvest.gr | Website: www.reinvest.gr</t>
  </si>
  <si>
    <t>https://www.reinvest.gr/en/properties/2039021</t>
  </si>
  <si>
    <t>2039027</t>
  </si>
  <si>
    <t>In the heart of Korydallos, at a location where everyday convenience meets urban evolution, an exceptional newly built luxury apartment of 43 sq.m. is presented on the 2th floor, with delivery scheduled for the end of 2027. This property stands out for its architectural identity, superior construction quality and the sense of elevated living it exudes from the very first moment. Designed with absolute ergonomics and an exemplary layout, it features two spacious bedrooms, an elegant bathroom, an additional WC, a modern functional kitchen and a bright living area that embraces the natural light offered by its southeast orientation. The atmosphere of refinement is enhanced by premium materials, double energy-efficient aluminum frames, energy class A performance, high-quality tiled flooring and carefully crafted details that reflect the aesthetics of contemporary architecture.
The property enjoys a strategic location for residents seeking comfort and excellent accessibility, situated just 700 meters from a Metro station and surrounded by schools, squares, parks, childcare facilities, local markets, supermarkets, commercial centers and a wide variety of dining and daily service options. Its panoramic view over the square and the open urban landscape creates an environment of serenity and brightness, offering both privacy and a close connection to the vibrant pulse of the area.
Luxury is further reinforced by the inclusion of an exclusive open-air parking space,, a security door, video intercom system and modern amenities such as autonomous natural gas heating, air conditioning, solar water heater, insect screens, awnings and complete electrical appliances. As a top-floor apartment with exclusive frontage, it represents an exceptional choice for both residential use and investment purposes, ensuring strong demand and high returns due to its premium location and construction excellence.
With a price of €145,000, this property appeals to those seeking a home that blends luxury, practicality and long-term value, standing as a true gem of contemporary architecture soon to define the skyline of Korydallos.
REINVEST GREECE ATHENS
Phone: 2107728460 | email: sales@reinvest.gr | website: www.reinvest.gr</t>
  </si>
  <si>
    <t>https://www.reinvest.gr/en/properties/2039027</t>
  </si>
  <si>
    <t>2039031</t>
  </si>
  <si>
    <t>In the heart of Korydallos, just moments from the metro and within one of the area’s most rapidly developing urban zones, emerges a luxurious first-floor penthouse-style floor apartment of 47.43 sq.m., scheduled for delivery at the end of 2027. This newly built residence, though compact in size, radiates modern sophistication, architectural precision and a dynamic character, making it a perfect choice for those seeking a blend of contemporary quality, ergonomic design and exceptional investment potential. Its privileged proximity to the central square, schools, church, childcare facilities, open-air market, supermarkets and a wide array of daily conveniences transforms it into a home that offers a complete and effortless urban lifestyle.
The interior layout has been intelligently designed to optimize every square meter. A stylish and serene bedroom functions as a private retreat, paired with a modern, high-quality bathroom. The open-plan kitchen and living area form a welcoming environment filled with natural light and flexibility, perfectly suited to the needs of contemporary living. Its southeast orientation provides abundant sunshine, a sense of openness and refreshing airflow, while the view toward the square enhances the apartment’s everyday ambience and long-term value.
Built in 2025, the residence incorporates all modern energy and construction standards. Individual natural gas heating, air conditioning, solar water heater, aluminum double-glazed frames, A-class energy certification and elegant tiled floors all contribute to an environment of efficiency, comfort and contemporary durability. This is a home designed not only to accommodate but to elevate daily living through quality, safety and modern style.
Its additional features further enhance its appeal. Insect screens, awnings, elevator, electrical appliances, private storage room, security door and video entry system create a complete package of comfort and protection rarely found in properties of this category. Its location, just 700 meters from the metro, significantly boosts its attractiveness for both private use and rental exploitation, offering strong income potential and robust long-term prospects.
With a price of €152,000, this property stands as a rare opportunity for homeowners and investors seeking a refined, luxurious and exceptionally functional apartment in a rapidly evolving district. Reinvest Greece Athens remains at your disposal for further information, offering complete guidance and professional support.
Phone: 2107728460 | email: sales@reinvest.gr | website: www.reinvest.gr</t>
  </si>
  <si>
    <t>https://www.reinvest.gr/en/properties/2039031</t>
  </si>
  <si>
    <t>2048526</t>
  </si>
  <si>
    <t>https://www.spitogatos.gr/en/for_sale-homes/map-search/minliving_area-30/maxliving_area-200?latitudeLow=37.953981&amp;latitudeHigh=37.955783&amp;longitudeLow=23.708001&amp;longitudeHigh=23.710277&amp;zoom=18</t>
  </si>
  <si>
    <t>Charokopou, Kalithea</t>
  </si>
  <si>
    <t>Discover a renovated 48 sq.m. apartment on the 3rd floor in the vibrant neighborhood of Kallithea-Charokopou. This location offers excellent accessibility, a lively urban atmosphere, and strong demand for long-term rentals. The apartment has been fully renovated in 2025, preserving its historic charm while combining modern amenities, comfort, and energy efficiency.
Designed for owner-occupancy or investment, it features autonomous heating with a heat pump, air conditioning, aluminum frames with double glazing, and tiled floors, along with an energy certificate class B. The open view, security door, and video intercom make living in this apartment a luxurious urban experience.
Main Features:
1 Bedroom
1 Bathroom
1 Kitchen
1 Living Room
Year Built: 1972
Year Renovated: 2025
Autonomous heating with heat pump
Air conditioning
Aluminum frames with double glazing
Energy certificate: B
Floors: Tiles
Condition: Renovated
Tents
Security door
Video intercom
Points of Interest:
Distance to metro (Eleftherios Venizelos Station): 1 km
Distance to central market: 500 m
Distance to Panteion University: 1 km
Easy access to public transport and shopping center
Ideal for investment due to the lively neighborhood, excellent accessibility, and increasing demand in the area.
Price: €164,000
REINVEST GREECE ATHENS
Phone: 2107728460 | Email: sales@reinvest.gr | www.reinvest.gr</t>
  </si>
  <si>
    <t>https://www.reinvest.gr/en/properties/2048526</t>
  </si>
  <si>
    <t>2048544</t>
  </si>
  <si>
    <t>https://www.spitogatos.gr/en/for_sale-homes/map-search/minliving_area-30/maxliving_area-200?latitudeLow=37.995347&amp;latitudeHigh=37.997149&amp;longitudeLow=23.715855&amp;longitudeHigh=23.718132&amp;zoom=18</t>
  </si>
  <si>
    <t>Stathmos Larisis, Kolonos - Kolokynthous</t>
  </si>
  <si>
    <t>Discover a spacious 76 sq.m. apartment on the 3rd floor in the vibrant neighborhood of Kolonos-Kolokynthou, right next to Larissa Station. This location combines the comfort of city living with the greenery of Kolonos Hill, making it ideal for owner-occupancy or for the "Spiti mou 2" program. The property is currently undergoing partial renovation, including window replacement, installation of shutters and screens, parquet varnishing, full painting, and the electrical system has already been upgraded.
The apartment features two bedrooms, with the option to reconfigure for a third, one bathroom, kitchen, living room, shutters, attic, and a 4 sq.m. storage room.
The open view and immediate access to public transport make living in this home a comfortable and modern urban experience, perfect for families.
Main Features:
2 Bedrooms (possibility to create a third)
1 Bathroom
1 Kitchen
1 Living Room
Year Built: 1971
Year Renovated: 2025
Central heating with oil
Aluminum windows with double glazing
Energy certificate: C
Screens, Shutters
4 sq.m. storage room and attic
Security door
Points of Interest:
600 m from Attiki metro station
1.2 km from Metaxourgeio metro station
400 m from Kolonos Hill
Easy access to public transport, parks, and shopping centers.
Price: €150,000 – Price negotiable
REINVEST GREECE ATHENS
Phone: 2107728460 | Email: sales@reinvest.gr | www.reinvest.gr</t>
  </si>
  <si>
    <t>https://www.reinvest.gr/en/properties/2048544</t>
  </si>
  <si>
    <t>2051156</t>
  </si>
  <si>
    <t>https://www.spitogatos.gr/en/for_sale-homes/map-search/minliving_area-30/maxliving_area-200?latitudeLow=38.007882&amp;latitudeHigh=38.009683&amp;longitudeLow=23.729965&amp;longitudeHigh=23.732242&amp;zoom=18</t>
  </si>
  <si>
    <t>For Sale – Bright &amp; Spacious Penthouse Maisonette in Patissia
In the lively and fully serviced area of Patissia, one of Athens’ most vibrant urban neighborhoods, this impressive 140 sqm penthouse maisonette is offered for sale. Occupying the 5th and 6th floors as an independent rooftop residence, the property combines exceptional functionality, abundant natural light, and a rare sense of space and comfort.
With a northwest orientation, the home is bathed in natural daylight throughout the day, creating bright, airy interiors that highlight both its quality construction and refined aesthetic.
Originally built in 1998, the property underwent a carefully executed full renovation of the upper level in 2015, enhancing its modern character and overall livability. The maisonette unfolds across two levels, connected by an elegant internal staircase crafted from marble and wood, offering a seamless flow between spaces and a strong architectural presence.
The interior features four generously sized bedrooms, thoughtfully designed to provide privacy and tranquility. The residence includes three bathrooms, two with bathtubs and one with a contemporary walk-in shower, perfectly accommodating the needs of a modern family.
At the heart of the home lies a wood-crafted open-plan kitchen, blending aesthetics with everyday functionality. The dining and living area is complemented by a cozy fireplace, creating a warm and inviting atmosphere during the winter months. Inverter air-conditioning units in all rooms ensure year-round comfort, while a 150-liter solar water heater enhances the property’s energy efficiency and autonomy.
One of the home’s most striking features is its two exceptionally spacious terraces, wrapping around the main living areas on both levels. These outdoor spaces offer open views, abundant sunlight, and an ideal setting for relaxation or social gatherings. The large terrace on the lower level is equipped with awnings, providing shade and comfort during the summer months.
Additional benefits include:
a large parking space in the building’s pilotis
an 18 sqm basement storage room (not included in the total sqm)
The location is particularly advantageous, with Kato Patissia and Agios Nikolaos electric railway stations just a 5-minute walk away, as well as nearby bus and trolley stops, ensuring quick and easy access to central Athens and surrounding areas. The 8th Gymnasium–Lyceum is also within a five-minute radius, making the property especially appealing to families.
At a price of €265,000, this penthouse maisonette represents a rare opportunity—both as a solid investment and as a distinctive permanent residence in the heart of Athens. Quality construction, tasteful renovation, generous indoor and outdoor spaces, and a strategic location come together to create a home that effortlessly balances comfort, elegance, and everyday practicality.</t>
  </si>
  <si>
    <t>https://www.reinvest.gr/en/properties/2051156</t>
  </si>
  <si>
    <t>2051195</t>
  </si>
  <si>
    <t>https://www.spitogatos.gr/en/for_sale-homes/map-search/minliving_area-30/maxliving_area-200?latitudeLow=40.600763&amp;latitudeHigh=40.602564&amp;longitudeLow=22.954187&amp;longitudeHigh=22.956550&amp;zoom=18</t>
  </si>
  <si>
    <t>Impressively renovated 105 sq.m. apartment with three bedrooms and a unique layout, located in a prime area of Eastern Thessaloniki, right next to the commercial hub of Martiou Street and just two minutes from the seaside promenade near the Thessaloniki Concert Hall.
Situated on the third floor of a well-maintained building, the apartment benefits from a three-sided orientation with a southern exposure, featuring balconies on every façade. A bus stop is conveniently located only 20 meters away, providing quick access to the city center, while a metro station is just 200 meters from the property.
Interior Layout:
Open-plan living room with kitchen
Dining area
Bathroom
1 Master Bedroom with ensuite bathroom
2 Bedrooms
Storage–Laundry room
The apartment has JUST been fully renovated using high-end materials and modern specifications.
Throughout the entire interior, the flooring features Glow Onyx tiles by KARAG (60x120 cm), constructed on a granite base. For the exterior balconies, the Multistone Grey Matte tile by the same brand (30x60 cm) has been selected. The bathrooms are fitted with Vience Black and Madox io Blanco (Stone) tiles, and include a hydromassage shower column, built-in washbasin faucet, and LED backlit mirror.
The kitchen has been crafted to the highest quality standards across all stages—from material and surface selection to mechanisms—using moisture-resistant A-grade wood, Italian design elements, and German-engineered hardware.
Heating is provided via an individual natural gas system with a Pigma Advance 25kw condensing boiler, contributing to improved energy efficiency. The boiler is Smart-enabled.
Electrical wiring and telephone line installation have been completed using Legrand ABB materials, with all cables and conduits certified according to the strictest European standards. Switches are supplied by SCHNEIDER.
The external window frames are Aluplast Ideal 4000 synthetic profiles with double third-generation energy glazing and 70mm frame depth, ensuring excellent thermal insulation.
The interior doors are crafted by Alfa Wood Group, featuring sound-absorbing honeycomb cores, sound-insulating seals, and magnetic locks.
Price: €275,000
REINVEST GREECE ATHENS
Contact Number: +30 210 772 8460
Email: sales@reinvest.gr
Website: www.reinvest.gr</t>
  </si>
  <si>
    <t>https://www.reinvest.gr/en/properties/2051195</t>
  </si>
  <si>
    <t>2051917</t>
  </si>
  <si>
    <t>https://www.spitogatos.gr/en/for_sale-homes/map-search/minliving_area-30/maxliving_area-200?latitudeLow=38.610441&amp;latitudeHigh=38.612242&amp;longitudeLow=21.414546&amp;longitudeHigh=21.416842&amp;zoom=18</t>
  </si>
  <si>
    <t>Property ID: D-7085, Apartment For sale, floor: 3rd, in Agrinio. The Apartment is 36 sq.m.. It consists of: 1 bedrooms, 1 bathrooms, 1 kitchens, 1 living rooms. The property was built in 2004, the energy certificate is: F. Price: €45.000. REINVEST GREECE ATHENS, contact phone: 2107728460, email: sales@reinvest.gr, website: www.reinvest.gr</t>
  </si>
  <si>
    <t>https://www.reinvest.gr/en/properties/2051917</t>
  </si>
  <si>
    <t>2052227</t>
  </si>
  <si>
    <t>https://www.spitogatos.gr/en/for_sale-homes/map-search/minliving_area-30/maxliving_area-200?latitudeLow=40.646076&amp;latitudeHigh=40.647877&amp;longitudeLow=22.952384&amp;longitudeHigh=22.954748&amp;zoom=18</t>
  </si>
  <si>
    <t>Property ID: D-233071, Apartment For sale, floor: 3rd, in Sikies. The Apartment is 78 sq.m.. It consists of: 2 bedrooms, 1 bathrooms, 1 kitchens, 1 living rooms. The property was built in 1981, the energy certificate is: G. Price: €85.000. REINVEST GREECE ATHENS, contact phone: 2107728460, email: sales@reinvest.gr, website: www.reinvest.gr</t>
  </si>
  <si>
    <t>06012026-1020</t>
  </si>
  <si>
    <t>https://www.reinvest.gr/en/properties/2052227</t>
  </si>
  <si>
    <t>2053904</t>
  </si>
  <si>
    <t>https://www.spitogatos.gr/en/for_sale-homes/map-search/minliving_area-30/maxliving_area-200?latitudeLow=38.247850&amp;latitudeHigh=38.249651&amp;longitudeLow=21.740194&amp;longitudeHigh=21.742479&amp;zoom=18</t>
  </si>
  <si>
    <t>Maisonette on the 1st–2nd floor with a total area of 139.11 sq.m. in an apartment building on 8 Karaiskaki Street in Patras.
It consists of:
1st floor: Living room, Kitchen, WC, Veranda
2nd floor: 3 Bedrooms, Bathroom</t>
  </si>
  <si>
    <t>https://www.reinvest.gr/en/properties/2053904</t>
  </si>
  <si>
    <t>2054791</t>
  </si>
  <si>
    <t>Property ID: TP-1163, Villa For sale in Kassandra. The Villa is 310 sq.m. and it is located on a plot of 5.000 sq.m.. It consists of: 7 bedrooms, 8 bathrooms, 9 wc, 7 kitchens and it also has 1 parkings (1 Open). Its heating is Autonomous with Wood, Air conditioning, Solar water system are also available, the energy certificate is: C, it is close to Sea, Seaside, it has Sea, Openness, Panoramic, Unobstructed view and it has South orientation. The Villa is Furnished, it is suitable for Holiday home, Storage, Attic, Internal staircase, Garden. Price: €1.100.000. REINVEST GREECE ATHENS, contact phone: 2107728460, email: sales@reinvest.gr, website: www.reinvest.gr</t>
  </si>
  <si>
    <t>https://www.reinvest.gr/en/properties/2054791</t>
  </si>
  <si>
    <t>2054995</t>
  </si>
  <si>
    <t>https://www.spitogatos.gr/en/for_sale-homes/map-search/minliving_area-30/maxliving_area-200?latitudeLow=37.907843&amp;latitudeHigh=37.909645&amp;longitudeLow=23.732976&amp;longitudeHigh=23.735250&amp;zoom=18</t>
  </si>
  <si>
    <t>Kalamaki, Alimos</t>
  </si>
  <si>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the ground floor and raised ground floor (2 levels), with a total area of 172.22 sq.m. It consists of 3 bedrooms, 3 bathrooms, 1 wc, and 1 parking space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ground floor &amp; raised ground floor (2 levels)
-Area: 172.22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</si>
  <si>
    <t>https://www.reinvest.gr/en/properties/2054995</t>
  </si>
  <si>
    <t>2055053</t>
  </si>
  <si>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158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</si>
  <si>
    <t>https://www.reinvest.gr/en/properties/2055053</t>
  </si>
  <si>
    <t>2055082</t>
  </si>
  <si>
    <t>Maisonette for Sale – Alimos - Kalamaki
Discover a maisonette in the prestigious area of Alimos, just 350 meters from Lofos Paní, an impeccable luxury residence that combines comfort, privacy, and immediate access to all the advantages of the Athenian Riviera. 
The property is located on 2nd and 3rd floors (2 levels), with a total area of 182sq.m. It consists of 3 bedrooms, 3 bathrooms, 1 wc,  1 parking space and storage in an underground area. The heating is autonomous, the windows are aluminum with double energy-efficient glass, the energy certificate is class A+, and the floors are tiled and wooden. The luxury residence will feature a swimming pool and a garden, offering a lavish and comfortable lifestyle in a natural environment.
Combining modern architecture with advanced materials and sophisticated details, this sets a new standard of luxury living in the heart of Greece’s vibrant capital.
Located just a few minutes from the Aegean coast, with easy access to the Athenian Riviera, famous for its beaches, marinas, and lively social scene. The area also offers proximity to boutiques, gourmet restaurants, and cultural landmarks, perfectly combining luxury and convenience.
The maisonette is in excellent condition and is under construction, providing the opportunity to customize and design the spaces according to the owner’s needs. It is ideally located, close to the metro, parks, the sea, beaches, schools, squares, churches, and entertainment centers.
Main Features
-Maisonette, 2nd and 3rd floors (2 levels)
-Area: 182 sq.m.
-3 bedrooms, 3 bathrooms, 1 wc (possibility to customize and design spaces according to owner’s needs)
-1 parking space (underground area)
-Autonomous heating
-Aluminum windows with double energy-efficient glass
-Energy certificate: A+
-Floors: Tiled, Wooden
-Condition: Excellent, under construction
-Views: Square, Park, Sea, Open, Unobstructed, Luxurious
-Facilities: Storage room, Swimming pool, Garden, Security door, Intercom
Distances to Points of Interest
-1.8 km from metro station (Alimos, Argyroupoli)
-2 km from beach (Alimos Beach)
-350 m from Lofos Paní
-6 km from Flisvos Marina
-200–500 m from schools and private educational institutions
REINVEST GREECE ATHENS
Contact Phone: 2107728460
Email: sales@reinvest.gr
Website: www.reinvest.gr</t>
  </si>
  <si>
    <t>https://www.reinvest.gr/en/properties/2055082</t>
  </si>
  <si>
    <t>2060260</t>
  </si>
  <si>
    <t>https://www.reinvest.gr/en/properties/2060260</t>
  </si>
  <si>
    <t>2060283</t>
  </si>
  <si>
    <t>https://www.spitogatos.gr/en/for_sale-homes/map-search/minliving_area-30/maxliving_area-200?latitudeLow=39.664740&amp;latitudeHigh=39.666541&amp;longitudeLow=20.843943&amp;longitudeHigh=20.846273&amp;zoom=18</t>
  </si>
  <si>
    <t>Ioannina</t>
  </si>
  <si>
    <t>, Apartment For sale, floor: 4th, in Ioannina. The Apartment is 88 sq.m.. It consists of: 2 bedrooms, 1 bathrooms, 1 kitchens, 1 living rooms, the energy certificate is: G. Price: €135.000. REINVEST GREECE ATHENS, contact phone: 2107728460, email: sales@reinvest.gr, website: www.reinvest.gr</t>
  </si>
  <si>
    <t>05012026-1358</t>
  </si>
  <si>
    <t>https://www.reinvest.gr/en/properties/2060283</t>
  </si>
  <si>
    <t>2061151</t>
  </si>
  <si>
    <t>https://www.spitogatos.gr/en/for_sale-homes/map-search/minliving_area-30/maxliving_area-200?latitudeLow=37.852396&amp;latitudeHigh=37.854197&amp;longitudeLow=23.764126&amp;longitudeHigh=23.766398&amp;zoom=18</t>
  </si>
  <si>
    <t>Just moments away from the sparkling coastline of the Athens Riviera, this brand-new 135 sq.m. apartment on the 3rd floor redefines contemporary comfort. Bathed in natural light and offering open, unobstructed sea views, it is designed for those who seek elegance, quality and the essence of coastal living.
Set in a newly built, energy-efficient A+ residence, the apartment combines exceptional aesthetics with premium materials, providing an atmosphere of openness and effortless sophistication.
 Key Features
3 spacious bedrooms
2 modern bathrooms + 1 guest WC
Large open-plan living and dining area
Kitchen with customizable cabinetry
Autonomous heating &amp; cooling with fan coil system
Double-glazed aluminum frames
High-quality tile &amp; wooden flooring
Bright, airy, sunlit and dual-aspect layout
2 underground parking spaces included
Prime Location – Unmatched Convenience
Located in a quiet, upscale neighborhood of Voula, the apartment enjoys:
Walking distance to the beach and seaside promenade
Immediate access to public transport, supermarkets, shops &amp; dining
Quick connection to Glyfada and central Athens
An ideal residence for those seeking the ultimate coastal lifestyle, but also an excellent investment opportunity, perfectly suited for rental income or long-term value appreciation.
Why This Property Stands Out
Because it offers:
Modern high-end construction
Inspiring sea views
The unmatched lifestyle of the Athens Riviera
Strong investment potential in one of the most desirable areas of the southern suburbs
 Price: €1,250,000
REINVEST GREECE ATHENS
 +30 210 772 8460 | sales@reinvest.gr | www.reinvest.gr</t>
  </si>
  <si>
    <t>https://www.reinvest.gr/en/properties/2061151</t>
  </si>
  <si>
    <t>2061186</t>
  </si>
  <si>
    <t>Situated in one of the most desirable locations of the Athens Riviera, just moments from the sandy beaches of Voula, this newly built 135 sq.m. apartment combines modern design, comfort and unobstructed views. Set on the 3rd floor of a contemporary A+ energy-rated building, it offers exceptional brightness, openness and a superior standard of living.
Exclusive Rooftop Terrace on the 4th Floor 120 s.q
A rare privilege accompanies this property: exclusive use of the 4th-floor rooftop terrace with panoramic views of the sea and the mountains. This private outdoor space is ideal for creating an impressive roof garden, a serene relaxation zone, or a one-of-a-kind entertainment area—transforming everyday living into a resort-style experience.
Apartment Features
Three spacious bedrooms
Two elegant bathrooms and one guest WC
Large open-plan living and dining area
Kitchen with customizable cabinetry selections
Autonomous heating and cooling with fan coil system
Double-glazed aluminum frames
Wooden and tiled flooring
Bright, airy, sunlit, and dual-aspect design
Secure Parking
The property includes two underground parking spaces, offering convenience and peace of mind.
Prime Location
Nestled in a quiet and prestigious neighborhood of Voula, the apartment is just a short walk from the beach, the coastal promenade, public transportation, supermarkets, dining options and local shopping. Its direct access to Glyfada and the broader southern coastline enhances both lifestyle and connectivity, making it a true gem for those seeking coastal living close to the city.
Investment Highlights
With its sought-after location, modern specifications and the rare advantage of a private rooftop terrace, this property stands out as an excellent choice for investors or anyone seeking a high-end permanent or holiday residence. Its proximity to the sea and the consistent demand in the area ensure long-term value and strong appreciation potential.
Price: €1,450,000
REINVEST GREECE ATHENS
Phone: +30 210 772 8460
Email: sales@reinvest.gr
Website: www.reinvest.gr</t>
  </si>
  <si>
    <t>https://www.reinvest.gr/en/properties/2061186</t>
  </si>
  <si>
    <t>2061214</t>
  </si>
  <si>
    <t>https://www.spitogatos.gr/en/for_sale-homes/map-search/minliving_area-30/maxliving_area-200?latitudeLow=37.846847&amp;latitudeHigh=37.848649&amp;longitudeLow=23.759856&amp;longitudeHigh=23.762128&amp;zoom=18</t>
  </si>
  <si>
    <t>In one of the most prestigious locations of the Southern Suburbs, this exceptional 150 sq.m. penthouse maisonette (4th &amp; 5th floor) offers a rare combination of uninterrupted sea views, contemporary architecture and absolute privacy. Designed to capture natural light throughout the day, the residence stands out for its clean lines, generous spaces and the distinct elegance that defines modern coastal living.
This is a property created for those who seek the essence of luxury: light, openness, breathtaking sunsets and the unique energy of the Athens Riviera.
Property Features
150 sq.m. across two levels
Three spacious bedrooms
Three bathrooms and one guest WC
Expansive open-plan living and dining area
Modern kitchen design
Internal staircase
Newly built, under construction (2025)
A+ Energy Efficiency
High-End Specifications
Autonomous heating
Underfloor heating
Solar water heating system
Double-glazed aluminum window frames
Wooden and tiled flooring
Security door
Alarm system
Design &amp; Atmosphere
The maisonette is a true penthouse: bright, airy and sunlit, with a dual-aspect layout that enhances its sense of space. Its west-southwest orientation offers privileged views of the sea, greenery and the open horizon—culminating in spectacular sunsets that become part of your daily life.
Outdoor Spaces &amp; Added Value
Spacious veranda ideal for outdoor dining and lounging
Private 25 sq.m. storage room
Two enclosed parking spaces
Surrounding greenery, lawn and trees
Calm, upscale residential environment
Location – The Heart of the Athens Riviera
Nestled in a quiet yet central area of Voula, the property enjoys immediate access to:
The beach and coastal promenade
Restaurants, cafes, markets and daily amenities
Public transportation and main roads
Glyfada and the entire Southern Coast
The address combines cosmopolitan living with the tranquility of an elite seaside neighborhood.
Investment Appeal
With its panoramic sea views, modern specifications and prime location, this penthouse maisonette is ideal for high-end investment, holiday home or permanent residence. Properties of this caliber in Voula maintain strong long-term value and consistent demand.
Price: €1,600,000
REINVEST GREECE ATHENS
Phone: +30 210 772 8460
Email: sales@reinvest.gr
Website: www.reinvest.gr</t>
  </si>
  <si>
    <t>https://www.reinvest.gr/en/properties/2061214</t>
  </si>
  <si>
    <t>2061267</t>
  </si>
  <si>
    <t>https://www.spitogatos.gr/en/for_sale-homes/map-search/minliving_area-30/maxliving_area-200?latitudeLow=37.845127&amp;latitudeHigh=37.846929&amp;longitudeLow=23.772709&amp;longitudeHigh=23.774981&amp;zoom=18</t>
  </si>
  <si>
    <t>Exceptional Two-Level Maisonette in Voula – Steps from the Sea
This stunning 160 sq.m. two-level maisonette in Voula is located just minutes from the sea and beach, offering a perfect balance of luxury, comfort, and functionality. Recently renovated in 2025, it combines modern amenities with the warm character of a true family home, set in a quiet and green neighborhood.
Key Features
• 3 spacious bedrooms
• 2 bathrooms &amp; 1 WC
• Large open-plan living and dining area
• Modern kitchen &amp; internal staircase
Comfort &amp; Amenities
• Autonomous heating &amp; air conditioning
• Solar water heater &amp; aluminum frames with double glazing
• Energy Certificate B+
• Wooden and tiled floors &amp; energy-efficient fireplace
• Storage room, security door &amp; alarm system
• Private veranda with lawn and trees
The location is truly excellent, close to public transport, schools, the town square, city center, shopping, and dining. An ideal choice for a primary residence, holiday home, or a solid investment with steady income potential.
Price: €770,000
REINVEST GREECE ATHENS
Phone: +30 210 772 8460 | sales@reinvest.gr | www.reinvest.gr</t>
  </si>
  <si>
    <t>https://www.reinvest.gr/en/properties/2061267</t>
  </si>
  <si>
    <t>2061353</t>
  </si>
  <si>
    <t>https://www.spitogatos.gr/en/for_sale-homes/map-search/minliving_area-30/maxliving_area-200?latitudeLow=37.954777&amp;latitudeHigh=37.956579&amp;longitudeLow=23.631172&amp;longitudeHigh=23.633448&amp;zoom=18</t>
  </si>
  <si>
    <t>Apartment of 72 sq.m. for sale in the area of Tampouria – Agia Sofia. It is located on the ground floor, facing the street and offering cross ventilation, with direct access to a Metro station. The property consists of two bedrooms, one bathroom, an independent kitchen and a living room. Heating is autonomous with oil, the frames are wooden, the floors are tiled and the energy certificate is Class H.  A back private yard bings light and air to the kitchen and the bedroom. The apartment requires renovation, making it an excellent opportunity for investment or rental income. Sale price €95,000. For more information: REINVEST GREECE ATHENS, tel. +30 210 7728460, email: sales@reinvest.gr
, website: www.reinvest.gr</t>
  </si>
  <si>
    <t>https://www.reinvest.gr/en/properties/2061353</t>
  </si>
  <si>
    <t>2061480</t>
  </si>
  <si>
    <t>https://www.spitogatos.gr/en/for_sale-homes/map-search/minliving_area-30/maxliving_area-200?latitudeLow=37.958376&amp;latitudeHigh=37.960178&amp;longitudeLow=23.712224&amp;longitudeHigh=23.714500&amp;zoom=18</t>
  </si>
  <si>
    <t>Lofos Sikelias, Kalithea</t>
  </si>
  <si>
    <t>Discover this beautifully renovated apartment located on the Sicily Hill in the heart of Kallithea. Situated on the 4th floor, it offers 53 sqm of comfortable living space, featuring one bedroom, a living room, a kitchen, and a bathroom—perfect for those seeking both comfort and functionality. The apartment comes with central heating (oil), aluminum frames, tiled floors, and an energy efficiency rating of D.
With open views and a quiet neighborhood, this property provides a pleasant and relaxing environment, while the security door ensures safety and peace of mind. Ideal for students, professional use, investment, or rental income.
The location is excellent, with easy access to public transport, schools, a central square, church, kindergarten, local market, supermarkets, shopping centers, the city center, universities, shops, and restaurants—everything you need within walking distance.
The asking price is €135,000. For more information, contact REINVEST GREECE ATHENS at +30 210 7728460, via email at sales@reinvest.gr
, or visit www.reinvest.gr
. Don’t miss the opportunity to own an apartment with comfort, open views, and a prime location in Kallithea!</t>
  </si>
  <si>
    <t>https://www.reinvest.gr/en/properties/2061480</t>
  </si>
  <si>
    <t>2079899</t>
  </si>
  <si>
    <t>https://www.spitogatos.gr/en/for_sale-homes/map-search/minliving_area-30/maxliving_area-200?latitudeLow=37.988361&amp;latitudeHigh=37.990163&amp;longitudeLow=23.766365&amp;longitudeHigh=23.768642&amp;zoom=18</t>
  </si>
  <si>
    <t>In the vibrant and highly accessible neighborhood of Ampelokipi – Pentagon in central Athens, a bright and airy first-floor apartment of 109.67 sq.m. is offered for sale. Built in 1960 and renovated in 2010, the property harmoniously blends classic architectural features with spacious interiors, making it ideal for modern urban living or a high-yield investment. It consists of three well-sized bedrooms, two bathrooms, a separate kitchen, and two living rooms, offering exceptional flexibility for layout customization according to individual needs or investment plans.
The apartment features wooden window frames with single glazing, wooden and mosaic flooring, air conditioning, a security door, and a comfortable veranda with awnings. Its southwest orientation ensures abundant natural light throughout the day, while the overall condition—very good, though requiring some renovation—allows the incoming owner to upgrade and personalize the space to their taste.
Its location significantly enhances its value, as it provides immediate access to the Metro, public transportation, parks, squares, a church, kindergarten, farmers’ market, supermarkets, shopping center, numerous dining options, the commercial district, as well as the city center itself. The open view toward the square and the urban landscape creates a sense of spaciousness, while the property’s dual-aspect layout guarantees brightness and natural ventilation.
This apartment is an excellent option for homeowners, students, investors, or anyone seeking a property with strong income potential. It uniquely combines generous interior space, renovation opportunities, and a privileged position in one of Athens’ most sought-after districts. Asking price: €198,500.</t>
  </si>
  <si>
    <t>https://www.reinvest.gr/en/properties/2079899</t>
  </si>
  <si>
    <t>2079950</t>
  </si>
  <si>
    <t>https://www.spitogatos.gr/en/for_sale-homes/map-search/minliving_area-30/maxliving_area-200?latitudeLow=37.961489&amp;latitudeHigh=37.963291&amp;longitudeLow=23.759728&amp;longitudeHigh=23.762004&amp;zoom=18</t>
  </si>
  <si>
    <t>In one of the most vibrant and privileged neighborhoods of Athens, in the heart of Kaisariani, this bright first-floor apartment of 86 sq.m. is introduced as an exceptional opportunity combining comfort, functionality and excellent urban accessibility. Built in 1976, the property is in very good condition while also offering the potential for renovation, allowing the future owner to tailor it perfectly to their own aesthetic and modern needs.
The interior consists of two spacious bedrooms, a comfortable living room, a separate kitchen and a bright bathroom, creating a warm and functional layout ideal for residential use, students, or as an investment property with strong returns. The hardwood and marble flooring underline the timeless character of the apartment, while the aluminum frames with double glazing enhance practicality and energy performance. Central heating with oil ensures steady warmth throughout the winter season, and the Energy Certificate (Category E) reflects the current condition and its upgrade potential.
Being a front-facing apartment with a southeast orientation, it enjoys abundant natural light throughout the day along with pleasant views toward the square and the urban surroundings. Its location is truly unbeatable, situated just steps away from public transportation, parks, schools, daycare centers, churches, the local farmers’ market, supermarkets, commercial centers and a variety of dining options—offering effortless, high-quality everyday living.
Additional advantages include awnings for seasonal comfort, a security door ensuring increased safety, and an elevator in the building that facilitates easy access. This property represents an appealing opportunity both for those seeking a comfortable home in a central area and for investors aiming at a high-demand apartment with immediate market value.
Sale price: €180,000</t>
  </si>
  <si>
    <t>https://www.reinvest.gr/en/properties/2079950</t>
  </si>
  <si>
    <t>2080270</t>
  </si>
  <si>
    <t>https://www.spitogatos.gr/en/for_sale-homes/map-search/minliving_area-30/maxliving_area-200?latitudeLow=37.982925&amp;latitudeHigh=37.984726&amp;longitudeLow=23.741250&amp;longitudeHigh=23.743526&amp;zoom=18</t>
  </si>
  <si>
    <t>In one of Athens’ most desirable neighborhoods, right at the foot of Lycabettus Hill, this fully renovated 118 sq.m. apartment (2025) is now available for sale. It perfectly combines vibrant city living with a peaceful environment, while offering immediate access to everything the area has to offer.
Situated moments away from public transport, parks, the city center, restaurants, shopping areas, and nightlife, this property stands out as a rare investment opportunity—ideal both for owner occupancy and for generating high rental income (long-term or short-term).
Property Features:
118 sq.m., Ground Floor
2 bedrooms
1 bathroom
Autonomous heating &amp; air conditioning
Aluminum frames with double glazing
Tile &amp; wooden flooring
Security door
Veranda
High-end, brand-new renovation (2025)
With an asking price of only €250,000, this is an exceptionally competitive offer for the Lycabettus area, where demand for renovated, ready-to-use properties remains consistently high.
 REINVEST GREECE ATHENS
Tel.: +30 210 7728460 | sales@reinvest.gr | www.reinvest.gr</t>
  </si>
  <si>
    <t>https://www.reinvest.gr/en/properties/2080270</t>
  </si>
  <si>
    <t>2080540</t>
  </si>
  <si>
    <t>https://www.spitogatos.gr/en/for_sale-homes/map-search/minliving_area-30/maxliving_area-200?latitudeLow=37.994285&amp;latitudeHigh=37.996087&amp;longitudeLow=23.746274&amp;longitudeHigh=23.748551&amp;zoom=18</t>
  </si>
  <si>
    <t>Situated in the vibrant and highly sought-after area of Gkyzi – Pedion Areos, this exceptional ground-floor apartment of 36 sq.m. presents a unique opportunity that harmoniously combines comfort, modern aesthetics and excellent functionality. Originally built in 1980 and fully renovated in 2023, the property has been redesigned to offer a contemporary living experience, ideal both for permanent residence and for those seeking a high-return investment option. Its recent renovation highlights a clean, elegant and welcoming interior, allowing the new owner to move in effortlessly.
The apartment features a comfortable bedroom, a stylish bathroom, a functional kitchen and a bright living room, collectively forming a warm and well-organized home. It is equipped with air conditioning for optimal climate control, aluminium window frames with double glazing for superb insulation, as well as a combination of tiled and wooden flooring that adds durability and timeless charm. The property is freshly painted, meticulously maintained, dual-aspect, positioned on the façade, exceptionally bright and benefits from an eastern orientation that allows abundant natural light to illuminate the interiors. The pleasant view toward the square and the urban surroundings enhances the sense of openness and comfort.
Its privileged location is one of its strongest advantages, providing immediate access to public transport, schools, parks, local squares, daycare facilities, churches, the weekly farmers’ market, supermarkets, shopping centres, the city centre, as well as numerous dining and entertainment options. This convenient proximity to services and amenities makes the property ideal for students or investors seeking a home in an area with consistently high demand and excellent rental prospects.
Additionally, the apartment is offered fully furnished and equipped with electrical appliances, while also featuring a security door for enhanced protection and mosquito screens for everyday comfort. The combination of these elements creates a complete and appealing housing proposal that stands out in the market.
This property exudes finesse, practicality and superior quality, offering an exceptional choice for anyone seeking a move-in-ready residence of modern design and strategic location in one of Athens’ most privileged neighbourhoods.</t>
  </si>
  <si>
    <t>https://www.reinvest.gr/en/properties/2080540</t>
  </si>
  <si>
    <t>2080757</t>
  </si>
  <si>
    <t>https://www.spitogatos.gr/en/for_sale-homes/map-search/minliving_area-30/maxliving_area-200?latitudeLow=37.934336&amp;latitudeHigh=37.936138&amp;longitudeLow=23.629071&amp;longitudeHigh=23.631346&amp;zoom=18</t>
  </si>
  <si>
    <t>In one of the most sought-after areas of Piraeus, in Chatzikiriakeio, a fully renovated apartment of 50 sq.m. is available for sale, perfectly combining functionality, comfort, and an excellent location. The property is situated on a raised ground floor, in a quiet neighborhood with direct access to the sea, the port, and public transportation.
The 2025 renovation has fully upgraded the space, featuring a modern kitchen and bathroom, aluminum frames with double glazing, Energy Class C rating, and marble and tile flooring. The apartment is furnished and equipped with electrical appliances, ready to accommodate a student or professional, and is also an excellent opportunity for short-term rental investment.
The apartment’s central heating with natural gas, air conditioning, security door, and storage room further enhance its comfort and value. The area is in high demand and offers strong investment potential with excellent liquidity.
Key Features
Size: 50 sq.m.
Floor: Raised ground floor
Condition: Fully renovated (2025)
Heating: Central, natural gas
Air conditioning
Frames: Aluminum with double glazing
Flooring: Marble &amp; tile
Energy certificate: Class C
Furnished, with electrical appliances
Security door, storage room
View: Urban landscape
Airbnb Eligible
Distances to Points of Interest
200 m from Piraeus Port
1 km from Marina Zeas
1.5 km from Dimotiko Theatro Metro Station
2 km from University of Piraeus
Close to public transport, shopping center, and seafront
Sale Price: €155,000
REINVEST GREECE ATHENS
Tel.: +30 210 7728460 | Email: sales@reinvest.gr | www.reinvest.gr</t>
  </si>
  <si>
    <t>https://www.reinvest.gr/en/properties/2080757</t>
  </si>
  <si>
    <t>2081111</t>
  </si>
  <si>
    <t>https://www.spitogatos.gr/en/for_sale-homes/map-search/minliving_area-30/maxliving_area-200?latitudeLow=40.427203&amp;latitudeHigh=40.429004&amp;longitudeLow=23.024546&amp;longitudeHigh=23.026903&amp;zoom=18</t>
  </si>
  <si>
    <t>Kato Scholari, Mikra</t>
  </si>
  <si>
    <t>Exceptional 180 sq.m. Maisonette on a 375 sq.m. Plot | Mikra – Kato Scholari
For sale is a bright and well-maintained two-level maisonette with a total area of 180 sq.m., situated on a private 375 sq.m. plot in the area of Mikra – Kato Scholari. Built in 2002, the property offers spacious interiors, excellent functionality, and panoramic open views of greenery.
It consists of 4 bedrooms, 2 bathrooms, a generous open-plan living room and kitchen area, as well as an internal staircase that seamlessly connects the two floors. The residence is airy, sunny, dual-aspect, and offered fully furnished.
Features &amp; Amenities:
Autonomous oil heating
Air conditioning
Solar water heater
Energy-efficient fireplace
Synthetic frames with double glazing
Tiled flooring
Mosquito screens, awnings
Attic
Security door
BBQ area
Lawn
2 outdoor parking spaces
Energy certificate: Class E
Location Advantages:
Located in a peaceful residential setting, close to a square and a super market, the property benefits from unobstructed panoramic views and multiple orientations (North, South, Northeast, Southwest).
Asking Price: €280,000
REINVEST GREECE ATHENS
Phone: +30 210 772 8460
Email: sales@reinvest.gr
Website: reinvest.gr</t>
  </si>
  <si>
    <t>05012026-1404</t>
  </si>
  <si>
    <t>https://www.reinvest.gr/en/properties/2081111</t>
  </si>
  <si>
    <t>2081310</t>
  </si>
  <si>
    <t>https://www.spitogatos.gr/en/for_sale-homes/map-search/minliving_area-30/maxliving_area-200?latitudeLow=38.039272&amp;latitudeHigh=38.041074&amp;longitudeLow=23.732612&amp;longitudeHigh=23.734891&amp;zoom=18</t>
  </si>
  <si>
    <t>Anakasa, Agioi Anargiroi</t>
  </si>
  <si>
    <t>Apartment for Sale – Agioi Anargyroi (Anakasa)
Premium Ground Floor 50 sq.m. • Fully Renovated 2025 • Energy Class A
Golden Visa Eligible (€250,000) – Legal Change of Use from Commercial to Residential
🔹 Size: 50 sq.m.
🔹 Floor: Ground Floor
🔹 Year Built: 1971
🔹 Full Renovation: 2025
🔹 Layout: 1 Bedroom • 1 Bathroom • Kitchen • Living Room
Key Features
✔ Independent Heating with Heat Pump
✔ Air Conditioning &amp; Solar Water Heater
✔ Thermal Insulation – Soundproofing – External Thermal Facade
✔ Aluminum Frames with Double Energy-Efficient Glass
✔ Energy Certificate: A
✔ Flooring: Tile
✔ Smart Home • Electric Shutters
Comfort &amp; Quality of Living
The apartment is:
✔ Bright
✔ Airy &amp; Sunny
✔ Corner, Front-Facing, Dual-Aspect
✔ Ground floor but fully secure and protected
✔ With Private Courtyard &amp; Garden
✔ No Shared Building Fees
✔ Located in a quiet residential area
✔ Pet-friendly
Additional amenities:
✔ Fly screens
✔ Security Door
✔ Video Intercom
✔ Alarm System &amp; Cameras
✔ Smoke Detector
✔ Trees in the courtyard
✔ Smart functions for lighting &amp; shutters
Location &amp; Distances
Close to:
• Public Transport
• Schools
• Super Markets
• Local Market
• Square
• Church
• Farmers’ Market
Central distances:
• 11 km from Syntagma Square
• 33 km from Athens International Airport
• 16 km from Piraeus Port
Ideal for:
✔ Students
✔ Golden Visa (€250,000)
✔ Investment – Rental Income
✔ Long-term Yield
✔ Permanent Residence</t>
  </si>
  <si>
    <t>06012026-1021</t>
  </si>
  <si>
    <t>https://www.reinvest.gr/en/properties/2081310</t>
  </si>
  <si>
    <t>2082566</t>
  </si>
  <si>
    <t>Varibobi (Acharnēs) • Luxury Estate • 507 m² • Plot 3,068 m² • Exceptional Event-Ready Property
A rare opportunity to acquire a timeless luxury villa of 507 m², set within an expansive, fully-landscaped garden of nearly 3 acres, designed for premium living and high-end hospitality. The estate uniquely combines privacy, elegance, and commercial potential, featuring a 50 m² swimming pool, private chapel for weddings &amp; baptisms, dedicated event lawn, and a wooden chalet guesthouse.
Constructed with extensive marble flooring and finishes, the residence offers superior craftsmanship and long-lasting value.
A major advantage: the property has the capacity to be divided into two independent residences, making it eligible for up to 2 Golden Visa permits.
Key Highlights
Total living space: 507.93 m² on 3 levels
Plot size: 3,068 m² (fully landscaped &amp; highly exploitable)
Private 50 m² swimming pool
Private chapel for ceremonies (weddings, baptisms)
Large event-ready garden with lawn, trees &amp; outdoor hosting areas
Wooden chalet guesthouse
Autonomous water supply via 2 private wells (ideal for the irrigation needs of the 2.5-acre garden)
High-end marble flooring throughout the villa &amp; bathrooms
Panoramic mountain &amp; green views
Option to split the villa into 2 separate units → Eligible for up to 2 Golden Visas
Lifestyle &amp; Amenities
5 Bedrooms (2 Master Suites)
3 Bathrooms
2 Kitchens
2 Living rooms
Playroom • Storage • Internal staircase
Parking for 12 cars (2 indoor)
Heating per level • A/C • Solar heater • Radiators
Aluminum energy-efficient windows with double glazing
Quiet neighborhood • Pet friendly
Fiber optics • Automatic irrigation • Lawn &amp; trees
Bright • Airy • All-sided open</t>
  </si>
  <si>
    <t>https://www.reinvest.gr/en/properties/2082566</t>
  </si>
  <si>
    <t>2100945</t>
  </si>
  <si>
    <t>Drepano, Ellispontos</t>
  </si>
  <si>
    <t>Property ID: D-5618564, Detached house For sale, floor: Semi-basement, Ground floor, 1st (3 Levels), in Ellispontos - Drepano. The Detached house is 405 sq.m. and it is located on a plot of 480 sq.m.. It consists of:. The property was built in 1987, the energy certificate is: Not required. Price: €140.000. REINVEST GREECE ATHENS, contact phone: 2107728460, email: sales@reinvest.gr, website: www.reinvest.gr</t>
  </si>
  <si>
    <t>https://www.reinvest.gr/en/properties/2100945</t>
  </si>
  <si>
    <t>2101034</t>
  </si>
  <si>
    <t>https://www.spitogatos.gr/en/for_sale-homes/map-search/minliving_area-30/maxliving_area-200?latitudeLow=37.994509&amp;latitudeHigh=37.996311&amp;longitudeLow=23.726272&amp;longitudeHigh=23.728549&amp;zoom=18</t>
  </si>
  <si>
    <t>Agios Panteleimonas, Patision - Acharnon</t>
  </si>
  <si>
    <t>Apartment on the 1st floor with an area of 92.83 sq.m., located at 110 Acharnon Street &amp; 72–74 Derigni Street, in Agios Panteleimonas.
It consists of 2 bedrooms, a living room, a kitchen, a bathroom, a WC, and balconies.</t>
  </si>
  <si>
    <t>https://www.reinvest.gr/en/properties/2101034</t>
  </si>
  <si>
    <t>2101458</t>
  </si>
  <si>
    <t>https://www.spitogatos.gr/en/for_sale-homes/map-search/minliving_area-30/maxliving_area-200?latitudeLow=37.959658&amp;latitudeHigh=37.961459&amp;longitudeLow=23.698115&amp;longitudeHigh=23.700391&amp;zoom=18</t>
  </si>
  <si>
    <t>A luxurious 25 sq.m. studio apartment on the 2nd floor, located in the center of Kallithea, is offered for sale at 115,000 €.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</si>
  <si>
    <t>https://www.reinvest.gr/en/properties/2101458</t>
  </si>
  <si>
    <t>2101476</t>
  </si>
  <si>
    <t>A luxurious 25 sq.m. studio apartment on the 4th floor with parking space, located in the center of Kallithea, is offered for sale at 135,000 €.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25 sq.m. studio on the 2nd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</si>
  <si>
    <t>https://www.reinvest.gr/en/properties/2101476</t>
  </si>
  <si>
    <t>2101483</t>
  </si>
  <si>
    <t>A luxurious 50 sq.m. apartment on the 7th floor with parking space, located in the center of Kallithea, is offered for sale at 236,000 €. It is a newly built property, currently under construction, featuring aluminum frames with double glazing, tiled floors, air conditioning and a security door, and it holds an A+ energy certificate, making it ideal both for own residence and for investment with stable returns (perfect for students or short/long term rental). Its close proximity to public transport, schools, shopping centers, universities and dining venues offers excellent everyday functionality.
The apartment belongs to a new eco-friendly residential complex in the green and dynamically developing area of Kallithea, combining modern living with urban comfort. The building has an A+ energy rating, a contemporary architectural design and uses high-quality sustainable materials, ensuring minimal environmental impact and maximum comfort.
The location is particularly privileged: the property is just 100 m from Kallithea metro/electric railway station, 650 m from Davaki Square and 1 km from Harokopio University, while within a few kilometres you can find the Stavros Niarchos Foundation Cultural Center, Syntagma Square and the port of Piraeus. Within walking distance there are shops, schools, universities and a green park with a playground and jogging track, offering a perfectly balanced urban lifestyle.
Key property features
50 sq.m. studio on the 7th floor, Kallithea – Center.
Newly built, under construction, luxury specification.
Floors: tiles.
Aluminum frames with double glazing.
Air conditioning and security door.
Balcony 8sqm
Parking space
Energy certificate: A+ category.
Suitable for students, income investment and urban living.
Points of interest &amp; location
100 m from metro/electric railway – Kallithea Station.
650 m from Davaki Square.
1 km from Harokopio University.
3 km from Stavros Niarchos Park/SNF Cultural Center.
Approximately 4 km from Syntagma Square (Athens city center).
Approximately 5 km from the Port of Piraeus.
Close to train, public transport, schools, shopping centers, universities and dining.
Next to a park with playground and jogging track.
REINVEST GREECE ATHENS – Phone: +30 210 772 8460, Email: sales@reinvest.gr, Website: www.reinvest.gr</t>
  </si>
  <si>
    <t>https://www.reinvest.gr/en/properties/2101483</t>
  </si>
  <si>
    <t>2101533</t>
  </si>
  <si>
    <t>https://www.spitogatos.gr/en/for_sale-homes/map-search/minliving_area-30/maxliving_area-200?latitudeLow=37.845089&amp;latitudeHigh=37.846891&amp;longitudeLow=23.774143&amp;longitudeHigh=23.776415&amp;zoom=18</t>
  </si>
  <si>
    <t>Luxury Newly-Built Maisonette 180 sqm with Pool – Voula
A newly-built ground-floor maisonette with a total area of 180 sqm, situated on a 1,000 sqm plot in an excellent and quiet area of Voula, is now available for sale.
The property comprises 4 bedrooms—including a master suite—3 bathrooms and 1 guest WC, a spacious living room with an energy-efficient fireplace, and a modern kitchen. Its functional multi-level layout is connected by an internal staircase, offering comfort and the feel of a detached house.
It features a private pool, garden, storage room, and 2 covered parking spaces. The residence is front-facing, bright, and offers unobstructed views of the park, the sea, the mountains, and surrounding greenery.
Built in 2025, currently under construction with delivery scheduled for September 2026, and rated A+ in energy efficiency, the property meets modern standards, including:
Independent heating with heat pump
Underfloor heating and floor-by-floor heating
Air conditioning, solar system, and boiler
Thermal insulation
Aluminum frames with triple-glazed energy-efficient windows
Wooden floors
Photovoltaic panels – energy self-sufficient
Smart Home system
Electric shutters
Electric vehicle charging station
Full security system: security door, alarm, cameras, video intercom, smoke detector
The location offers close access to public transport, schools, shopping areas, supermarkets, the beach, parks, shopping centers, and dining venues—just 300 m from a bus stop, 1.3 km from the market, 2.5 km from the hospital, and 35 km from the airport.
Suitable as a primary or vacation residence, for investment, rental income and short-term rental.
Price: €1.300.000
REINVEST GREECE ATHENS
contact phone: 2107728460 | email: sales@reinvest.gr | website: www.reinvest.gr</t>
  </si>
  <si>
    <t>https://www.reinvest.gr/en/properties/2101533</t>
  </si>
  <si>
    <t>2101541</t>
  </si>
  <si>
    <t>Luxury Newly-Built Penthouse Maisonette 180 sqm with Private Pool | Voula
In the heart of one of Voula’s most exclusive neighborhoods, where openness, natural light, and unobstructed views create a high-standard lifestyle, an impressive newly-built penthouse maisonette on the 3rd and 4th floors, with a total area of 180 sqm, is now available for sale.
The residence is spread across two levels connected by an internal staircase, offering the perfect balance between comfort and privacy. The interior spaces are bright and generous, featuring four bedrooms—including a master suite—three bathrooms, and an additional guest WC. The spacious living room, complete with a fireplace, harmoniously connects to the modern kitchen, creating a space ideal for both daily living and entertaining.
A standout feature of the property is the private pool and expansive terraces, offering unobstructed views of the sea, the park, the mountains, and the surrounding greenery. This is a front-facing, exceptionally bright home, designed to provide a sense of freedom and luxury.
Built in 2025, currently under construction with scheduled delivery in September 2026, and rated A+ in energy efficiency, the property incorporates modern comfort and sustainability technologies, including:
Independent heating with a heat pump and underfloor heating on each level
Photovoltaic panels, Smart Home features, and energy self-sufficiency
Triple-glazed energy-efficient windows, wooden floors, and advanced thermal insulation
Air conditioning, solar system, boiler, and electric shutters
Electric vehicle charging station
The maisonette comes with a storage room and two covered parking spaces, while also featuring a full security system with a security door, alarm, cameras, video intercom, and smoke detectors.
Its location provides immediate access to public transport, schools, shopping areas, supermarkets, the beach, parks, shopping centers, and dining venues, perfectly combining tranquility with everyday convenience.
A unique offering, ideal as a primary or vacation residence, as well as an investment or high-yield short-term rental opportunity.
Price: €1.400.000. 
REINVEST GREECE ATHENS | contact phone: 2107728460 | email: sales@reinvest.gr | website: www.reinvest.gr</t>
  </si>
  <si>
    <t>https://www.reinvest.gr/en/properties/2101541</t>
  </si>
  <si>
    <t>2101546</t>
  </si>
  <si>
    <t>Luxury Newly Built Apartment 130 sq.m. | 2nd Floor | Voula
In one of Voula’s most sought-after neighborhoods, where greenery meets the sea and quality of life takes center stage, this exceptional newly built 130 sq.m. apartment on the 2nd floor is offered for sale. Designed to meet the demands of modern, high-end living, the property combines elegant architecture with comfort, functionality, and sustainability.
The interior unfolds in bright, generous spaces, featuring three bedrooms — including one master suite — two bathrooms, and an additional guest WC. The spacious living area, enhanced by an energy-efficient fireplace, flows seamlessly into a contemporary kitchen, creating an ideal environment for everyday living and entertaining.
Large verandas extend the living experience outdoors, offering a sense of openness along with beautiful sea views and vistas of the park, greenery, and the surrounding urban landscape. The apartment is front-facing and enjoys abundant natural light throughout the day.
Currently under construction, with completion scheduled for September 2026, the property is a 2025 construction and boasts an A+ energy rating. It incorporates state-of-the-art specifications, including:
Autonomous heating via heat pump with underfloor heating
Photovoltaic panels and Smart Home technology
Aluminum frames with triple energy-efficient glazing
Wooden floors and advanced thermal insulation
Electric shutters, air conditioning, solar system, and boiler
Electric vehicle charging point
The apartment includes a storage room and two enclosed parking spaces. A comprehensive security system is also in place, featuring a security door, alarm system, cameras, video intercom, and smoke detector.
Its prime location ensures immediate access to public transportation, schools, shops, supermarkets, the beach, parks, shopping centers, and dining options. The property is just 300 m from a bus stop, 1.3 km from the local market, 2.5 km from a hospital, and approximately 35 km from the airport.
An ideal choice for a primary or holiday residence, as well as a strong investment opportunity, suitable for rental income and short-term leasing.
Price: €1,000,000
REINVEST GREECE ATHENS
Tel.: +30 210 7728460
Email: sales@reinvest.gr
Website: www.reinvest.gr</t>
  </si>
  <si>
    <t>https://www.reinvest.gr/en/properties/2101546</t>
  </si>
  <si>
    <t>2101551</t>
  </si>
  <si>
    <t>https://www.spitogatos.gr/en/for_sale-homes/map-search/minliving_area-30/maxliving_area-200?latitudeLow=37.843121&amp;latitudeHigh=37.844923&amp;longitudeLow=23.760983&amp;longitudeHigh=23.763256&amp;zoom=18</t>
  </si>
  <si>
    <t>Renovated 2nd Floor Apartment 62 sq.m. | Voula
In a quiet and highly desirable neighborhood of Voula, where greenery and the sea blend effortlessly with everyday urban convenience, this beautifully renovated 62 sq.m. apartment on the 2nd floor is offered for sale.
The apartment enjoys abundant natural light and a strong sense of openness, being front-facing and free on all sides. The interior layout includes a comfortable master bedroom, an elegant living area, a functional kitchen, and a WC, all thoughtfully redesigned with modern materials and warm wooden floors that create a welcoming, timeless atmosphere.
Originally built in 1983 and fully renovated in 2025, the property is in excellent condition, freshly painted and ready for immediate occupancy. It features autonomous oil heating, aluminum window frames, and an energy efficiency rating of Class C. Pleasant views of a park, greenery, and open surroundings are complemented by the urban landscape.
One of the property’s key advantages is its outstanding location, offering easy access to metro and tram lines, public transportation, the beach, parks, schools, universities, shopping areas, commercial centers, and a wide range of dining options.
Additional features include:
Elevator, security door, and video intercom
Insect screens and awnings
Electrical appliances
Quiet neighborhood and energy autonomy
This property is an excellent choice for a primary or holiday residence, as well as for students, professional use, shared living, short-term rental, or investment purposes with strong income potential.
Price: €440,000
REINVEST GREECE ATHENS
Tel.: +30 210 7728460
Email: sales@reinvest.gr
Website: www.reinvest.gr</t>
  </si>
  <si>
    <t>https://www.reinvest.gr/en/properties/2101551</t>
  </si>
  <si>
    <t>2102087</t>
  </si>
  <si>
    <t>https://www.spitogatos.gr/en/for_sale-homes/map-search/minliving_area-30/maxliving_area-200?latitudeLow=40.647074&amp;latitudeHigh=40.648875&amp;longitudeLow=22.934637&amp;longitudeHigh=22.937001&amp;zoom=18</t>
  </si>
  <si>
    <t>Xirokrini - Panagia Faneromeni</t>
  </si>
  <si>
    <t>, Apartment For sale, floor: 1st, in Xirokrini - Panagia Faneromeni. The Apartment is 55 sq.m.. It consists of: 1 bedrooms (1 Master), 1 bathrooms, 1 wc, 1 kitchens, 1 living rooms. The property was built in 1965 and it was renovated in 2025. Its heating is Personal with Natural gas, Thermal insulation, Radiator are also available, it has Synthetic frames, the energy certificate is: D and its floors are Tiles, Wooden. The property's status is: Renovated, it is close to Transportation, Park, Church, Mall and it has NorthEast orientation. The Apartment is Bright, Sunny and it also has the following unique features and advantages: Electric Appliances, Security door, CCTV, Security alarm, Security cameras. Price: €130.000. REINVEST GREECE ATHENS, contact phone: 2107728460, email: sales@reinvest.gr, website: www.reinvest.gr</t>
  </si>
  <si>
    <t>https://www.reinvest.gr/en/properties/2102087</t>
  </si>
  <si>
    <t>2102841</t>
  </si>
  <si>
    <t>https://www.spitogatos.gr/en/for_sale-homes/map-search/minliving_area-30/maxliving_area-200?latitudeLow=37.962066&amp;latitudeHigh=37.963868&amp;longitudeLow=23.661317&amp;longitudeHigh=23.663593&amp;zoom=18</t>
  </si>
  <si>
    <t>Center, Agios Ioannis Rentis</t>
  </si>
  <si>
    <t>A modern 53 sq.m. ground-floor apartment in the center of Agios Ioannis Rentis is offered for sale at 250,000 €,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53 sq.m. ground-floor apartment, Agios Ioannis Rentis – Center.
Layout: 1 bedroom, 1 bathroom, kitchen, living room.
Under construction, estimated delivery 12/2026.
Energy certificate: A+ category.
Aluminum frames with double glazing.
Tiled floors.
Security door and air conditioning.
1 open-air parking space.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</si>
  <si>
    <t>https://www.reinvest.gr/en/properties/2102841</t>
  </si>
  <si>
    <t>2102892</t>
  </si>
  <si>
    <t>A modern 53 sq.m. ground-floor apartment in the center of Agios Ioannis Rentis is offered for sale at 260,000 €, making it an ideal option both for owner-occupation and for investors seeking a high-spec property eligible for Golden Visa. The apartment includes 1 bedroom, 1 bathroom, aluminum frames with double glazing, tiled flooring throughout, air conditioning and a security door, and it comes with 1 open parking space, offering comfort and practicality for everyday living.
It is part of an under-construction building with an A+ energy rating, featuring contemporary architecture and high-quality, energy-efficient materials that ensure low operating costs and an upgraded living standard. The central Rentis location provides quick access to both Athens and Piraeus, as the property is approximately 6.5 km from Syntagma Square and 4 km from the Port of Piraeus, while it is close to public transport, shopping areas, schools and everyday amenities.
Key property features
47 sq.m. ground-floor apartment, Agios Ioannis Rentis – Center.
Layout: 1 bedroom, 1 bathroom, kitchen, living room.
Under construction, estimated delivery 12/2026.
Energy certificate: A+ category.
Aluminum frames with double glazing.
Tiled floors.
Security door and air conditioning.
Suitable for Golden Visa and income investment.
Points of interest &amp; location
Central Agios Ioannis Rentis, with direct access to main road arteries.
Approximately 6.5 km from Athens city center (Syntagma Square).
Approximately 4 km from the Port of Piraeus.
Close to public transport and commuting routes.
Short distance from shopping centers, local markets, schools and services.
REINVEST GREECE ATHENS
Phone: +30 210 772 8460, Email: sales@reinvest.gr, Website: www.reinvest.gr</t>
  </si>
  <si>
    <t>https://www.reinvest.gr/en/properties/2102892</t>
  </si>
  <si>
    <t>2103225</t>
  </si>
  <si>
    <t>https://www.spitogatos.gr/en/for_sale-homes/map-search/minliving_area-30/maxliving_area-200?latitudeLow=37.946043&amp;latitudeHigh=37.947845&amp;longitudeLow=23.653772&amp;longitudeHigh=23.656047&amp;zoom=18</t>
  </si>
  <si>
    <t>An exceptional investment opportunity, with sales conducted floor by floor, each package consisting of 4 luxurious furnished apartments, forming a total area of 147.03 sq.m. per floor. Each apartment has a surface area between 23 and 38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</si>
  <si>
    <t>https://www.reinvest.gr/en/properties/2103225</t>
  </si>
  <si>
    <t>2103282</t>
  </si>
  <si>
    <t>An exceptional investment opportunity, with sales conducted floor by floor, each package consisting of 4 luxurious furnished apartments, forming a total area of 128 sq.m. per floor. Each apartment has a surface area between 23 and 26 sq.m., designed for comfort, functionality, and maximum return, ideal for short or medium-term stays for leisure and business travelers, managed by an international hospitality operator.
This structure ensures high flexibility and stable income, as each package represents an autonomous, profitable asset with clear pricing, increasing yield, and guaranteed management, integrated into a modern, green, and premium complex at the heart of Piraeus, with excellent access to metro, port, stadiums, and business centers. Ideal for investors seeking steady and growing income in one of the most dynamic areas of Athens.
Investment Profile
Asset Class: Serviced Apartments – rapid growth in European markets
Strategic location – close to metro, port, stadiums, and business centers
Captive tourist audience – business travelers, leisure tourists, families
Strong local demand – students, professionals, tenants, residents
International dynamic operator – expertise in profitability &amp; guest experience
Stable operational income – long-term contracts, steady customer flow
Capital appreciation – inclusion in LEED Neighborhood cluster (first in Greece)
ESG &amp; Green Premium – sustainable construction = increased property value
Shared infrastructure – green rooftops, cross-access, Urban Oasis Piraeus
Ability to host corporate events &amp; activities – income diversification
Premium positioning – integration of residences, offices, hospitality, and retail in a single cluster
Flexible payment program available, with installment options
Stable and increasing yield through international management and captive audience
Apartments are luxurious, furnished, and designed for maximum income
Average yield: 6.6%–7.2% annually, with income increases each year
Points of Interest &amp; Accessibility
190 m from Electric Railway/Tram stop
900 m from Piraeus Metro Station
1.3 km from Piraeus Port
1.0 km from Marina Zeas (yachting, seaside zone)
700 m from University of Piraeus
1.2 km from Karaiskakis Stadium &amp; Metropolitan Hospital
800 m from main commercial area of Piraeus
Close to schools, private colleges, supermarkets, pharmacies, parks
Rich gastronomic &amp; entertainment scene – cafés, bars, modern &amp; traditional restaurants
Cultural venues – museums, events, festivals throughout the year
Intense pedestrian traffic and vibrant nightlife
Access to tourist attractions and business centers
REINVEST GREECE ATHENS
Phone: +30 210 772 8460 | Email: sales@reinvest.gr | Website: www.reinvest.gr</t>
  </si>
  <si>
    <t>https://www.reinvest.gr/en/properties/2103282</t>
  </si>
  <si>
    <t>2105526</t>
  </si>
  <si>
    <t>https://www.spitogatos.gr/en/for_sale-homes/map-search/minliving_area-30/maxliving_area-200?latitudeLow=40.497620&amp;latitudeHigh=40.499421&amp;longitudeLow=22.910481&amp;longitudeHigh=22.912840&amp;zoom=18</t>
  </si>
  <si>
    <t>Neoi Epivates, Thermaikos</t>
  </si>
  <si>
    <t>Apartment for Sale in Neoi Epivates, Thermaikos
For sale is a bright and corner maisonette-style apartment with a total surface of 83 sq.m., developed on two levels (Ground Floor &amp; 1st Floor), located in a quiet residential area of Neoi Epivates, within close proximity to the sea and the main square.
The property was built in 1995 and is in good condition. It consists of one master bedroom, two bathrooms, a kitchen, and a living room, while an internal staircase connects the two levels. The apartment is offered fully furnished, is dual-aspect, with a north-east orientation and urban view.
It features individual oil heating, radiators, air conditioning, aluminium window frames with double glazing, tiled floors, as well as a storage room. An additional advantage is the absence of communal expenses, making it a cost-efficient property.
The apartment is suitable for use as a holiday home or as an investment opportunity, in one of the most popular seaside areas near Thessaloniki.
Price: €160,000
REINVEST GREECE ATHENS
Tel: +30 210 7728460
Email: sales@reinvest.gr
Website: www.reinvest.gr</t>
  </si>
  <si>
    <t>https://www.reinvest.gr/en/properties/2105526</t>
  </si>
  <si>
    <t>2105674</t>
  </si>
  <si>
    <t>https://www.spitogatos.gr/en/for_sale-homes/map-search/minliving_area-30/maxliving_area-200?latitudeLow=37.997244&amp;latitudeHigh=37.999046&amp;longitudeLow=23.740294&amp;longitudeHigh=23.742571&amp;zoom=18</t>
  </si>
  <si>
    <t>For Sale – Fully Renovated Contemporary Apartment in the Heart of Kypseli
Set within a well-maintained and carefully preserved residential building, right in the vibrant heart of Kypseli, this stylish apartment presents an excellent opportunity for those seeking a modern, intelligently designed home with high-quality finishes and immediate functionality.
Located on the 1st floor, the apartment offers 34 sqm of thoughtfully utilized space, where every square meter has been designed with comfort and practicality in mind. The result is a bright, well-balanced interior that feels welcoming and efficient, ideal for everyday living or investment use.
Originally built in 1970 and fully renovated in 2025, the property has undergone a complete upgrade, including new electrical and plumbing installations, ensuring safety, reliability, and contemporary living standards. The overall atmosphere is fresh and modern, enhanced by carefully selected materials and refined details that reflect the quality of the renovation.
The kitchen combines functionality with clean, modern aesthetics and is equipped with:
built-in oven
two ceramic hobs
built-in sliding extractor hood
dedicated space for a washing machine
The bathroom follows the same modern design philosophy and is in excellent condition, while the bedroom offers a calm and private retreat with balanced natural light.
The apartment is bright, airy, and front-facing, featuring a north-facing orientation and views over a nearby square and the urban landscape. It includes aluminum window frames with double glazing, insect screens on all openings, wood and tile flooring, air conditioning for cooling, and central oil heating—creating a comfortable and well-regulated living environment throughout the year.
Its location is truly prime, with immediate access to the metro and public transportation, local markets, supermarkets, open-air markets, shopping areas, cafés, restaurants, entertainment venues, nurseries, and the city center. This level of accessibility makes the property ideal for both owner-occupation and investment purposes.
Additional features include:
elevator
awnings
electrical appliances
security door
video intercom
This apartment is an excellent choice for students, investors, or anyone seeking a move-in-ready property with strong rental potential and long-term value, in one of Athens’ most lively and steadily developing neighborhoods.</t>
  </si>
  <si>
    <t>https://www.reinvest.gr/en/properties/2105674</t>
  </si>
  <si>
    <t>2106718</t>
  </si>
  <si>
    <t>https://www.spitogatos.gr/en/for_sale-homes/map-search/minliving_area-30/maxliving_area-200?latitudeLow=38.000502&amp;latitudeHigh=38.002304&amp;longitudeLow=23.722172&amp;longitudeHigh=23.724449&amp;zoom=18</t>
  </si>
  <si>
    <t>Attica | Apartment for Sale – Premium Opportunity
Symmetrical, bright 64 sq.m. apartment on the 1st floor, just 500 m from two metro stations (Agios Nikolaos &amp; Amerikis Square) in the "classic old center" of Athens. Ideal for investment or permanent residence, in excellent condition and recently refreshed.
Key Features
Size: 64 sq.m.
Floor: 1st
Bedrooms: 2
Bathroom: 1
Living room &amp; Kitchen: 1 open space
Security Door
Construction &amp; Heating
Built: 1970s
Condition: Very good, freshly updated
Heating: Central heating with oil
Windows: Wooden with single glazing
Floors: Wood &amp; mosaic
Comfort &amp; Location
Bright, airy and cross-ventilated
Corner &amp; street-facing
Close to public transport, schools, supermarkets, and local shops
Distance: 3.9 km from Syntagma Square, 34.8 km from airport, 14.3 km from Piraeus port
Investment Highlight
Indicative rent: from €550/month → 6% yield based on current sale price Agios Nikolaos – Central Urban Living with Excellent Connectivity
Location: Agios Nikolaos is a centrally located Athenian neighborhood, between Patissia and Kypseli. With direct access to Metro Line 1 (Agios Nikolaos Station), trolley lines, and multiple bus routes, it offers fast and easy movement across the city.
Why it stands out
✔ Outstanding connectivity – Metro and public transport provide seamless access to central Athens.
✔ Vibrant urban atmosphere – Local shops, cafés, street markets, and everyday services create a lively neighborhood feel.
✔ Mixed-use profile – Suitable for both residential living and investment-oriented use.
✔ Close to cultural landmarks – Pedion tou Areos Park, Kypseli, and the historic city center are nearby.
Investment Outlook
✔ Strong and consistent rental demand from students and young professionals.
✔ Attractive entry prices compared to other central districts.
✔ Ideal for income-generating investments, both long-term and short-term rentals.
✔ Ongoing renovations support long-term value appreciation. property.readmore</t>
  </si>
  <si>
    <t>06012026-1022</t>
  </si>
  <si>
    <t>https://www.reinvest.gr/en/properties/2106718</t>
  </si>
  <si>
    <t>2107691</t>
  </si>
  <si>
    <t>https://www.spitogatos.gr/en/for_sale-homes/map-search/minliving_area-30/maxliving_area-200?latitudeLow=40.618948&amp;latitudeHigh=40.620749&amp;longitudeLow=22.966606&amp;longitudeHigh=22.968969&amp;zoom=18</t>
  </si>
  <si>
    <t>, Apartment For sale, floor: 2nd, in Toumpa - Ano Toumpa. The Apartment is 46 sq.m. and it is located on a plot of 300 sq.m.. It consists of: 1 bedrooms (0 Master), 1 bathrooms, 0 wc, 1 kitchens, 1 living rooms. The property was built in 1970 and it was renovated in 2025. Its heating is Personal with Oil, it has Synthetic frames, the energy certificate is: D and its floors are Tiles, Security door. Price: €92.000. REINVEST GREECE ATHENS, contact phone: 2107728460, email: sales@reinvest.gr, website: www.reinvest.gr</t>
  </si>
  <si>
    <t>https://www.reinvest.gr/en/properties/2107691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</si>
</sst>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520"/>
  <sheetViews>
    <sheetView tabSelected="1" workbookViewId="0">
      <pane ySplit="1" topLeftCell="A946" activePane="bottomLeft" state="frozen"/>
      <selection activeCell="P1" sqref="P1"/>
      <selection pane="bottomLeft" activeCell="B953" sqref="B953"/>
    </sheetView>
  </sheetViews>
  <sheetFormatPr defaultRowHeight="14.4" x14ac:dyDescent="0.3"/>
  <sheetData>
    <row r="1" spans="1:6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
      <c r="A2" t="s">
        <v>63</v>
      </c>
      <c r="B2" t="s">
        <v>64</v>
      </c>
      <c r="C2" t="s">
        <v>65</v>
      </c>
      <c r="D2" s="2">
        <v>45980</v>
      </c>
      <c r="E2">
        <v>40800</v>
      </c>
      <c r="F2" t="s">
        <v>66</v>
      </c>
      <c r="G2" t="s">
        <v>67</v>
      </c>
      <c r="H2" t="s">
        <v>68</v>
      </c>
      <c r="I2" t="s">
        <v>69</v>
      </c>
      <c r="J2" t="s">
        <v>70</v>
      </c>
      <c r="K2" t="s">
        <v>71</v>
      </c>
      <c r="L2" t="s">
        <v>67</v>
      </c>
      <c r="M2">
        <v>68200</v>
      </c>
      <c r="N2" t="s">
        <v>72</v>
      </c>
      <c r="O2" t="s">
        <v>73</v>
      </c>
      <c r="P2" t="s">
        <v>74</v>
      </c>
      <c r="Q2">
        <v>1</v>
      </c>
      <c r="R2">
        <v>2004</v>
      </c>
      <c r="S2">
        <v>46.62</v>
      </c>
      <c r="T2">
        <v>0</v>
      </c>
      <c r="U2">
        <v>0</v>
      </c>
      <c r="V2" t="s">
        <v>75</v>
      </c>
      <c r="W2">
        <v>32227250</v>
      </c>
      <c r="X2" t="s">
        <v>76</v>
      </c>
      <c r="Y2" t="s">
        <v>77</v>
      </c>
      <c r="Z2">
        <v>0</v>
      </c>
      <c r="AA2">
        <v>875.16087516087521</v>
      </c>
      <c r="AH2" t="s">
        <v>78</v>
      </c>
      <c r="AR2" t="s">
        <v>79</v>
      </c>
      <c r="AS2" t="s">
        <v>80</v>
      </c>
      <c r="AT2" t="s">
        <v>81</v>
      </c>
      <c r="AU2" t="s">
        <v>82</v>
      </c>
      <c r="AV2" t="s">
        <v>83</v>
      </c>
      <c r="AW2" t="s">
        <v>80</v>
      </c>
      <c r="AX2" t="s">
        <v>84</v>
      </c>
      <c r="AY2" t="s">
        <v>85</v>
      </c>
      <c r="AZ2" t="s">
        <v>86</v>
      </c>
      <c r="BA2" t="s">
        <v>87</v>
      </c>
      <c r="BD2">
        <v>26.520658778462799</v>
      </c>
      <c r="BE2">
        <v>41.506250740252703</v>
      </c>
      <c r="BI2" t="b">
        <v>0</v>
      </c>
    </row>
    <row r="3" spans="1:63" x14ac:dyDescent="0.3">
      <c r="A3" t="s">
        <v>63</v>
      </c>
      <c r="B3" t="s">
        <v>88</v>
      </c>
      <c r="C3" t="s">
        <v>89</v>
      </c>
      <c r="D3" s="2">
        <v>46008</v>
      </c>
      <c r="E3">
        <v>54000</v>
      </c>
      <c r="F3" t="s">
        <v>90</v>
      </c>
      <c r="G3" t="s">
        <v>91</v>
      </c>
      <c r="H3" t="s">
        <v>92</v>
      </c>
      <c r="I3" t="s">
        <v>93</v>
      </c>
      <c r="J3" t="s">
        <v>94</v>
      </c>
      <c r="K3" t="s">
        <v>71</v>
      </c>
      <c r="L3" t="s">
        <v>95</v>
      </c>
      <c r="M3">
        <v>20009</v>
      </c>
      <c r="N3" t="s">
        <v>72</v>
      </c>
      <c r="O3" t="s">
        <v>73</v>
      </c>
      <c r="P3" t="s">
        <v>96</v>
      </c>
      <c r="Q3">
        <v>0</v>
      </c>
      <c r="R3">
        <v>1975</v>
      </c>
      <c r="S3">
        <v>55.5</v>
      </c>
      <c r="T3">
        <v>0</v>
      </c>
      <c r="U3">
        <v>0</v>
      </c>
      <c r="V3" t="s">
        <v>97</v>
      </c>
      <c r="W3">
        <v>51876384</v>
      </c>
      <c r="X3" t="s">
        <v>98</v>
      </c>
      <c r="Y3" t="s">
        <v>99</v>
      </c>
      <c r="Z3">
        <v>0</v>
      </c>
      <c r="AA3">
        <v>972.97297297297303</v>
      </c>
      <c r="AH3" t="s">
        <v>100</v>
      </c>
      <c r="AR3" t="s">
        <v>101</v>
      </c>
      <c r="AS3" t="s">
        <v>102</v>
      </c>
      <c r="AT3" t="s">
        <v>103</v>
      </c>
      <c r="AU3" t="s">
        <v>104</v>
      </c>
      <c r="AV3" t="s">
        <v>105</v>
      </c>
      <c r="AW3" t="s">
        <v>106</v>
      </c>
      <c r="AX3" t="s">
        <v>84</v>
      </c>
      <c r="AY3" t="s">
        <v>85</v>
      </c>
      <c r="AZ3" t="s">
        <v>107</v>
      </c>
      <c r="BA3" t="s">
        <v>108</v>
      </c>
      <c r="BD3">
        <v>22.440438959457602</v>
      </c>
      <c r="BE3">
        <v>38.133720252637403</v>
      </c>
      <c r="BI3" t="b">
        <v>0</v>
      </c>
    </row>
    <row r="4" spans="1:63" x14ac:dyDescent="0.3">
      <c r="A4" t="s">
        <v>63</v>
      </c>
      <c r="B4" t="s">
        <v>88</v>
      </c>
      <c r="C4" t="s">
        <v>109</v>
      </c>
      <c r="D4" s="2">
        <v>46008</v>
      </c>
      <c r="E4">
        <v>33000</v>
      </c>
      <c r="F4" t="s">
        <v>110</v>
      </c>
      <c r="G4" t="s">
        <v>111</v>
      </c>
      <c r="H4" t="s">
        <v>112</v>
      </c>
      <c r="I4" t="s">
        <v>113</v>
      </c>
      <c r="J4" t="s">
        <v>114</v>
      </c>
      <c r="K4" t="s">
        <v>71</v>
      </c>
      <c r="L4" t="s">
        <v>115</v>
      </c>
      <c r="M4">
        <v>34009</v>
      </c>
      <c r="N4" t="s">
        <v>72</v>
      </c>
      <c r="O4" t="s">
        <v>73</v>
      </c>
      <c r="P4" t="s">
        <v>116</v>
      </c>
      <c r="Q4">
        <v>0</v>
      </c>
      <c r="R4">
        <v>0</v>
      </c>
      <c r="S4">
        <v>57.2</v>
      </c>
      <c r="T4">
        <v>0</v>
      </c>
      <c r="U4">
        <v>0</v>
      </c>
      <c r="V4" t="s">
        <v>117</v>
      </c>
      <c r="W4">
        <v>138169324</v>
      </c>
      <c r="X4" t="s">
        <v>98</v>
      </c>
      <c r="Y4" t="s">
        <v>118</v>
      </c>
      <c r="Z4">
        <v>0</v>
      </c>
      <c r="AA4">
        <v>576.92307692307691</v>
      </c>
      <c r="AR4" t="s">
        <v>119</v>
      </c>
      <c r="AS4" t="s">
        <v>120</v>
      </c>
      <c r="AT4" t="s">
        <v>121</v>
      </c>
      <c r="AU4" t="s">
        <v>122</v>
      </c>
      <c r="AV4" t="s">
        <v>123</v>
      </c>
      <c r="AW4" t="s">
        <v>124</v>
      </c>
      <c r="AX4" t="s">
        <v>84</v>
      </c>
      <c r="AY4" t="s">
        <v>85</v>
      </c>
      <c r="AZ4" t="s">
        <v>125</v>
      </c>
      <c r="BA4" t="s">
        <v>108</v>
      </c>
      <c r="BD4">
        <v>24.115478366383499</v>
      </c>
      <c r="BE4">
        <v>38.443047681818001</v>
      </c>
      <c r="BI4" t="b">
        <v>0</v>
      </c>
    </row>
    <row r="5" spans="1:63" x14ac:dyDescent="0.3">
      <c r="A5" t="s">
        <v>63</v>
      </c>
      <c r="B5" t="s">
        <v>126</v>
      </c>
      <c r="C5" t="s">
        <v>127</v>
      </c>
      <c r="D5" s="2">
        <v>45994</v>
      </c>
      <c r="E5">
        <v>31311</v>
      </c>
      <c r="F5" t="s">
        <v>128</v>
      </c>
      <c r="G5" t="s">
        <v>129</v>
      </c>
      <c r="H5" t="s">
        <v>68</v>
      </c>
      <c r="I5" t="s">
        <v>130</v>
      </c>
      <c r="J5" t="s">
        <v>70</v>
      </c>
      <c r="K5" t="s">
        <v>71</v>
      </c>
      <c r="L5" t="s">
        <v>131</v>
      </c>
      <c r="M5">
        <v>68002</v>
      </c>
      <c r="N5" t="s">
        <v>72</v>
      </c>
      <c r="O5" t="s">
        <v>73</v>
      </c>
      <c r="P5" t="s">
        <v>132</v>
      </c>
      <c r="Q5">
        <v>0</v>
      </c>
      <c r="R5">
        <v>1970</v>
      </c>
      <c r="S5">
        <v>64</v>
      </c>
      <c r="T5">
        <v>0</v>
      </c>
      <c r="U5">
        <v>0</v>
      </c>
      <c r="V5" t="s">
        <v>133</v>
      </c>
      <c r="W5">
        <v>43198163</v>
      </c>
      <c r="X5" t="s">
        <v>76</v>
      </c>
      <c r="Y5" t="s">
        <v>134</v>
      </c>
      <c r="Z5">
        <v>0</v>
      </c>
      <c r="AA5">
        <v>489.234375</v>
      </c>
      <c r="AH5" t="s">
        <v>135</v>
      </c>
      <c r="AR5" t="s">
        <v>136</v>
      </c>
      <c r="AS5" t="s">
        <v>137</v>
      </c>
      <c r="AT5" t="s">
        <v>81</v>
      </c>
      <c r="AU5" t="s">
        <v>138</v>
      </c>
      <c r="AV5" t="s">
        <v>83</v>
      </c>
      <c r="AW5" t="s">
        <v>139</v>
      </c>
      <c r="AX5" t="s">
        <v>84</v>
      </c>
      <c r="AY5" t="s">
        <v>85</v>
      </c>
      <c r="AZ5" t="s">
        <v>140</v>
      </c>
      <c r="BA5" t="s">
        <v>87</v>
      </c>
      <c r="BD5">
        <v>25.608396807564102</v>
      </c>
      <c r="BE5">
        <v>40.499748188841501</v>
      </c>
      <c r="BI5" t="b">
        <v>0</v>
      </c>
    </row>
    <row r="6" spans="1:63" x14ac:dyDescent="0.3">
      <c r="A6" t="s">
        <v>63</v>
      </c>
      <c r="B6" t="s">
        <v>88</v>
      </c>
      <c r="C6" t="s">
        <v>141</v>
      </c>
      <c r="D6" s="2">
        <v>46001</v>
      </c>
      <c r="E6">
        <v>18000</v>
      </c>
      <c r="F6" t="s">
        <v>142</v>
      </c>
      <c r="G6" t="s">
        <v>143</v>
      </c>
      <c r="H6" t="s">
        <v>144</v>
      </c>
      <c r="I6" t="s">
        <v>145</v>
      </c>
      <c r="J6" t="s">
        <v>146</v>
      </c>
      <c r="K6" t="s">
        <v>71</v>
      </c>
      <c r="L6" t="s">
        <v>147</v>
      </c>
      <c r="M6">
        <v>62200</v>
      </c>
      <c r="N6" t="s">
        <v>72</v>
      </c>
      <c r="O6" t="s">
        <v>73</v>
      </c>
      <c r="P6" t="s">
        <v>148</v>
      </c>
      <c r="Q6">
        <v>0</v>
      </c>
      <c r="R6">
        <v>1970</v>
      </c>
      <c r="S6">
        <v>65</v>
      </c>
      <c r="T6">
        <v>0</v>
      </c>
      <c r="U6">
        <v>0</v>
      </c>
      <c r="V6" t="s">
        <v>149</v>
      </c>
      <c r="W6">
        <v>77019874</v>
      </c>
      <c r="X6" t="s">
        <v>76</v>
      </c>
      <c r="Y6" t="s">
        <v>150</v>
      </c>
      <c r="Z6">
        <v>0</v>
      </c>
      <c r="AA6">
        <v>276.92307692307691</v>
      </c>
      <c r="AH6" t="s">
        <v>151</v>
      </c>
      <c r="AR6" t="s">
        <v>152</v>
      </c>
      <c r="AS6" t="s">
        <v>153</v>
      </c>
      <c r="AT6" t="s">
        <v>154</v>
      </c>
      <c r="AU6" t="s">
        <v>155</v>
      </c>
      <c r="AV6" t="s">
        <v>156</v>
      </c>
      <c r="AW6" t="s">
        <v>157</v>
      </c>
      <c r="AX6" t="s">
        <v>84</v>
      </c>
      <c r="AY6" t="s">
        <v>85</v>
      </c>
      <c r="AZ6" t="s">
        <v>158</v>
      </c>
      <c r="BA6" t="s">
        <v>87</v>
      </c>
      <c r="BD6">
        <v>23.506300825875499</v>
      </c>
      <c r="BE6">
        <v>40.943929883695397</v>
      </c>
      <c r="BI6" t="b">
        <v>0</v>
      </c>
    </row>
    <row r="7" spans="1:63" x14ac:dyDescent="0.3">
      <c r="A7" t="s">
        <v>63</v>
      </c>
      <c r="B7" t="s">
        <v>126</v>
      </c>
      <c r="C7" t="s">
        <v>159</v>
      </c>
      <c r="D7" s="2">
        <v>45980</v>
      </c>
      <c r="E7">
        <v>37000</v>
      </c>
      <c r="F7" t="s">
        <v>160</v>
      </c>
      <c r="G7" t="s">
        <v>161</v>
      </c>
      <c r="H7" t="s">
        <v>92</v>
      </c>
      <c r="I7" t="s">
        <v>162</v>
      </c>
      <c r="J7" t="s">
        <v>163</v>
      </c>
      <c r="K7" t="s">
        <v>71</v>
      </c>
      <c r="L7" t="s">
        <v>164</v>
      </c>
      <c r="M7">
        <v>22300</v>
      </c>
      <c r="N7" t="s">
        <v>72</v>
      </c>
      <c r="O7" t="s">
        <v>73</v>
      </c>
      <c r="P7" t="s">
        <v>165</v>
      </c>
      <c r="Q7">
        <v>-1</v>
      </c>
      <c r="R7">
        <v>0</v>
      </c>
      <c r="S7">
        <v>66.540000000000006</v>
      </c>
      <c r="T7">
        <v>0</v>
      </c>
      <c r="U7">
        <v>0</v>
      </c>
      <c r="V7" t="s">
        <v>166</v>
      </c>
      <c r="W7">
        <v>19065551</v>
      </c>
      <c r="X7" t="s">
        <v>98</v>
      </c>
      <c r="Y7" t="s">
        <v>167</v>
      </c>
      <c r="Z7">
        <v>0</v>
      </c>
      <c r="AA7">
        <v>556.0565073639915</v>
      </c>
      <c r="AH7" t="s">
        <v>168</v>
      </c>
      <c r="AR7" t="s">
        <v>169</v>
      </c>
      <c r="AS7" t="s">
        <v>170</v>
      </c>
      <c r="AT7" t="s">
        <v>103</v>
      </c>
      <c r="AU7" t="s">
        <v>171</v>
      </c>
      <c r="AV7" t="s">
        <v>172</v>
      </c>
      <c r="AW7" t="s">
        <v>173</v>
      </c>
      <c r="AX7" t="s">
        <v>84</v>
      </c>
      <c r="AY7" t="s">
        <v>85</v>
      </c>
      <c r="AZ7" t="s">
        <v>174</v>
      </c>
      <c r="BA7" t="s">
        <v>108</v>
      </c>
      <c r="BD7">
        <v>22.860751236495599</v>
      </c>
      <c r="BE7">
        <v>37.239602031459498</v>
      </c>
      <c r="BI7" t="b">
        <v>0</v>
      </c>
    </row>
    <row r="8" spans="1:63" x14ac:dyDescent="0.3">
      <c r="A8" t="s">
        <v>63</v>
      </c>
      <c r="B8" t="s">
        <v>64</v>
      </c>
      <c r="C8" t="s">
        <v>175</v>
      </c>
      <c r="D8" s="2">
        <v>45980</v>
      </c>
      <c r="E8">
        <v>62100</v>
      </c>
      <c r="F8" t="s">
        <v>176</v>
      </c>
      <c r="G8" t="s">
        <v>177</v>
      </c>
      <c r="H8" t="s">
        <v>178</v>
      </c>
      <c r="I8" t="s">
        <v>179</v>
      </c>
      <c r="J8" t="s">
        <v>180</v>
      </c>
      <c r="K8" t="s">
        <v>71</v>
      </c>
      <c r="L8" t="s">
        <v>181</v>
      </c>
      <c r="M8">
        <v>48200</v>
      </c>
      <c r="N8" t="s">
        <v>72</v>
      </c>
      <c r="O8" t="s">
        <v>73</v>
      </c>
      <c r="P8" t="s">
        <v>182</v>
      </c>
      <c r="Q8">
        <v>1</v>
      </c>
      <c r="R8">
        <v>2000</v>
      </c>
      <c r="S8">
        <v>70.540000000000006</v>
      </c>
      <c r="T8">
        <v>0</v>
      </c>
      <c r="U8">
        <v>0</v>
      </c>
      <c r="V8" t="s">
        <v>183</v>
      </c>
      <c r="W8" t="s">
        <v>184</v>
      </c>
      <c r="X8" t="s">
        <v>76</v>
      </c>
      <c r="Y8" t="s">
        <v>185</v>
      </c>
      <c r="Z8">
        <v>0</v>
      </c>
      <c r="AA8">
        <v>880.35157357527635</v>
      </c>
      <c r="AH8" t="s">
        <v>186</v>
      </c>
      <c r="AR8" t="s">
        <v>187</v>
      </c>
      <c r="AS8" t="s">
        <v>188</v>
      </c>
      <c r="AT8" t="s">
        <v>189</v>
      </c>
      <c r="AU8" t="s">
        <v>190</v>
      </c>
      <c r="AV8" t="s">
        <v>191</v>
      </c>
      <c r="AW8" t="s">
        <v>192</v>
      </c>
      <c r="AX8" t="s">
        <v>84</v>
      </c>
      <c r="AY8" t="s">
        <v>85</v>
      </c>
      <c r="AZ8" t="s">
        <v>193</v>
      </c>
      <c r="BA8" t="s">
        <v>87</v>
      </c>
      <c r="BD8">
        <v>20.889493070874401</v>
      </c>
      <c r="BE8">
        <v>39.216109555595999</v>
      </c>
      <c r="BI8" t="b">
        <v>0</v>
      </c>
    </row>
    <row r="9" spans="1:63" x14ac:dyDescent="0.3">
      <c r="A9" t="s">
        <v>63</v>
      </c>
      <c r="B9" t="s">
        <v>194</v>
      </c>
      <c r="C9" t="s">
        <v>195</v>
      </c>
      <c r="D9" s="2">
        <v>46078</v>
      </c>
      <c r="E9">
        <v>131900</v>
      </c>
      <c r="F9" t="s">
        <v>196</v>
      </c>
      <c r="G9" t="s">
        <v>197</v>
      </c>
      <c r="H9" t="s">
        <v>198</v>
      </c>
      <c r="I9" t="s">
        <v>199</v>
      </c>
      <c r="J9" t="s">
        <v>198</v>
      </c>
      <c r="K9" t="s">
        <v>71</v>
      </c>
      <c r="L9" t="s">
        <v>200</v>
      </c>
      <c r="M9">
        <v>17778</v>
      </c>
      <c r="N9" t="s">
        <v>72</v>
      </c>
      <c r="O9" t="s">
        <v>73</v>
      </c>
      <c r="P9" t="s">
        <v>201</v>
      </c>
      <c r="Q9">
        <v>0</v>
      </c>
      <c r="R9">
        <v>2007</v>
      </c>
      <c r="S9">
        <v>75</v>
      </c>
      <c r="T9">
        <v>0</v>
      </c>
      <c r="U9">
        <v>0</v>
      </c>
      <c r="V9" t="s">
        <v>202</v>
      </c>
      <c r="W9">
        <v>75234763</v>
      </c>
      <c r="X9" t="s">
        <v>98</v>
      </c>
      <c r="Y9" t="s">
        <v>203</v>
      </c>
      <c r="Z9">
        <v>0</v>
      </c>
      <c r="AA9">
        <v>1758.666666666667</v>
      </c>
      <c r="AH9" t="s">
        <v>204</v>
      </c>
      <c r="AR9" t="s">
        <v>205</v>
      </c>
      <c r="AS9" t="s">
        <v>206</v>
      </c>
      <c r="AT9" t="s">
        <v>207</v>
      </c>
      <c r="AU9" t="s">
        <v>208</v>
      </c>
      <c r="AV9" t="s">
        <v>207</v>
      </c>
      <c r="AW9" t="s">
        <v>209</v>
      </c>
      <c r="AX9" t="s">
        <v>84</v>
      </c>
      <c r="AY9" t="s">
        <v>85</v>
      </c>
      <c r="AZ9" t="s">
        <v>210</v>
      </c>
      <c r="BA9" t="s">
        <v>108</v>
      </c>
      <c r="BD9">
        <v>23.6941477807108</v>
      </c>
      <c r="BE9">
        <v>37.969926877469298</v>
      </c>
      <c r="BI9" t="b">
        <v>0</v>
      </c>
    </row>
    <row r="10" spans="1:63" x14ac:dyDescent="0.3">
      <c r="A10" t="s">
        <v>63</v>
      </c>
      <c r="B10" t="s">
        <v>211</v>
      </c>
      <c r="C10" t="s">
        <v>212</v>
      </c>
      <c r="D10" s="2">
        <v>46001</v>
      </c>
      <c r="E10">
        <v>135500</v>
      </c>
      <c r="F10" t="s">
        <v>213</v>
      </c>
      <c r="G10" t="s">
        <v>214</v>
      </c>
      <c r="H10" t="s">
        <v>198</v>
      </c>
      <c r="I10" t="s">
        <v>215</v>
      </c>
      <c r="J10" t="s">
        <v>198</v>
      </c>
      <c r="K10" t="s">
        <v>71</v>
      </c>
      <c r="L10" t="s">
        <v>216</v>
      </c>
      <c r="M10">
        <v>13345</v>
      </c>
      <c r="N10" t="s">
        <v>72</v>
      </c>
      <c r="O10" t="s">
        <v>73</v>
      </c>
      <c r="P10" t="s">
        <v>217</v>
      </c>
      <c r="Q10">
        <v>1</v>
      </c>
      <c r="R10">
        <v>2008</v>
      </c>
      <c r="S10">
        <v>77.430000000000007</v>
      </c>
      <c r="T10">
        <v>0</v>
      </c>
      <c r="U10">
        <v>0</v>
      </c>
      <c r="V10" t="s">
        <v>218</v>
      </c>
      <c r="W10">
        <v>112897583</v>
      </c>
      <c r="X10" t="s">
        <v>76</v>
      </c>
      <c r="Y10" t="s">
        <v>219</v>
      </c>
      <c r="Z10">
        <v>0</v>
      </c>
      <c r="AA10">
        <v>1749.9677127728271</v>
      </c>
      <c r="AH10" t="s">
        <v>220</v>
      </c>
      <c r="AR10" t="s">
        <v>221</v>
      </c>
      <c r="AS10" t="s">
        <v>222</v>
      </c>
      <c r="AT10" t="s">
        <v>207</v>
      </c>
      <c r="AU10" t="s">
        <v>223</v>
      </c>
      <c r="AV10" t="s">
        <v>207</v>
      </c>
      <c r="AW10" t="s">
        <v>224</v>
      </c>
      <c r="AX10" t="s">
        <v>84</v>
      </c>
      <c r="AY10" t="s">
        <v>85</v>
      </c>
      <c r="AZ10" t="s">
        <v>218</v>
      </c>
      <c r="BA10" t="s">
        <v>87</v>
      </c>
      <c r="BD10">
        <v>23.663881461171599</v>
      </c>
      <c r="BE10">
        <v>38.097686020472302</v>
      </c>
      <c r="BI10" t="b">
        <v>0</v>
      </c>
    </row>
    <row r="11" spans="1:63" x14ac:dyDescent="0.3">
      <c r="A11" t="s">
        <v>63</v>
      </c>
      <c r="B11" t="s">
        <v>126</v>
      </c>
      <c r="C11" t="s">
        <v>225</v>
      </c>
      <c r="D11" s="2">
        <v>45980</v>
      </c>
      <c r="E11">
        <v>47000</v>
      </c>
      <c r="F11" t="s">
        <v>226</v>
      </c>
      <c r="G11" t="s">
        <v>227</v>
      </c>
      <c r="H11" t="s">
        <v>178</v>
      </c>
      <c r="I11" t="s">
        <v>228</v>
      </c>
      <c r="J11" t="s">
        <v>229</v>
      </c>
      <c r="K11" t="s">
        <v>71</v>
      </c>
      <c r="L11" t="s">
        <v>230</v>
      </c>
      <c r="M11">
        <v>46100</v>
      </c>
      <c r="N11" t="s">
        <v>72</v>
      </c>
      <c r="O11" t="s">
        <v>73</v>
      </c>
      <c r="P11" t="s">
        <v>231</v>
      </c>
      <c r="Q11">
        <v>0</v>
      </c>
      <c r="R11">
        <v>0</v>
      </c>
      <c r="S11">
        <v>81.58</v>
      </c>
      <c r="T11">
        <v>0</v>
      </c>
      <c r="U11">
        <v>0</v>
      </c>
      <c r="V11" t="s">
        <v>232</v>
      </c>
      <c r="W11">
        <v>39918635</v>
      </c>
      <c r="X11" t="s">
        <v>76</v>
      </c>
      <c r="Y11">
        <v>0</v>
      </c>
      <c r="Z11">
        <v>0</v>
      </c>
      <c r="AA11">
        <v>576.121598430988</v>
      </c>
      <c r="AH11" t="s">
        <v>233</v>
      </c>
      <c r="AR11" t="s">
        <v>234</v>
      </c>
      <c r="AS11" t="s">
        <v>235</v>
      </c>
      <c r="AT11" t="s">
        <v>189</v>
      </c>
      <c r="AU11" t="s">
        <v>236</v>
      </c>
      <c r="AV11" t="s">
        <v>237</v>
      </c>
      <c r="AW11" t="s">
        <v>238</v>
      </c>
      <c r="AX11" t="s">
        <v>84</v>
      </c>
      <c r="AY11" t="s">
        <v>85</v>
      </c>
      <c r="AZ11" t="s">
        <v>239</v>
      </c>
      <c r="BA11" t="s">
        <v>87</v>
      </c>
      <c r="BD11">
        <v>20.385632000000001</v>
      </c>
      <c r="BE11">
        <v>39.515611</v>
      </c>
      <c r="BI11" t="b">
        <v>0</v>
      </c>
    </row>
    <row r="12" spans="1:63" x14ac:dyDescent="0.3">
      <c r="A12" t="s">
        <v>63</v>
      </c>
      <c r="B12" t="s">
        <v>240</v>
      </c>
      <c r="C12" t="s">
        <v>241</v>
      </c>
      <c r="D12" s="2">
        <v>46008</v>
      </c>
      <c r="E12">
        <v>127500</v>
      </c>
      <c r="F12" t="s">
        <v>242</v>
      </c>
      <c r="G12" t="s">
        <v>243</v>
      </c>
      <c r="H12" t="s">
        <v>112</v>
      </c>
      <c r="I12" t="s">
        <v>244</v>
      </c>
      <c r="J12" t="s">
        <v>245</v>
      </c>
      <c r="K12" t="s">
        <v>71</v>
      </c>
      <c r="L12" t="s">
        <v>246</v>
      </c>
      <c r="M12">
        <v>32012</v>
      </c>
      <c r="N12" t="s">
        <v>72</v>
      </c>
      <c r="O12" t="s">
        <v>73</v>
      </c>
      <c r="P12" t="s">
        <v>247</v>
      </c>
      <c r="Q12">
        <v>1</v>
      </c>
      <c r="R12">
        <v>0</v>
      </c>
      <c r="S12">
        <v>86.55</v>
      </c>
      <c r="T12">
        <v>0</v>
      </c>
      <c r="U12">
        <v>0</v>
      </c>
      <c r="V12" t="s">
        <v>248</v>
      </c>
      <c r="W12">
        <v>46073163</v>
      </c>
      <c r="X12" t="s">
        <v>76</v>
      </c>
      <c r="Y12" t="s">
        <v>249</v>
      </c>
      <c r="Z12">
        <v>0</v>
      </c>
      <c r="AA12">
        <v>1473.1369150779899</v>
      </c>
      <c r="AH12" t="s">
        <v>250</v>
      </c>
      <c r="AR12" t="s">
        <v>251</v>
      </c>
      <c r="AS12" t="s">
        <v>252</v>
      </c>
      <c r="AT12" t="s">
        <v>121</v>
      </c>
      <c r="AU12" t="s">
        <v>253</v>
      </c>
      <c r="AV12" t="s">
        <v>254</v>
      </c>
      <c r="AW12" t="s">
        <v>255</v>
      </c>
      <c r="AX12" t="s">
        <v>84</v>
      </c>
      <c r="AY12" t="s">
        <v>85</v>
      </c>
      <c r="AZ12" t="s">
        <v>256</v>
      </c>
      <c r="BA12" t="s">
        <v>87</v>
      </c>
      <c r="BD12">
        <v>22.634462602502701</v>
      </c>
      <c r="BE12">
        <v>38.378167271428602</v>
      </c>
      <c r="BI12" t="b">
        <v>0</v>
      </c>
    </row>
    <row r="13" spans="1:63" x14ac:dyDescent="0.3">
      <c r="A13" t="s">
        <v>63</v>
      </c>
      <c r="B13" t="s">
        <v>126</v>
      </c>
      <c r="C13" t="s">
        <v>257</v>
      </c>
      <c r="D13" s="2">
        <v>46008</v>
      </c>
      <c r="E13">
        <v>80900</v>
      </c>
      <c r="F13" t="s">
        <v>258</v>
      </c>
      <c r="G13" t="s">
        <v>243</v>
      </c>
      <c r="H13" t="s">
        <v>112</v>
      </c>
      <c r="I13" t="s">
        <v>244</v>
      </c>
      <c r="J13" t="s">
        <v>245</v>
      </c>
      <c r="K13" t="s">
        <v>71</v>
      </c>
      <c r="L13" t="s">
        <v>259</v>
      </c>
      <c r="M13">
        <v>32012</v>
      </c>
      <c r="N13" t="s">
        <v>72</v>
      </c>
      <c r="O13" t="s">
        <v>73</v>
      </c>
      <c r="P13" t="s">
        <v>260</v>
      </c>
      <c r="Q13">
        <v>0</v>
      </c>
      <c r="R13">
        <v>0</v>
      </c>
      <c r="S13">
        <v>88.01</v>
      </c>
      <c r="T13">
        <v>0</v>
      </c>
      <c r="U13">
        <v>0</v>
      </c>
      <c r="V13" t="s">
        <v>261</v>
      </c>
      <c r="W13">
        <v>45763060</v>
      </c>
      <c r="X13" t="s">
        <v>98</v>
      </c>
      <c r="Y13" t="s">
        <v>262</v>
      </c>
      <c r="Z13">
        <v>0</v>
      </c>
      <c r="AA13">
        <v>919.21372571298707</v>
      </c>
      <c r="AH13" t="s">
        <v>263</v>
      </c>
      <c r="AR13" t="s">
        <v>264</v>
      </c>
      <c r="AS13" t="s">
        <v>252</v>
      </c>
      <c r="AT13" t="s">
        <v>121</v>
      </c>
      <c r="AU13" t="s">
        <v>253</v>
      </c>
      <c r="AV13" t="s">
        <v>254</v>
      </c>
      <c r="AW13" t="s">
        <v>265</v>
      </c>
      <c r="AX13" t="s">
        <v>84</v>
      </c>
      <c r="AY13" t="s">
        <v>85</v>
      </c>
      <c r="AZ13" t="s">
        <v>266</v>
      </c>
      <c r="BA13" t="s">
        <v>108</v>
      </c>
      <c r="BD13">
        <v>22.6347255916709</v>
      </c>
      <c r="BE13">
        <v>38.378345768837796</v>
      </c>
      <c r="BI13" t="b">
        <v>0</v>
      </c>
    </row>
    <row r="14" spans="1:63" x14ac:dyDescent="0.3">
      <c r="A14" t="s">
        <v>63</v>
      </c>
      <c r="B14" t="s">
        <v>267</v>
      </c>
      <c r="C14" t="s">
        <v>268</v>
      </c>
      <c r="D14" s="2">
        <v>46001</v>
      </c>
      <c r="E14">
        <v>135000</v>
      </c>
      <c r="F14" t="s">
        <v>269</v>
      </c>
      <c r="G14" t="s">
        <v>270</v>
      </c>
      <c r="H14" t="s">
        <v>271</v>
      </c>
      <c r="I14" t="s">
        <v>272</v>
      </c>
      <c r="J14" t="s">
        <v>273</v>
      </c>
      <c r="K14" t="s">
        <v>71</v>
      </c>
      <c r="L14" t="s">
        <v>274</v>
      </c>
      <c r="M14">
        <v>31100</v>
      </c>
      <c r="N14" t="s">
        <v>72</v>
      </c>
      <c r="O14" t="s">
        <v>73</v>
      </c>
      <c r="P14" t="s">
        <v>275</v>
      </c>
      <c r="Q14">
        <v>0</v>
      </c>
      <c r="R14">
        <v>0</v>
      </c>
      <c r="S14">
        <v>93.55</v>
      </c>
      <c r="T14">
        <v>0</v>
      </c>
      <c r="U14">
        <v>0</v>
      </c>
      <c r="V14" t="s">
        <v>276</v>
      </c>
      <c r="W14">
        <v>29030313</v>
      </c>
      <c r="X14" t="s">
        <v>98</v>
      </c>
      <c r="Y14" t="s">
        <v>277</v>
      </c>
      <c r="Z14">
        <v>0</v>
      </c>
      <c r="AA14">
        <v>1443.0785676109031</v>
      </c>
      <c r="AH14" t="s">
        <v>278</v>
      </c>
      <c r="AR14" t="s">
        <v>279</v>
      </c>
      <c r="AS14" t="s">
        <v>280</v>
      </c>
      <c r="AT14" t="s">
        <v>281</v>
      </c>
      <c r="AU14" t="s">
        <v>282</v>
      </c>
      <c r="AV14" t="s">
        <v>280</v>
      </c>
      <c r="AW14" t="s">
        <v>283</v>
      </c>
      <c r="AX14" t="s">
        <v>84</v>
      </c>
      <c r="AY14" t="s">
        <v>85</v>
      </c>
      <c r="AZ14" t="s">
        <v>284</v>
      </c>
      <c r="BA14" t="s">
        <v>108</v>
      </c>
      <c r="BD14">
        <v>20.7138991462494</v>
      </c>
      <c r="BE14">
        <v>38.799660633880499</v>
      </c>
      <c r="BI14" t="b">
        <v>0</v>
      </c>
    </row>
    <row r="15" spans="1:63" x14ac:dyDescent="0.3">
      <c r="A15" t="s">
        <v>63</v>
      </c>
      <c r="B15" t="s">
        <v>64</v>
      </c>
      <c r="C15" t="s">
        <v>285</v>
      </c>
      <c r="D15" s="2">
        <v>45994</v>
      </c>
      <c r="E15">
        <v>37000</v>
      </c>
      <c r="F15" t="s">
        <v>286</v>
      </c>
      <c r="G15" t="s">
        <v>287</v>
      </c>
      <c r="H15" t="s">
        <v>112</v>
      </c>
      <c r="I15" t="s">
        <v>288</v>
      </c>
      <c r="J15" t="s">
        <v>289</v>
      </c>
      <c r="K15" t="s">
        <v>71</v>
      </c>
      <c r="L15" t="s">
        <v>290</v>
      </c>
      <c r="M15">
        <v>35100</v>
      </c>
      <c r="N15" t="s">
        <v>72</v>
      </c>
      <c r="O15" t="s">
        <v>73</v>
      </c>
      <c r="P15" t="s">
        <v>291</v>
      </c>
      <c r="Q15">
        <v>0</v>
      </c>
      <c r="R15">
        <v>1985</v>
      </c>
      <c r="S15">
        <v>96.55</v>
      </c>
      <c r="T15" t="s">
        <v>292</v>
      </c>
      <c r="U15">
        <v>100</v>
      </c>
      <c r="V15" t="s">
        <v>293</v>
      </c>
      <c r="W15">
        <v>45039633</v>
      </c>
      <c r="X15" t="s">
        <v>98</v>
      </c>
      <c r="Y15" t="s">
        <v>294</v>
      </c>
      <c r="Z15">
        <v>0</v>
      </c>
      <c r="AA15">
        <v>383.22112894873118</v>
      </c>
      <c r="AH15" t="s">
        <v>295</v>
      </c>
      <c r="AR15" t="s">
        <v>296</v>
      </c>
      <c r="AS15" t="s">
        <v>297</v>
      </c>
      <c r="AT15" t="s">
        <v>121</v>
      </c>
      <c r="AU15" t="s">
        <v>298</v>
      </c>
      <c r="AV15" t="s">
        <v>299</v>
      </c>
      <c r="AW15" t="s">
        <v>300</v>
      </c>
      <c r="AX15" t="s">
        <v>84</v>
      </c>
      <c r="AY15" t="s">
        <v>85</v>
      </c>
      <c r="AZ15" t="s">
        <v>301</v>
      </c>
      <c r="BA15" t="s">
        <v>108</v>
      </c>
      <c r="BD15">
        <v>22.372240065814001</v>
      </c>
      <c r="BE15">
        <v>38.903942914917799</v>
      </c>
      <c r="BI15" t="b">
        <v>0</v>
      </c>
    </row>
    <row r="16" spans="1:63" x14ac:dyDescent="0.3">
      <c r="A16" t="s">
        <v>63</v>
      </c>
      <c r="B16" t="s">
        <v>64</v>
      </c>
      <c r="C16" t="s">
        <v>302</v>
      </c>
      <c r="D16" s="2">
        <v>46050</v>
      </c>
      <c r="E16">
        <v>54000</v>
      </c>
      <c r="F16" t="s">
        <v>303</v>
      </c>
      <c r="G16" t="s">
        <v>304</v>
      </c>
      <c r="H16" t="s">
        <v>305</v>
      </c>
      <c r="I16" t="s">
        <v>306</v>
      </c>
      <c r="J16" t="s">
        <v>307</v>
      </c>
      <c r="K16" t="s">
        <v>71</v>
      </c>
      <c r="L16" t="s">
        <v>290</v>
      </c>
      <c r="M16">
        <v>40300</v>
      </c>
      <c r="N16" t="s">
        <v>72</v>
      </c>
      <c r="O16" t="s">
        <v>73</v>
      </c>
      <c r="P16" t="s">
        <v>308</v>
      </c>
      <c r="Q16">
        <v>1</v>
      </c>
      <c r="R16">
        <v>1980</v>
      </c>
      <c r="S16">
        <v>104</v>
      </c>
      <c r="T16">
        <v>0</v>
      </c>
      <c r="U16">
        <v>0</v>
      </c>
      <c r="V16" t="s">
        <v>309</v>
      </c>
      <c r="W16">
        <v>39179926</v>
      </c>
      <c r="X16" t="s">
        <v>98</v>
      </c>
      <c r="Y16" t="s">
        <v>310</v>
      </c>
      <c r="Z16">
        <v>0</v>
      </c>
      <c r="AA16">
        <v>519.23076923076928</v>
      </c>
      <c r="AH16" t="s">
        <v>311</v>
      </c>
      <c r="AR16" t="s">
        <v>312</v>
      </c>
      <c r="AS16" t="s">
        <v>313</v>
      </c>
      <c r="AT16" t="s">
        <v>314</v>
      </c>
      <c r="AU16" t="s">
        <v>315</v>
      </c>
      <c r="AV16" t="s">
        <v>316</v>
      </c>
      <c r="AW16" t="s">
        <v>300</v>
      </c>
      <c r="AX16" t="s">
        <v>84</v>
      </c>
      <c r="AY16" t="s">
        <v>85</v>
      </c>
      <c r="AZ16" t="s">
        <v>317</v>
      </c>
      <c r="BA16" t="s">
        <v>108</v>
      </c>
      <c r="BD16">
        <v>22.242736674789999</v>
      </c>
      <c r="BE16">
        <v>39.320062360250503</v>
      </c>
      <c r="BI16" t="b">
        <v>0</v>
      </c>
    </row>
    <row r="17" spans="1:61" x14ac:dyDescent="0.3">
      <c r="A17" t="s">
        <v>63</v>
      </c>
      <c r="B17" t="s">
        <v>64</v>
      </c>
      <c r="C17" t="s">
        <v>318</v>
      </c>
      <c r="D17" s="2">
        <v>45980</v>
      </c>
      <c r="E17">
        <v>110000</v>
      </c>
      <c r="F17" t="s">
        <v>319</v>
      </c>
      <c r="G17" t="s">
        <v>320</v>
      </c>
      <c r="H17" t="s">
        <v>178</v>
      </c>
      <c r="I17" t="s">
        <v>179</v>
      </c>
      <c r="J17" t="s">
        <v>180</v>
      </c>
      <c r="K17" t="s">
        <v>71</v>
      </c>
      <c r="L17" t="s">
        <v>321</v>
      </c>
      <c r="M17">
        <v>47042</v>
      </c>
      <c r="N17" t="s">
        <v>72</v>
      </c>
      <c r="O17" t="s">
        <v>73</v>
      </c>
      <c r="P17" t="s">
        <v>322</v>
      </c>
      <c r="Q17">
        <v>1</v>
      </c>
      <c r="R17">
        <v>2005</v>
      </c>
      <c r="S17">
        <v>104.21</v>
      </c>
      <c r="T17">
        <v>0</v>
      </c>
      <c r="U17">
        <v>0</v>
      </c>
      <c r="V17" t="s">
        <v>323</v>
      </c>
      <c r="W17">
        <v>44842667</v>
      </c>
      <c r="X17" t="s">
        <v>76</v>
      </c>
      <c r="Y17" t="s">
        <v>324</v>
      </c>
      <c r="Z17">
        <v>0</v>
      </c>
      <c r="AA17">
        <v>1055.560886671145</v>
      </c>
      <c r="AH17" t="s">
        <v>325</v>
      </c>
      <c r="AR17" t="s">
        <v>326</v>
      </c>
      <c r="AS17" t="s">
        <v>327</v>
      </c>
      <c r="AT17" t="s">
        <v>189</v>
      </c>
      <c r="AU17" t="s">
        <v>190</v>
      </c>
      <c r="AV17" t="s">
        <v>191</v>
      </c>
      <c r="AW17" t="s">
        <v>328</v>
      </c>
      <c r="AX17" t="s">
        <v>84</v>
      </c>
      <c r="AY17" t="s">
        <v>85</v>
      </c>
      <c r="AZ17" t="s">
        <v>329</v>
      </c>
      <c r="BA17" t="s">
        <v>87</v>
      </c>
      <c r="BD17">
        <v>20.932832755202799</v>
      </c>
      <c r="BE17">
        <v>39.156164034139998</v>
      </c>
      <c r="BI17" t="b">
        <v>0</v>
      </c>
    </row>
    <row r="18" spans="1:61" x14ac:dyDescent="0.3">
      <c r="A18" t="s">
        <v>63</v>
      </c>
      <c r="B18" t="s">
        <v>211</v>
      </c>
      <c r="C18" t="s">
        <v>330</v>
      </c>
      <c r="D18" s="2">
        <v>45980</v>
      </c>
      <c r="E18">
        <v>50000</v>
      </c>
      <c r="F18" t="s">
        <v>331</v>
      </c>
      <c r="G18" t="s">
        <v>332</v>
      </c>
      <c r="H18" t="s">
        <v>305</v>
      </c>
      <c r="I18" t="s">
        <v>333</v>
      </c>
      <c r="J18" t="s">
        <v>334</v>
      </c>
      <c r="K18" t="s">
        <v>71</v>
      </c>
      <c r="L18" t="s">
        <v>335</v>
      </c>
      <c r="M18">
        <v>43061</v>
      </c>
      <c r="N18" t="s">
        <v>72</v>
      </c>
      <c r="O18" t="s">
        <v>73</v>
      </c>
      <c r="P18" t="s">
        <v>336</v>
      </c>
      <c r="Q18">
        <v>1</v>
      </c>
      <c r="R18">
        <v>1981</v>
      </c>
      <c r="S18">
        <v>109.84</v>
      </c>
      <c r="T18">
        <v>0</v>
      </c>
      <c r="U18">
        <v>0</v>
      </c>
      <c r="V18" t="s">
        <v>337</v>
      </c>
      <c r="W18">
        <v>44234742</v>
      </c>
      <c r="X18" t="s">
        <v>98</v>
      </c>
      <c r="Y18" t="s">
        <v>338</v>
      </c>
      <c r="Z18">
        <v>0</v>
      </c>
      <c r="AA18">
        <v>455.20757465404222</v>
      </c>
      <c r="AH18" t="s">
        <v>339</v>
      </c>
      <c r="AR18" t="s">
        <v>340</v>
      </c>
      <c r="AS18" t="s">
        <v>341</v>
      </c>
      <c r="AT18" t="s">
        <v>314</v>
      </c>
      <c r="AU18" t="s">
        <v>342</v>
      </c>
      <c r="AV18" t="s">
        <v>343</v>
      </c>
      <c r="AW18" t="s">
        <v>344</v>
      </c>
      <c r="AX18" t="s">
        <v>84</v>
      </c>
      <c r="AY18" t="s">
        <v>85</v>
      </c>
      <c r="AZ18" t="s">
        <v>345</v>
      </c>
      <c r="BA18" t="s">
        <v>108</v>
      </c>
      <c r="BD18">
        <v>21.9500124488595</v>
      </c>
      <c r="BE18">
        <v>39.516209945951601</v>
      </c>
      <c r="BI18" t="b">
        <v>0</v>
      </c>
    </row>
    <row r="19" spans="1:61" x14ac:dyDescent="0.3">
      <c r="A19" t="s">
        <v>63</v>
      </c>
      <c r="B19" t="s">
        <v>267</v>
      </c>
      <c r="C19" t="s">
        <v>346</v>
      </c>
      <c r="D19" s="2">
        <v>46008</v>
      </c>
      <c r="E19">
        <v>60000</v>
      </c>
      <c r="F19" t="s">
        <v>347</v>
      </c>
      <c r="G19" t="s">
        <v>348</v>
      </c>
      <c r="H19" t="s">
        <v>349</v>
      </c>
      <c r="I19" t="s">
        <v>350</v>
      </c>
      <c r="J19" t="s">
        <v>351</v>
      </c>
      <c r="K19" t="s">
        <v>71</v>
      </c>
      <c r="L19" t="s">
        <v>352</v>
      </c>
      <c r="M19">
        <v>53200</v>
      </c>
      <c r="N19" t="s">
        <v>72</v>
      </c>
      <c r="O19" t="s">
        <v>73</v>
      </c>
      <c r="P19" t="s">
        <v>353</v>
      </c>
      <c r="Q19">
        <v>0</v>
      </c>
      <c r="R19">
        <v>0</v>
      </c>
      <c r="S19">
        <v>117.15</v>
      </c>
      <c r="T19">
        <v>0</v>
      </c>
      <c r="U19">
        <v>0</v>
      </c>
      <c r="V19" t="s">
        <v>354</v>
      </c>
      <c r="W19">
        <v>10580937</v>
      </c>
      <c r="X19" t="s">
        <v>76</v>
      </c>
      <c r="Y19" t="s">
        <v>355</v>
      </c>
      <c r="Z19">
        <v>0</v>
      </c>
      <c r="AA19">
        <v>512.16389244558252</v>
      </c>
      <c r="AH19" t="s">
        <v>356</v>
      </c>
      <c r="AR19" t="s">
        <v>357</v>
      </c>
      <c r="AS19" t="s">
        <v>358</v>
      </c>
      <c r="AT19" t="s">
        <v>359</v>
      </c>
      <c r="AU19" t="s">
        <v>358</v>
      </c>
      <c r="AV19" t="s">
        <v>360</v>
      </c>
      <c r="AW19" t="s">
        <v>361</v>
      </c>
      <c r="AX19" t="s">
        <v>84</v>
      </c>
      <c r="AY19" t="s">
        <v>85</v>
      </c>
      <c r="AZ19" t="s">
        <v>362</v>
      </c>
      <c r="BA19" t="s">
        <v>87</v>
      </c>
      <c r="BD19">
        <v>21.687477144877199</v>
      </c>
      <c r="BE19">
        <v>40.6890731470668</v>
      </c>
      <c r="BI19" t="b">
        <v>0</v>
      </c>
    </row>
    <row r="20" spans="1:61" x14ac:dyDescent="0.3">
      <c r="A20" t="s">
        <v>63</v>
      </c>
      <c r="B20" t="s">
        <v>363</v>
      </c>
      <c r="C20" t="s">
        <v>364</v>
      </c>
      <c r="D20" s="2">
        <v>45994</v>
      </c>
      <c r="E20">
        <v>48000</v>
      </c>
      <c r="F20" t="s">
        <v>365</v>
      </c>
      <c r="G20" t="s">
        <v>320</v>
      </c>
      <c r="H20" t="s">
        <v>178</v>
      </c>
      <c r="I20" t="s">
        <v>179</v>
      </c>
      <c r="J20" t="s">
        <v>180</v>
      </c>
      <c r="K20" t="s">
        <v>71</v>
      </c>
      <c r="L20" t="s">
        <v>366</v>
      </c>
      <c r="M20">
        <v>47042</v>
      </c>
      <c r="N20" t="s">
        <v>72</v>
      </c>
      <c r="O20" t="s">
        <v>73</v>
      </c>
      <c r="P20" t="s">
        <v>367</v>
      </c>
      <c r="Q20">
        <v>0</v>
      </c>
      <c r="R20">
        <v>1970</v>
      </c>
      <c r="S20">
        <v>117.87</v>
      </c>
      <c r="T20" t="s">
        <v>292</v>
      </c>
      <c r="U20">
        <v>100</v>
      </c>
      <c r="V20" t="s">
        <v>368</v>
      </c>
      <c r="W20">
        <v>64135823</v>
      </c>
      <c r="X20" t="s">
        <v>76</v>
      </c>
      <c r="Y20" t="s">
        <v>369</v>
      </c>
      <c r="Z20">
        <v>0</v>
      </c>
      <c r="AA20">
        <v>407.22830236701452</v>
      </c>
      <c r="AH20" t="s">
        <v>370</v>
      </c>
      <c r="AR20" t="s">
        <v>371</v>
      </c>
      <c r="AS20" t="s">
        <v>327</v>
      </c>
      <c r="AT20" t="s">
        <v>189</v>
      </c>
      <c r="AU20" t="s">
        <v>190</v>
      </c>
      <c r="AV20" t="s">
        <v>191</v>
      </c>
      <c r="AW20" t="s">
        <v>372</v>
      </c>
      <c r="AX20" t="s">
        <v>84</v>
      </c>
      <c r="AY20" t="s">
        <v>85</v>
      </c>
      <c r="AZ20" t="s">
        <v>373</v>
      </c>
      <c r="BA20" t="s">
        <v>87</v>
      </c>
      <c r="BD20">
        <v>20.932162736367601</v>
      </c>
      <c r="BE20">
        <v>39.157881701853199</v>
      </c>
      <c r="BI20" t="b">
        <v>0</v>
      </c>
    </row>
    <row r="21" spans="1:61" x14ac:dyDescent="0.3">
      <c r="A21" t="s">
        <v>63</v>
      </c>
      <c r="B21" t="s">
        <v>64</v>
      </c>
      <c r="C21" t="s">
        <v>374</v>
      </c>
      <c r="D21" s="2">
        <v>46003</v>
      </c>
      <c r="E21">
        <v>8200</v>
      </c>
      <c r="F21" t="s">
        <v>375</v>
      </c>
      <c r="G21" t="s">
        <v>376</v>
      </c>
      <c r="H21" t="s">
        <v>377</v>
      </c>
      <c r="I21" t="s">
        <v>378</v>
      </c>
      <c r="J21" t="s">
        <v>378</v>
      </c>
      <c r="K21" t="s">
        <v>71</v>
      </c>
      <c r="L21" t="s">
        <v>379</v>
      </c>
      <c r="M21">
        <v>81100</v>
      </c>
      <c r="N21" t="s">
        <v>72</v>
      </c>
      <c r="O21" t="s">
        <v>73</v>
      </c>
      <c r="P21" t="s">
        <v>380</v>
      </c>
      <c r="Q21">
        <v>0</v>
      </c>
      <c r="R21">
        <v>0</v>
      </c>
      <c r="S21">
        <v>119.9</v>
      </c>
      <c r="T21">
        <v>0</v>
      </c>
      <c r="U21">
        <v>0</v>
      </c>
      <c r="V21" t="s">
        <v>381</v>
      </c>
      <c r="W21">
        <v>13283069</v>
      </c>
      <c r="X21" t="s">
        <v>76</v>
      </c>
      <c r="Y21" t="s">
        <v>382</v>
      </c>
      <c r="Z21">
        <v>0</v>
      </c>
      <c r="AA21">
        <v>68.390325271059211</v>
      </c>
      <c r="AH21" t="s">
        <v>383</v>
      </c>
      <c r="AR21" t="s">
        <v>384</v>
      </c>
      <c r="AS21" t="s">
        <v>385</v>
      </c>
      <c r="AT21" t="s">
        <v>386</v>
      </c>
      <c r="AU21" t="s">
        <v>387</v>
      </c>
      <c r="AV21" t="s">
        <v>387</v>
      </c>
      <c r="AW21" t="s">
        <v>388</v>
      </c>
      <c r="AX21" t="s">
        <v>84</v>
      </c>
      <c r="AY21" t="s">
        <v>85</v>
      </c>
      <c r="AZ21" t="s">
        <v>389</v>
      </c>
      <c r="BA21" t="s">
        <v>87</v>
      </c>
      <c r="BD21">
        <v>26.526057050130898</v>
      </c>
      <c r="BE21">
        <v>39.097276440984203</v>
      </c>
      <c r="BI21" t="b">
        <v>0</v>
      </c>
    </row>
    <row r="22" spans="1:61" x14ac:dyDescent="0.3">
      <c r="A22" t="s">
        <v>63</v>
      </c>
      <c r="B22" t="s">
        <v>240</v>
      </c>
      <c r="C22" t="s">
        <v>390</v>
      </c>
      <c r="D22" s="2">
        <v>45980</v>
      </c>
      <c r="E22">
        <v>150000</v>
      </c>
      <c r="F22" t="s">
        <v>391</v>
      </c>
      <c r="G22" t="s">
        <v>91</v>
      </c>
      <c r="H22" t="s">
        <v>92</v>
      </c>
      <c r="I22" t="s">
        <v>93</v>
      </c>
      <c r="J22" t="s">
        <v>94</v>
      </c>
      <c r="K22" t="s">
        <v>71</v>
      </c>
      <c r="L22" t="s">
        <v>392</v>
      </c>
      <c r="M22">
        <v>20400</v>
      </c>
      <c r="N22" t="s">
        <v>72</v>
      </c>
      <c r="O22" t="s">
        <v>73</v>
      </c>
      <c r="P22" t="s">
        <v>393</v>
      </c>
      <c r="Q22">
        <v>0</v>
      </c>
      <c r="R22">
        <v>0</v>
      </c>
      <c r="S22">
        <v>126.03</v>
      </c>
      <c r="T22">
        <v>0</v>
      </c>
      <c r="U22">
        <v>0</v>
      </c>
      <c r="V22" t="s">
        <v>394</v>
      </c>
      <c r="W22" t="s">
        <v>395</v>
      </c>
      <c r="X22" t="s">
        <v>98</v>
      </c>
      <c r="Y22" t="s">
        <v>396</v>
      </c>
      <c r="Z22">
        <v>0</v>
      </c>
      <c r="AA22">
        <v>1190.1928112354201</v>
      </c>
      <c r="AH22" t="s">
        <v>397</v>
      </c>
      <c r="AR22" t="s">
        <v>398</v>
      </c>
      <c r="AS22" t="s">
        <v>102</v>
      </c>
      <c r="AT22" t="s">
        <v>103</v>
      </c>
      <c r="AU22" t="s">
        <v>104</v>
      </c>
      <c r="AV22" t="s">
        <v>105</v>
      </c>
      <c r="AW22" t="s">
        <v>399</v>
      </c>
      <c r="AX22" t="s">
        <v>84</v>
      </c>
      <c r="AY22" t="s">
        <v>85</v>
      </c>
      <c r="AZ22" t="s">
        <v>400</v>
      </c>
      <c r="BA22" t="s">
        <v>108</v>
      </c>
      <c r="BD22">
        <v>22.544900685208798</v>
      </c>
      <c r="BE22">
        <v>38.0984039233795</v>
      </c>
      <c r="BI22" t="b">
        <v>0</v>
      </c>
    </row>
    <row r="23" spans="1:61" x14ac:dyDescent="0.3">
      <c r="A23" t="s">
        <v>63</v>
      </c>
      <c r="B23" t="s">
        <v>88</v>
      </c>
      <c r="C23" t="s">
        <v>401</v>
      </c>
      <c r="D23" s="2">
        <v>46008</v>
      </c>
      <c r="E23">
        <v>64000</v>
      </c>
      <c r="F23" t="s">
        <v>402</v>
      </c>
      <c r="G23" t="s">
        <v>403</v>
      </c>
      <c r="H23" t="s">
        <v>349</v>
      </c>
      <c r="I23" t="s">
        <v>404</v>
      </c>
      <c r="J23" t="s">
        <v>405</v>
      </c>
      <c r="K23" t="s">
        <v>71</v>
      </c>
      <c r="L23" t="s">
        <v>403</v>
      </c>
      <c r="M23">
        <v>50400</v>
      </c>
      <c r="N23" t="s">
        <v>72</v>
      </c>
      <c r="O23" t="s">
        <v>73</v>
      </c>
      <c r="P23" t="s">
        <v>406</v>
      </c>
      <c r="Q23">
        <v>0</v>
      </c>
      <c r="R23">
        <v>1983</v>
      </c>
      <c r="S23">
        <v>128</v>
      </c>
      <c r="T23">
        <v>0</v>
      </c>
      <c r="U23">
        <v>0</v>
      </c>
      <c r="V23" t="s">
        <v>407</v>
      </c>
      <c r="W23">
        <v>42364565</v>
      </c>
      <c r="X23" t="s">
        <v>76</v>
      </c>
      <c r="Y23" t="s">
        <v>408</v>
      </c>
      <c r="Z23">
        <v>0</v>
      </c>
      <c r="AA23">
        <v>500</v>
      </c>
      <c r="AH23" t="s">
        <v>409</v>
      </c>
      <c r="AR23" t="s">
        <v>410</v>
      </c>
      <c r="AS23" t="s">
        <v>411</v>
      </c>
      <c r="AT23" t="s">
        <v>359</v>
      </c>
      <c r="AU23" t="s">
        <v>412</v>
      </c>
      <c r="AV23" t="s">
        <v>413</v>
      </c>
      <c r="AW23" t="s">
        <v>411</v>
      </c>
      <c r="AX23" t="s">
        <v>84</v>
      </c>
      <c r="AY23" t="s">
        <v>85</v>
      </c>
      <c r="AZ23" t="s">
        <v>414</v>
      </c>
      <c r="BA23" t="s">
        <v>87</v>
      </c>
      <c r="BD23">
        <v>22.079230062378802</v>
      </c>
      <c r="BE23">
        <v>40.255512261723503</v>
      </c>
      <c r="BI23" t="b">
        <v>0</v>
      </c>
    </row>
    <row r="24" spans="1:61" x14ac:dyDescent="0.3">
      <c r="A24" t="s">
        <v>63</v>
      </c>
      <c r="B24" t="s">
        <v>415</v>
      </c>
      <c r="C24" t="s">
        <v>416</v>
      </c>
      <c r="D24" s="2">
        <v>46010</v>
      </c>
      <c r="E24">
        <v>270000</v>
      </c>
      <c r="F24" t="s">
        <v>417</v>
      </c>
      <c r="G24" t="s">
        <v>418</v>
      </c>
      <c r="H24" t="s">
        <v>419</v>
      </c>
      <c r="I24" t="s">
        <v>420</v>
      </c>
      <c r="J24" t="s">
        <v>421</v>
      </c>
      <c r="K24" t="s">
        <v>71</v>
      </c>
      <c r="L24" t="s">
        <v>422</v>
      </c>
      <c r="M24">
        <v>72300</v>
      </c>
      <c r="N24" t="s">
        <v>72</v>
      </c>
      <c r="O24" t="s">
        <v>73</v>
      </c>
      <c r="P24" t="s">
        <v>423</v>
      </c>
      <c r="Q24">
        <v>0</v>
      </c>
      <c r="R24">
        <v>2006</v>
      </c>
      <c r="S24">
        <v>181.85</v>
      </c>
      <c r="T24">
        <v>0</v>
      </c>
      <c r="U24">
        <v>0</v>
      </c>
      <c r="V24" t="s">
        <v>424</v>
      </c>
      <c r="W24">
        <v>42112386</v>
      </c>
      <c r="X24" t="s">
        <v>76</v>
      </c>
      <c r="Y24" t="s">
        <v>425</v>
      </c>
      <c r="Z24">
        <v>0</v>
      </c>
      <c r="AA24">
        <v>1484.7401704701681</v>
      </c>
      <c r="AH24" t="s">
        <v>426</v>
      </c>
      <c r="AR24" t="s">
        <v>427</v>
      </c>
      <c r="AS24" t="s">
        <v>428</v>
      </c>
      <c r="AT24" t="s">
        <v>429</v>
      </c>
      <c r="AU24" t="s">
        <v>430</v>
      </c>
      <c r="AV24" t="s">
        <v>431</v>
      </c>
      <c r="AW24" t="s">
        <v>432</v>
      </c>
      <c r="AX24" t="s">
        <v>84</v>
      </c>
      <c r="AY24" t="s">
        <v>85</v>
      </c>
      <c r="AZ24" t="s">
        <v>433</v>
      </c>
      <c r="BA24" t="s">
        <v>87</v>
      </c>
      <c r="BD24">
        <v>26.096926770139302</v>
      </c>
      <c r="BE24">
        <v>35.203793891827097</v>
      </c>
      <c r="BI24" t="b">
        <v>0</v>
      </c>
    </row>
    <row r="25" spans="1:61" x14ac:dyDescent="0.3">
      <c r="A25" t="s">
        <v>63</v>
      </c>
      <c r="B25" t="s">
        <v>64</v>
      </c>
      <c r="C25" t="s">
        <v>434</v>
      </c>
      <c r="D25" s="2">
        <v>46036</v>
      </c>
      <c r="E25">
        <v>135700</v>
      </c>
      <c r="F25" t="s">
        <v>435</v>
      </c>
      <c r="G25" t="s">
        <v>436</v>
      </c>
      <c r="H25" t="s">
        <v>112</v>
      </c>
      <c r="I25" t="s">
        <v>437</v>
      </c>
      <c r="J25" t="s">
        <v>114</v>
      </c>
      <c r="K25" t="s">
        <v>71</v>
      </c>
      <c r="L25" t="s">
        <v>438</v>
      </c>
      <c r="M25">
        <v>34015</v>
      </c>
      <c r="N25" t="s">
        <v>72</v>
      </c>
      <c r="O25" t="s">
        <v>439</v>
      </c>
      <c r="P25" t="s">
        <v>440</v>
      </c>
      <c r="Q25">
        <v>1</v>
      </c>
      <c r="R25">
        <v>2002</v>
      </c>
      <c r="S25">
        <v>99.28</v>
      </c>
      <c r="T25">
        <v>0</v>
      </c>
      <c r="U25">
        <v>0</v>
      </c>
      <c r="V25" t="s">
        <v>441</v>
      </c>
      <c r="W25" t="s">
        <v>442</v>
      </c>
      <c r="X25" t="s">
        <v>98</v>
      </c>
      <c r="Y25" t="s">
        <v>443</v>
      </c>
      <c r="Z25">
        <v>0</v>
      </c>
      <c r="AA25">
        <v>1366.841257050766</v>
      </c>
      <c r="AH25" t="s">
        <v>444</v>
      </c>
      <c r="AR25" t="s">
        <v>445</v>
      </c>
      <c r="AS25" t="s">
        <v>446</v>
      </c>
      <c r="AT25" t="s">
        <v>121</v>
      </c>
      <c r="AU25" t="s">
        <v>447</v>
      </c>
      <c r="AV25" t="s">
        <v>123</v>
      </c>
      <c r="AW25" t="s">
        <v>448</v>
      </c>
      <c r="AX25" t="s">
        <v>84</v>
      </c>
      <c r="AY25" t="s">
        <v>449</v>
      </c>
      <c r="AZ25" t="s">
        <v>450</v>
      </c>
      <c r="BA25" t="s">
        <v>108</v>
      </c>
      <c r="BD25">
        <v>24.1814175598929</v>
      </c>
      <c r="BE25">
        <v>38.218387752890699</v>
      </c>
      <c r="BI25" t="b">
        <v>0</v>
      </c>
    </row>
    <row r="26" spans="1:61" x14ac:dyDescent="0.3">
      <c r="A26" t="s">
        <v>63</v>
      </c>
      <c r="B26" t="s">
        <v>240</v>
      </c>
      <c r="C26" t="s">
        <v>451</v>
      </c>
      <c r="D26" s="2">
        <v>45980</v>
      </c>
      <c r="E26">
        <v>290000</v>
      </c>
      <c r="F26" t="s">
        <v>452</v>
      </c>
      <c r="G26" t="s">
        <v>453</v>
      </c>
      <c r="H26" t="s">
        <v>271</v>
      </c>
      <c r="I26" t="s">
        <v>454</v>
      </c>
      <c r="J26" t="s">
        <v>454</v>
      </c>
      <c r="K26" t="s">
        <v>71</v>
      </c>
      <c r="L26" t="s">
        <v>455</v>
      </c>
      <c r="M26">
        <v>29100</v>
      </c>
      <c r="N26" t="s">
        <v>72</v>
      </c>
      <c r="O26" t="s">
        <v>439</v>
      </c>
      <c r="P26" t="s">
        <v>456</v>
      </c>
      <c r="Q26">
        <v>1</v>
      </c>
      <c r="R26">
        <v>2009</v>
      </c>
      <c r="S26">
        <v>196.35</v>
      </c>
      <c r="T26">
        <v>0</v>
      </c>
      <c r="U26">
        <v>0</v>
      </c>
      <c r="V26" t="s">
        <v>457</v>
      </c>
      <c r="W26" t="s">
        <v>458</v>
      </c>
      <c r="X26" t="s">
        <v>76</v>
      </c>
      <c r="Y26">
        <v>0</v>
      </c>
      <c r="Z26">
        <v>0</v>
      </c>
      <c r="AA26">
        <v>1476.9544181308891</v>
      </c>
      <c r="AH26" t="s">
        <v>459</v>
      </c>
      <c r="AR26" t="s">
        <v>460</v>
      </c>
      <c r="AS26" t="s">
        <v>461</v>
      </c>
      <c r="AT26" t="s">
        <v>281</v>
      </c>
      <c r="AU26" t="s">
        <v>462</v>
      </c>
      <c r="AV26" t="s">
        <v>462</v>
      </c>
      <c r="AW26" t="s">
        <v>463</v>
      </c>
      <c r="AX26" t="s">
        <v>84</v>
      </c>
      <c r="AY26" t="s">
        <v>449</v>
      </c>
      <c r="AZ26" t="s">
        <v>464</v>
      </c>
      <c r="BA26" t="s">
        <v>87</v>
      </c>
      <c r="BD26">
        <v>20.879581999999999</v>
      </c>
      <c r="BE26">
        <v>37.802753000000003</v>
      </c>
      <c r="BI26" t="b">
        <v>0</v>
      </c>
    </row>
    <row r="27" spans="1:61" x14ac:dyDescent="0.3">
      <c r="A27" t="s">
        <v>63</v>
      </c>
      <c r="B27" t="s">
        <v>267</v>
      </c>
      <c r="C27" t="s">
        <v>465</v>
      </c>
      <c r="D27" s="2">
        <v>46001</v>
      </c>
      <c r="E27">
        <v>680000</v>
      </c>
      <c r="F27" t="s">
        <v>466</v>
      </c>
      <c r="G27" t="s">
        <v>467</v>
      </c>
      <c r="H27" t="s">
        <v>198</v>
      </c>
      <c r="I27" t="s">
        <v>468</v>
      </c>
      <c r="J27" t="s">
        <v>198</v>
      </c>
      <c r="K27" t="s">
        <v>71</v>
      </c>
      <c r="L27" t="s">
        <v>469</v>
      </c>
      <c r="M27">
        <v>19007</v>
      </c>
      <c r="N27" t="s">
        <v>72</v>
      </c>
      <c r="O27" t="s">
        <v>439</v>
      </c>
      <c r="P27" t="s">
        <v>470</v>
      </c>
      <c r="Q27">
        <v>0</v>
      </c>
      <c r="R27">
        <v>2001</v>
      </c>
      <c r="S27">
        <v>386.42</v>
      </c>
      <c r="T27">
        <v>0</v>
      </c>
      <c r="U27">
        <v>0</v>
      </c>
      <c r="V27" t="s">
        <v>471</v>
      </c>
      <c r="W27">
        <v>29104240</v>
      </c>
      <c r="X27" t="s">
        <v>98</v>
      </c>
      <c r="Y27" t="s">
        <v>472</v>
      </c>
      <c r="Z27">
        <v>0</v>
      </c>
      <c r="AA27">
        <v>1759.743284509083</v>
      </c>
      <c r="AH27" t="s">
        <v>473</v>
      </c>
      <c r="AR27" t="s">
        <v>474</v>
      </c>
      <c r="AS27" t="s">
        <v>475</v>
      </c>
      <c r="AT27" t="s">
        <v>207</v>
      </c>
      <c r="AU27" t="s">
        <v>476</v>
      </c>
      <c r="AV27" t="s">
        <v>207</v>
      </c>
      <c r="AW27" t="s">
        <v>477</v>
      </c>
      <c r="AX27" t="s">
        <v>84</v>
      </c>
      <c r="AY27" t="s">
        <v>449</v>
      </c>
      <c r="AZ27" t="s">
        <v>478</v>
      </c>
      <c r="BA27" t="s">
        <v>108</v>
      </c>
      <c r="BD27">
        <v>23.978952185036899</v>
      </c>
      <c r="BE27">
        <v>38.110510703499401</v>
      </c>
      <c r="BI27" t="b">
        <v>0</v>
      </c>
    </row>
    <row r="28" spans="1:61" x14ac:dyDescent="0.3">
      <c r="A28" t="s">
        <v>63</v>
      </c>
      <c r="B28" t="s">
        <v>88</v>
      </c>
      <c r="C28" t="s">
        <v>479</v>
      </c>
      <c r="D28" s="2">
        <v>46050</v>
      </c>
      <c r="E28">
        <v>18000</v>
      </c>
      <c r="F28" t="s">
        <v>480</v>
      </c>
      <c r="G28" t="s">
        <v>481</v>
      </c>
      <c r="H28" t="s">
        <v>112</v>
      </c>
      <c r="I28" t="s">
        <v>288</v>
      </c>
      <c r="J28" t="s">
        <v>289</v>
      </c>
      <c r="K28" t="s">
        <v>71</v>
      </c>
      <c r="L28" t="s">
        <v>482</v>
      </c>
      <c r="M28">
        <v>35016</v>
      </c>
      <c r="N28" t="s">
        <v>72</v>
      </c>
      <c r="O28" t="s">
        <v>483</v>
      </c>
      <c r="P28" t="s">
        <v>484</v>
      </c>
      <c r="Q28">
        <v>0</v>
      </c>
      <c r="R28">
        <v>0</v>
      </c>
      <c r="S28">
        <v>45.25</v>
      </c>
      <c r="T28">
        <v>0</v>
      </c>
      <c r="U28">
        <v>0</v>
      </c>
      <c r="V28" t="s">
        <v>485</v>
      </c>
      <c r="W28">
        <v>44832698</v>
      </c>
      <c r="X28" t="s">
        <v>98</v>
      </c>
      <c r="Y28" t="s">
        <v>486</v>
      </c>
      <c r="Z28">
        <v>0</v>
      </c>
      <c r="AA28">
        <v>397.79005524861878</v>
      </c>
      <c r="AH28" t="s">
        <v>487</v>
      </c>
      <c r="AR28" t="s">
        <v>488</v>
      </c>
      <c r="AS28" t="s">
        <v>489</v>
      </c>
      <c r="AT28" t="s">
        <v>121</v>
      </c>
      <c r="AU28" t="s">
        <v>298</v>
      </c>
      <c r="AV28" t="s">
        <v>299</v>
      </c>
      <c r="AW28" t="s">
        <v>490</v>
      </c>
      <c r="AX28" t="s">
        <v>84</v>
      </c>
      <c r="AY28" t="s">
        <v>491</v>
      </c>
      <c r="AZ28" t="s">
        <v>492</v>
      </c>
      <c r="BA28" t="s">
        <v>108</v>
      </c>
      <c r="BD28">
        <v>22.178627325882701</v>
      </c>
      <c r="BE28">
        <v>38.858791667645498</v>
      </c>
      <c r="BI28" t="b">
        <v>0</v>
      </c>
    </row>
    <row r="29" spans="1:61" x14ac:dyDescent="0.3">
      <c r="A29" t="s">
        <v>63</v>
      </c>
      <c r="B29" t="s">
        <v>211</v>
      </c>
      <c r="C29" t="s">
        <v>493</v>
      </c>
      <c r="D29" s="2">
        <v>46001</v>
      </c>
      <c r="E29">
        <v>18000</v>
      </c>
      <c r="F29" t="s">
        <v>494</v>
      </c>
      <c r="G29" t="s">
        <v>495</v>
      </c>
      <c r="H29" t="s">
        <v>92</v>
      </c>
      <c r="I29" t="s">
        <v>496</v>
      </c>
      <c r="J29" t="s">
        <v>497</v>
      </c>
      <c r="K29" t="s">
        <v>71</v>
      </c>
      <c r="L29" t="s">
        <v>498</v>
      </c>
      <c r="M29">
        <v>21052</v>
      </c>
      <c r="N29" t="s">
        <v>72</v>
      </c>
      <c r="O29" t="s">
        <v>483</v>
      </c>
      <c r="P29" t="s">
        <v>499</v>
      </c>
      <c r="Q29">
        <v>0</v>
      </c>
      <c r="R29">
        <v>0</v>
      </c>
      <c r="S29">
        <v>54</v>
      </c>
      <c r="T29">
        <v>0</v>
      </c>
      <c r="U29">
        <v>0</v>
      </c>
      <c r="V29" t="s">
        <v>500</v>
      </c>
      <c r="W29">
        <v>19079844</v>
      </c>
      <c r="X29" t="s">
        <v>98</v>
      </c>
      <c r="Y29" t="s">
        <v>501</v>
      </c>
      <c r="Z29">
        <v>0</v>
      </c>
      <c r="AA29">
        <v>333.33333333333331</v>
      </c>
      <c r="AH29" t="s">
        <v>502</v>
      </c>
      <c r="AR29" t="s">
        <v>503</v>
      </c>
      <c r="AS29" t="s">
        <v>504</v>
      </c>
      <c r="AT29" t="s">
        <v>103</v>
      </c>
      <c r="AU29" t="s">
        <v>505</v>
      </c>
      <c r="AV29" t="s">
        <v>506</v>
      </c>
      <c r="AW29" t="s">
        <v>507</v>
      </c>
      <c r="AX29" t="s">
        <v>84</v>
      </c>
      <c r="AY29" t="s">
        <v>491</v>
      </c>
      <c r="AZ29" t="s">
        <v>508</v>
      </c>
      <c r="BA29" t="s">
        <v>108</v>
      </c>
      <c r="BD29">
        <v>22.945093383388699</v>
      </c>
      <c r="BE29">
        <v>37.612482984272503</v>
      </c>
      <c r="BI29" t="b">
        <v>0</v>
      </c>
    </row>
    <row r="30" spans="1:61" x14ac:dyDescent="0.3">
      <c r="A30" t="s">
        <v>63</v>
      </c>
      <c r="B30" t="s">
        <v>64</v>
      </c>
      <c r="C30" t="s">
        <v>509</v>
      </c>
      <c r="D30" s="2">
        <v>45987</v>
      </c>
      <c r="E30">
        <v>50000</v>
      </c>
      <c r="F30" t="s">
        <v>510</v>
      </c>
      <c r="G30" t="s">
        <v>511</v>
      </c>
      <c r="H30" t="s">
        <v>112</v>
      </c>
      <c r="I30" t="s">
        <v>512</v>
      </c>
      <c r="J30" t="s">
        <v>114</v>
      </c>
      <c r="K30" t="s">
        <v>71</v>
      </c>
      <c r="L30" t="s">
        <v>513</v>
      </c>
      <c r="M30">
        <v>34200</v>
      </c>
      <c r="N30" t="s">
        <v>72</v>
      </c>
      <c r="O30" t="s">
        <v>483</v>
      </c>
      <c r="P30" t="s">
        <v>514</v>
      </c>
      <c r="Q30">
        <v>0</v>
      </c>
      <c r="R30">
        <v>1960</v>
      </c>
      <c r="S30">
        <v>69.83</v>
      </c>
      <c r="T30">
        <v>0</v>
      </c>
      <c r="U30">
        <v>0</v>
      </c>
      <c r="V30" t="s">
        <v>515</v>
      </c>
      <c r="W30">
        <v>46606795</v>
      </c>
      <c r="X30" t="s">
        <v>98</v>
      </c>
      <c r="Y30">
        <v>120940306001</v>
      </c>
      <c r="Z30">
        <v>0</v>
      </c>
      <c r="AA30">
        <v>716.02463124731491</v>
      </c>
      <c r="AH30" t="s">
        <v>516</v>
      </c>
      <c r="AR30" t="s">
        <v>517</v>
      </c>
      <c r="AS30" t="s">
        <v>518</v>
      </c>
      <c r="AT30" t="s">
        <v>121</v>
      </c>
      <c r="AU30" t="s">
        <v>519</v>
      </c>
      <c r="AV30" t="s">
        <v>123</v>
      </c>
      <c r="AW30" t="s">
        <v>520</v>
      </c>
      <c r="AX30" t="s">
        <v>84</v>
      </c>
      <c r="AY30" t="s">
        <v>491</v>
      </c>
      <c r="AZ30" t="s">
        <v>521</v>
      </c>
      <c r="BA30" t="s">
        <v>108</v>
      </c>
      <c r="BD30">
        <v>23.596329999999998</v>
      </c>
      <c r="BE30">
        <v>38.612720000000003</v>
      </c>
      <c r="BI30" t="b">
        <v>0</v>
      </c>
    </row>
    <row r="31" spans="1:61" x14ac:dyDescent="0.3">
      <c r="A31" t="s">
        <v>63</v>
      </c>
      <c r="B31" t="s">
        <v>363</v>
      </c>
      <c r="C31" t="s">
        <v>522</v>
      </c>
      <c r="D31" s="2">
        <v>45980</v>
      </c>
      <c r="E31">
        <v>39000</v>
      </c>
      <c r="F31" t="s">
        <v>523</v>
      </c>
      <c r="G31" t="s">
        <v>524</v>
      </c>
      <c r="H31" t="s">
        <v>144</v>
      </c>
      <c r="I31" t="s">
        <v>525</v>
      </c>
      <c r="J31" t="s">
        <v>525</v>
      </c>
      <c r="K31" t="s">
        <v>71</v>
      </c>
      <c r="L31" t="s">
        <v>526</v>
      </c>
      <c r="M31">
        <v>61100</v>
      </c>
      <c r="N31" t="s">
        <v>72</v>
      </c>
      <c r="O31" t="s">
        <v>483</v>
      </c>
      <c r="P31" t="s">
        <v>527</v>
      </c>
      <c r="Q31">
        <v>0</v>
      </c>
      <c r="R31">
        <v>1970</v>
      </c>
      <c r="S31">
        <v>70</v>
      </c>
      <c r="T31">
        <v>0</v>
      </c>
      <c r="U31">
        <v>0</v>
      </c>
      <c r="V31" t="s">
        <v>528</v>
      </c>
      <c r="W31">
        <v>63079097</v>
      </c>
      <c r="X31" t="s">
        <v>76</v>
      </c>
      <c r="Y31" t="s">
        <v>529</v>
      </c>
      <c r="Z31">
        <v>0</v>
      </c>
      <c r="AA31">
        <v>557.14285714285711</v>
      </c>
      <c r="AH31" t="s">
        <v>530</v>
      </c>
      <c r="AR31" t="s">
        <v>531</v>
      </c>
      <c r="AS31" t="s">
        <v>532</v>
      </c>
      <c r="AT31" t="s">
        <v>154</v>
      </c>
      <c r="AU31" t="s">
        <v>533</v>
      </c>
      <c r="AV31" t="s">
        <v>533</v>
      </c>
      <c r="AW31" t="s">
        <v>534</v>
      </c>
      <c r="AX31" t="s">
        <v>84</v>
      </c>
      <c r="AY31" t="s">
        <v>491</v>
      </c>
      <c r="AZ31" t="s">
        <v>535</v>
      </c>
      <c r="BA31" t="s">
        <v>87</v>
      </c>
      <c r="BD31">
        <v>22.909146050308401</v>
      </c>
      <c r="BE31">
        <v>40.874929863128699</v>
      </c>
      <c r="BI31" t="b">
        <v>0</v>
      </c>
    </row>
    <row r="32" spans="1:61" x14ac:dyDescent="0.3">
      <c r="A32" t="s">
        <v>63</v>
      </c>
      <c r="B32" t="s">
        <v>211</v>
      </c>
      <c r="C32" t="s">
        <v>536</v>
      </c>
      <c r="D32" s="2">
        <v>45980</v>
      </c>
      <c r="E32">
        <v>28000</v>
      </c>
      <c r="F32" t="s">
        <v>537</v>
      </c>
      <c r="G32" t="s">
        <v>538</v>
      </c>
      <c r="H32" t="s">
        <v>68</v>
      </c>
      <c r="I32" t="s">
        <v>539</v>
      </c>
      <c r="J32" t="s">
        <v>70</v>
      </c>
      <c r="K32" t="s">
        <v>71</v>
      </c>
      <c r="L32" t="s">
        <v>540</v>
      </c>
      <c r="M32">
        <v>68100</v>
      </c>
      <c r="N32" t="s">
        <v>72</v>
      </c>
      <c r="O32" t="s">
        <v>483</v>
      </c>
      <c r="P32" t="s">
        <v>541</v>
      </c>
      <c r="Q32">
        <v>0</v>
      </c>
      <c r="R32">
        <v>0</v>
      </c>
      <c r="S32">
        <v>73.87</v>
      </c>
      <c r="T32">
        <v>0</v>
      </c>
      <c r="U32">
        <v>0</v>
      </c>
      <c r="V32" t="s">
        <v>542</v>
      </c>
      <c r="W32" t="s">
        <v>543</v>
      </c>
      <c r="X32" t="s">
        <v>76</v>
      </c>
      <c r="Y32" t="s">
        <v>544</v>
      </c>
      <c r="Z32">
        <v>0</v>
      </c>
      <c r="AA32">
        <v>379.04426695546232</v>
      </c>
      <c r="AH32" t="s">
        <v>545</v>
      </c>
      <c r="AR32" t="s">
        <v>546</v>
      </c>
      <c r="AS32" t="s">
        <v>547</v>
      </c>
      <c r="AT32" t="s">
        <v>81</v>
      </c>
      <c r="AU32" t="s">
        <v>548</v>
      </c>
      <c r="AV32" t="s">
        <v>83</v>
      </c>
      <c r="AW32" t="s">
        <v>549</v>
      </c>
      <c r="AX32" t="s">
        <v>84</v>
      </c>
      <c r="AY32" t="s">
        <v>491</v>
      </c>
      <c r="AZ32" t="s">
        <v>550</v>
      </c>
      <c r="BA32" t="s">
        <v>87</v>
      </c>
      <c r="BD32">
        <v>26.040983862144401</v>
      </c>
      <c r="BE32">
        <v>40.8996538779733</v>
      </c>
      <c r="BI32" t="b">
        <v>0</v>
      </c>
    </row>
    <row r="33" spans="1:61" x14ac:dyDescent="0.3">
      <c r="A33" t="s">
        <v>63</v>
      </c>
      <c r="B33" t="s">
        <v>64</v>
      </c>
      <c r="C33" t="s">
        <v>551</v>
      </c>
      <c r="D33" s="2">
        <v>46008</v>
      </c>
      <c r="E33">
        <v>70000</v>
      </c>
      <c r="F33" t="s">
        <v>552</v>
      </c>
      <c r="G33" t="s">
        <v>553</v>
      </c>
      <c r="H33" t="s">
        <v>198</v>
      </c>
      <c r="I33" t="s">
        <v>554</v>
      </c>
      <c r="J33" t="s">
        <v>198</v>
      </c>
      <c r="K33" t="s">
        <v>71</v>
      </c>
      <c r="L33" t="s">
        <v>555</v>
      </c>
      <c r="M33">
        <v>18900</v>
      </c>
      <c r="N33" t="s">
        <v>72</v>
      </c>
      <c r="O33" t="s">
        <v>483</v>
      </c>
      <c r="P33" t="s">
        <v>556</v>
      </c>
      <c r="Q33">
        <v>0</v>
      </c>
      <c r="R33">
        <v>1970</v>
      </c>
      <c r="S33">
        <v>75</v>
      </c>
      <c r="T33">
        <v>0</v>
      </c>
      <c r="U33">
        <v>0</v>
      </c>
      <c r="V33" t="s">
        <v>557</v>
      </c>
      <c r="W33" t="s">
        <v>558</v>
      </c>
      <c r="X33" t="s">
        <v>559</v>
      </c>
      <c r="Y33" t="s">
        <v>560</v>
      </c>
      <c r="Z33">
        <v>0</v>
      </c>
      <c r="AA33">
        <v>933.33333333333337</v>
      </c>
      <c r="AH33" t="s">
        <v>561</v>
      </c>
      <c r="AR33" t="s">
        <v>562</v>
      </c>
      <c r="AS33" t="s">
        <v>563</v>
      </c>
      <c r="AT33" t="s">
        <v>207</v>
      </c>
      <c r="AU33" t="s">
        <v>564</v>
      </c>
      <c r="AV33" t="s">
        <v>207</v>
      </c>
      <c r="AW33" t="s">
        <v>565</v>
      </c>
      <c r="AX33" t="s">
        <v>84</v>
      </c>
      <c r="AY33" t="s">
        <v>491</v>
      </c>
      <c r="AZ33" t="s">
        <v>566</v>
      </c>
      <c r="BA33" t="s">
        <v>567</v>
      </c>
      <c r="BD33">
        <v>23.508439547886301</v>
      </c>
      <c r="BE33">
        <v>37.955462713015201</v>
      </c>
      <c r="BI33" t="b">
        <v>0</v>
      </c>
    </row>
    <row r="34" spans="1:61" x14ac:dyDescent="0.3">
      <c r="A34" t="s">
        <v>63</v>
      </c>
      <c r="B34" t="s">
        <v>363</v>
      </c>
      <c r="C34" t="s">
        <v>568</v>
      </c>
      <c r="D34" s="2">
        <v>46001</v>
      </c>
      <c r="E34">
        <v>41000</v>
      </c>
      <c r="F34" t="s">
        <v>569</v>
      </c>
      <c r="G34" t="s">
        <v>570</v>
      </c>
      <c r="H34" t="s">
        <v>305</v>
      </c>
      <c r="I34" t="s">
        <v>571</v>
      </c>
      <c r="J34" t="s">
        <v>334</v>
      </c>
      <c r="K34" t="s">
        <v>71</v>
      </c>
      <c r="L34" t="s">
        <v>572</v>
      </c>
      <c r="M34">
        <v>43300</v>
      </c>
      <c r="N34" t="s">
        <v>72</v>
      </c>
      <c r="O34" t="s">
        <v>483</v>
      </c>
      <c r="P34" t="s">
        <v>573</v>
      </c>
      <c r="Q34">
        <v>0</v>
      </c>
      <c r="R34">
        <v>0</v>
      </c>
      <c r="S34">
        <v>80</v>
      </c>
      <c r="T34">
        <v>0</v>
      </c>
      <c r="U34">
        <v>0</v>
      </c>
      <c r="V34" t="s">
        <v>574</v>
      </c>
      <c r="W34">
        <v>67213048</v>
      </c>
      <c r="X34" t="s">
        <v>98</v>
      </c>
      <c r="Y34" t="s">
        <v>575</v>
      </c>
      <c r="Z34">
        <v>0</v>
      </c>
      <c r="AA34">
        <v>512.5</v>
      </c>
      <c r="AH34" t="s">
        <v>576</v>
      </c>
      <c r="AR34" t="s">
        <v>577</v>
      </c>
      <c r="AS34" t="s">
        <v>578</v>
      </c>
      <c r="AT34" t="s">
        <v>314</v>
      </c>
      <c r="AU34" t="s">
        <v>579</v>
      </c>
      <c r="AV34" t="s">
        <v>343</v>
      </c>
      <c r="AW34" t="s">
        <v>580</v>
      </c>
      <c r="AX34" t="s">
        <v>84</v>
      </c>
      <c r="AY34" t="s">
        <v>491</v>
      </c>
      <c r="AZ34" t="s">
        <v>581</v>
      </c>
      <c r="BA34" t="s">
        <v>108</v>
      </c>
      <c r="BD34">
        <v>22.1258772113821</v>
      </c>
      <c r="BE34">
        <v>39.293167924523701</v>
      </c>
      <c r="BI34" t="b">
        <v>0</v>
      </c>
    </row>
    <row r="35" spans="1:61" x14ac:dyDescent="0.3">
      <c r="A35" t="s">
        <v>63</v>
      </c>
      <c r="B35" t="s">
        <v>126</v>
      </c>
      <c r="C35" t="s">
        <v>582</v>
      </c>
      <c r="D35" s="2">
        <v>45981</v>
      </c>
      <c r="E35">
        <v>119000</v>
      </c>
      <c r="F35" t="s">
        <v>583</v>
      </c>
      <c r="G35" t="s">
        <v>584</v>
      </c>
      <c r="H35" t="s">
        <v>585</v>
      </c>
      <c r="I35" t="s">
        <v>586</v>
      </c>
      <c r="J35" t="s">
        <v>587</v>
      </c>
      <c r="K35" t="s">
        <v>71</v>
      </c>
      <c r="L35" t="s">
        <v>588</v>
      </c>
      <c r="M35">
        <v>84100</v>
      </c>
      <c r="N35" t="s">
        <v>72</v>
      </c>
      <c r="O35" t="s">
        <v>483</v>
      </c>
      <c r="P35" t="s">
        <v>589</v>
      </c>
      <c r="Q35">
        <v>0</v>
      </c>
      <c r="R35">
        <v>0</v>
      </c>
      <c r="S35">
        <v>80.2</v>
      </c>
      <c r="T35" t="s">
        <v>292</v>
      </c>
      <c r="U35">
        <v>100</v>
      </c>
      <c r="V35" t="s">
        <v>590</v>
      </c>
      <c r="W35">
        <v>43112704</v>
      </c>
      <c r="X35" t="s">
        <v>98</v>
      </c>
      <c r="Y35" t="s">
        <v>591</v>
      </c>
      <c r="Z35">
        <v>0</v>
      </c>
      <c r="AA35">
        <v>1483.7905236907729</v>
      </c>
      <c r="AH35" t="s">
        <v>592</v>
      </c>
      <c r="AR35" t="s">
        <v>593</v>
      </c>
      <c r="AS35" t="s">
        <v>594</v>
      </c>
      <c r="AT35" t="s">
        <v>595</v>
      </c>
      <c r="AU35" t="s">
        <v>596</v>
      </c>
      <c r="AV35" t="s">
        <v>597</v>
      </c>
      <c r="AW35" t="s">
        <v>598</v>
      </c>
      <c r="AX35" t="s">
        <v>84</v>
      </c>
      <c r="AY35" t="s">
        <v>491</v>
      </c>
      <c r="AZ35" t="s">
        <v>599</v>
      </c>
      <c r="BA35" t="s">
        <v>108</v>
      </c>
      <c r="BD35">
        <v>24.889049122486799</v>
      </c>
      <c r="BE35">
        <v>37.401805960893498</v>
      </c>
      <c r="BI35" t="b">
        <v>0</v>
      </c>
    </row>
    <row r="36" spans="1:61" x14ac:dyDescent="0.3">
      <c r="A36" t="s">
        <v>63</v>
      </c>
      <c r="B36" t="s">
        <v>88</v>
      </c>
      <c r="C36" t="s">
        <v>600</v>
      </c>
      <c r="D36" s="2">
        <v>45980</v>
      </c>
      <c r="E36">
        <v>23000</v>
      </c>
      <c r="F36" t="s">
        <v>601</v>
      </c>
      <c r="G36" t="s">
        <v>602</v>
      </c>
      <c r="H36" t="s">
        <v>68</v>
      </c>
      <c r="I36" t="s">
        <v>603</v>
      </c>
      <c r="J36" t="s">
        <v>604</v>
      </c>
      <c r="K36" t="s">
        <v>71</v>
      </c>
      <c r="L36" t="s">
        <v>605</v>
      </c>
      <c r="M36">
        <v>69400</v>
      </c>
      <c r="N36" t="s">
        <v>72</v>
      </c>
      <c r="O36" t="s">
        <v>483</v>
      </c>
      <c r="P36" t="s">
        <v>606</v>
      </c>
      <c r="Q36">
        <v>0</v>
      </c>
      <c r="R36">
        <v>0</v>
      </c>
      <c r="S36">
        <v>85.36</v>
      </c>
      <c r="T36">
        <v>0</v>
      </c>
      <c r="U36">
        <v>0</v>
      </c>
      <c r="V36" t="s">
        <v>607</v>
      </c>
      <c r="W36">
        <v>74580490</v>
      </c>
      <c r="X36" t="s">
        <v>98</v>
      </c>
      <c r="Y36" t="s">
        <v>608</v>
      </c>
      <c r="Z36">
        <v>0</v>
      </c>
      <c r="AA36">
        <v>269.44704779756319</v>
      </c>
      <c r="AH36" t="s">
        <v>609</v>
      </c>
      <c r="AR36" t="s">
        <v>610</v>
      </c>
      <c r="AS36" t="s">
        <v>611</v>
      </c>
      <c r="AT36" t="s">
        <v>81</v>
      </c>
      <c r="AU36" t="s">
        <v>612</v>
      </c>
      <c r="AV36" t="s">
        <v>613</v>
      </c>
      <c r="AW36" t="s">
        <v>614</v>
      </c>
      <c r="AX36" t="s">
        <v>84</v>
      </c>
      <c r="AY36" t="s">
        <v>491</v>
      </c>
      <c r="AZ36" t="s">
        <v>615</v>
      </c>
      <c r="BA36" t="s">
        <v>108</v>
      </c>
      <c r="BD36">
        <v>25.512562702507498</v>
      </c>
      <c r="BE36">
        <v>41.011714268855499</v>
      </c>
      <c r="BI36" t="b">
        <v>0</v>
      </c>
    </row>
    <row r="37" spans="1:61" x14ac:dyDescent="0.3">
      <c r="A37" t="s">
        <v>63</v>
      </c>
      <c r="B37" t="s">
        <v>64</v>
      </c>
      <c r="C37" t="s">
        <v>616</v>
      </c>
      <c r="D37" s="2">
        <v>46001</v>
      </c>
      <c r="E37">
        <v>144469</v>
      </c>
      <c r="F37" t="s">
        <v>617</v>
      </c>
      <c r="G37" t="s">
        <v>618</v>
      </c>
      <c r="H37" t="s">
        <v>619</v>
      </c>
      <c r="I37" t="s">
        <v>620</v>
      </c>
      <c r="J37" t="s">
        <v>621</v>
      </c>
      <c r="K37" t="s">
        <v>71</v>
      </c>
      <c r="L37" t="s">
        <v>622</v>
      </c>
      <c r="M37">
        <v>27067</v>
      </c>
      <c r="N37" t="s">
        <v>72</v>
      </c>
      <c r="O37" t="s">
        <v>483</v>
      </c>
      <c r="P37" t="s">
        <v>623</v>
      </c>
      <c r="Q37">
        <v>0</v>
      </c>
      <c r="R37">
        <v>1981</v>
      </c>
      <c r="S37">
        <v>85.5</v>
      </c>
      <c r="T37">
        <v>0</v>
      </c>
      <c r="U37">
        <v>0</v>
      </c>
      <c r="V37" t="s">
        <v>624</v>
      </c>
      <c r="W37">
        <v>59671127</v>
      </c>
      <c r="X37" t="s">
        <v>98</v>
      </c>
      <c r="Y37" t="s">
        <v>625</v>
      </c>
      <c r="Z37">
        <v>0</v>
      </c>
      <c r="AA37">
        <v>1689.6959064327491</v>
      </c>
      <c r="AH37" t="s">
        <v>626</v>
      </c>
      <c r="AR37" t="s">
        <v>627</v>
      </c>
      <c r="AS37" t="s">
        <v>628</v>
      </c>
      <c r="AT37" t="s">
        <v>629</v>
      </c>
      <c r="AU37" t="s">
        <v>630</v>
      </c>
      <c r="AV37" t="s">
        <v>631</v>
      </c>
      <c r="AW37" t="s">
        <v>632</v>
      </c>
      <c r="AX37" t="s">
        <v>84</v>
      </c>
      <c r="AY37" t="s">
        <v>491</v>
      </c>
      <c r="AZ37" t="s">
        <v>633</v>
      </c>
      <c r="BA37" t="s">
        <v>108</v>
      </c>
      <c r="BD37">
        <v>21.310660288672899</v>
      </c>
      <c r="BE37">
        <v>37.668194564718803</v>
      </c>
      <c r="BI37" t="b">
        <v>0</v>
      </c>
    </row>
    <row r="38" spans="1:61" x14ac:dyDescent="0.3">
      <c r="A38" t="s">
        <v>63</v>
      </c>
      <c r="B38" t="s">
        <v>64</v>
      </c>
      <c r="C38" t="s">
        <v>634</v>
      </c>
      <c r="D38" s="2">
        <v>45980</v>
      </c>
      <c r="E38">
        <v>95000</v>
      </c>
      <c r="F38" t="s">
        <v>635</v>
      </c>
      <c r="G38" t="s">
        <v>636</v>
      </c>
      <c r="H38" t="s">
        <v>92</v>
      </c>
      <c r="I38" t="s">
        <v>637</v>
      </c>
      <c r="J38" t="s">
        <v>638</v>
      </c>
      <c r="K38" t="s">
        <v>71</v>
      </c>
      <c r="L38" t="s">
        <v>639</v>
      </c>
      <c r="M38">
        <v>23070</v>
      </c>
      <c r="N38" t="s">
        <v>72</v>
      </c>
      <c r="O38" t="s">
        <v>483</v>
      </c>
      <c r="P38" t="s">
        <v>640</v>
      </c>
      <c r="Q38">
        <v>0</v>
      </c>
      <c r="R38">
        <v>2007</v>
      </c>
      <c r="S38">
        <v>87.44</v>
      </c>
      <c r="T38">
        <v>0</v>
      </c>
      <c r="U38">
        <v>0</v>
      </c>
      <c r="V38" t="s">
        <v>641</v>
      </c>
      <c r="W38">
        <v>50733652</v>
      </c>
      <c r="X38" t="s">
        <v>76</v>
      </c>
      <c r="Y38">
        <v>300380605018</v>
      </c>
      <c r="Z38">
        <v>0</v>
      </c>
      <c r="AA38">
        <v>1086.4592863677949</v>
      </c>
      <c r="AH38" t="s">
        <v>642</v>
      </c>
      <c r="AR38" t="s">
        <v>643</v>
      </c>
      <c r="AS38" t="s">
        <v>644</v>
      </c>
      <c r="AT38" t="s">
        <v>103</v>
      </c>
      <c r="AU38" t="s">
        <v>645</v>
      </c>
      <c r="AV38" t="s">
        <v>646</v>
      </c>
      <c r="AW38" t="s">
        <v>647</v>
      </c>
      <c r="AX38" t="s">
        <v>84</v>
      </c>
      <c r="AY38" t="s">
        <v>491</v>
      </c>
      <c r="AZ38" t="s">
        <v>648</v>
      </c>
      <c r="BA38" t="s">
        <v>87</v>
      </c>
      <c r="BD38">
        <v>22.940869962598999</v>
      </c>
      <c r="BE38">
        <v>36.708440551716997</v>
      </c>
      <c r="BI38" t="b">
        <v>0</v>
      </c>
    </row>
    <row r="39" spans="1:61" x14ac:dyDescent="0.3">
      <c r="A39" t="s">
        <v>63</v>
      </c>
      <c r="B39" t="s">
        <v>363</v>
      </c>
      <c r="C39" t="s">
        <v>649</v>
      </c>
      <c r="D39" s="2">
        <v>46008</v>
      </c>
      <c r="E39">
        <v>60000</v>
      </c>
      <c r="F39" t="s">
        <v>650</v>
      </c>
      <c r="G39" t="s">
        <v>651</v>
      </c>
      <c r="H39" t="s">
        <v>144</v>
      </c>
      <c r="I39" t="s">
        <v>652</v>
      </c>
      <c r="J39" t="s">
        <v>653</v>
      </c>
      <c r="K39" t="s">
        <v>71</v>
      </c>
      <c r="L39" t="s">
        <v>654</v>
      </c>
      <c r="M39">
        <v>59300</v>
      </c>
      <c r="N39" t="s">
        <v>72</v>
      </c>
      <c r="O39" t="s">
        <v>483</v>
      </c>
      <c r="P39" t="s">
        <v>655</v>
      </c>
      <c r="Q39">
        <v>0</v>
      </c>
      <c r="R39">
        <v>0</v>
      </c>
      <c r="S39">
        <v>90</v>
      </c>
      <c r="T39">
        <v>0</v>
      </c>
      <c r="U39">
        <v>0</v>
      </c>
      <c r="V39" t="s">
        <v>656</v>
      </c>
      <c r="W39">
        <v>49153501</v>
      </c>
      <c r="X39" t="s">
        <v>98</v>
      </c>
      <c r="Y39" t="s">
        <v>657</v>
      </c>
      <c r="Z39">
        <v>0</v>
      </c>
      <c r="AA39">
        <v>666.66666666666663</v>
      </c>
      <c r="AH39" t="s">
        <v>658</v>
      </c>
      <c r="AR39" t="s">
        <v>659</v>
      </c>
      <c r="AS39" t="s">
        <v>660</v>
      </c>
      <c r="AT39" t="s">
        <v>154</v>
      </c>
      <c r="AU39" t="s">
        <v>661</v>
      </c>
      <c r="AV39" t="s">
        <v>662</v>
      </c>
      <c r="AW39" t="s">
        <v>663</v>
      </c>
      <c r="AX39" t="s">
        <v>84</v>
      </c>
      <c r="AY39" t="s">
        <v>491</v>
      </c>
      <c r="AZ39" t="s">
        <v>664</v>
      </c>
      <c r="BA39" t="s">
        <v>108</v>
      </c>
      <c r="BD39">
        <v>22.4563445242933</v>
      </c>
      <c r="BE39">
        <v>40.627847590728102</v>
      </c>
      <c r="BI39" t="b">
        <v>0</v>
      </c>
    </row>
    <row r="40" spans="1:61" x14ac:dyDescent="0.3">
      <c r="A40" t="s">
        <v>63</v>
      </c>
      <c r="B40" t="s">
        <v>240</v>
      </c>
      <c r="C40" t="s">
        <v>665</v>
      </c>
      <c r="D40" s="2">
        <v>45980</v>
      </c>
      <c r="E40">
        <v>131000</v>
      </c>
      <c r="F40" t="s">
        <v>666</v>
      </c>
      <c r="G40" t="s">
        <v>667</v>
      </c>
      <c r="H40" t="s">
        <v>112</v>
      </c>
      <c r="I40" t="s">
        <v>668</v>
      </c>
      <c r="J40" t="s">
        <v>114</v>
      </c>
      <c r="K40" t="s">
        <v>71</v>
      </c>
      <c r="L40" t="s">
        <v>669</v>
      </c>
      <c r="M40">
        <v>34012</v>
      </c>
      <c r="N40" t="s">
        <v>72</v>
      </c>
      <c r="O40" t="s">
        <v>483</v>
      </c>
      <c r="P40" t="s">
        <v>670</v>
      </c>
      <c r="Q40">
        <v>0</v>
      </c>
      <c r="R40">
        <v>1977</v>
      </c>
      <c r="S40">
        <v>100</v>
      </c>
      <c r="T40">
        <v>0</v>
      </c>
      <c r="U40">
        <v>0</v>
      </c>
      <c r="V40" t="s">
        <v>671</v>
      </c>
      <c r="W40" t="s">
        <v>672</v>
      </c>
      <c r="X40" t="s">
        <v>98</v>
      </c>
      <c r="Y40" t="s">
        <v>673</v>
      </c>
      <c r="Z40">
        <v>0</v>
      </c>
      <c r="AA40">
        <v>1310</v>
      </c>
      <c r="AH40" t="s">
        <v>674</v>
      </c>
      <c r="AR40" t="s">
        <v>675</v>
      </c>
      <c r="AS40" t="s">
        <v>676</v>
      </c>
      <c r="AT40" t="s">
        <v>121</v>
      </c>
      <c r="AU40" t="s">
        <v>677</v>
      </c>
      <c r="AV40" t="s">
        <v>123</v>
      </c>
      <c r="AW40" t="s">
        <v>678</v>
      </c>
      <c r="AX40" t="s">
        <v>84</v>
      </c>
      <c r="AY40" t="s">
        <v>491</v>
      </c>
      <c r="AZ40" t="s">
        <v>679</v>
      </c>
      <c r="BA40" t="s">
        <v>108</v>
      </c>
      <c r="BD40">
        <v>23.085500264712401</v>
      </c>
      <c r="BE40">
        <v>38.929947569645996</v>
      </c>
      <c r="BI40" t="b">
        <v>0</v>
      </c>
    </row>
    <row r="41" spans="1:61" x14ac:dyDescent="0.3">
      <c r="A41" t="s">
        <v>63</v>
      </c>
      <c r="B41" t="s">
        <v>64</v>
      </c>
      <c r="C41" t="s">
        <v>680</v>
      </c>
      <c r="D41" s="2">
        <v>45994</v>
      </c>
      <c r="E41">
        <v>38000</v>
      </c>
      <c r="F41" t="s">
        <v>681</v>
      </c>
      <c r="G41" t="s">
        <v>682</v>
      </c>
      <c r="H41" t="s">
        <v>68</v>
      </c>
      <c r="I41" t="s">
        <v>69</v>
      </c>
      <c r="J41" t="s">
        <v>70</v>
      </c>
      <c r="K41" t="s">
        <v>71</v>
      </c>
      <c r="L41" t="s">
        <v>682</v>
      </c>
      <c r="M41">
        <v>68001</v>
      </c>
      <c r="N41" t="s">
        <v>72</v>
      </c>
      <c r="O41" t="s">
        <v>483</v>
      </c>
      <c r="P41" t="s">
        <v>683</v>
      </c>
      <c r="Q41">
        <v>0</v>
      </c>
      <c r="R41">
        <v>1967</v>
      </c>
      <c r="S41">
        <v>100</v>
      </c>
      <c r="T41">
        <v>0</v>
      </c>
      <c r="U41">
        <v>0</v>
      </c>
      <c r="V41" t="s">
        <v>684</v>
      </c>
      <c r="W41">
        <v>45571676</v>
      </c>
      <c r="X41" t="s">
        <v>76</v>
      </c>
      <c r="Y41" t="s">
        <v>685</v>
      </c>
      <c r="Z41">
        <v>0</v>
      </c>
      <c r="AA41">
        <v>380</v>
      </c>
      <c r="AH41" t="s">
        <v>686</v>
      </c>
      <c r="AR41" t="s">
        <v>687</v>
      </c>
      <c r="AS41" t="s">
        <v>688</v>
      </c>
      <c r="AT41" t="s">
        <v>81</v>
      </c>
      <c r="AU41" t="s">
        <v>82</v>
      </c>
      <c r="AV41" t="s">
        <v>83</v>
      </c>
      <c r="AW41" t="s">
        <v>688</v>
      </c>
      <c r="AX41" t="s">
        <v>84</v>
      </c>
      <c r="AY41" t="s">
        <v>491</v>
      </c>
      <c r="AZ41" t="s">
        <v>689</v>
      </c>
      <c r="BA41" t="s">
        <v>87</v>
      </c>
      <c r="BD41">
        <v>26.529296864334899</v>
      </c>
      <c r="BE41">
        <v>41.5807773123163</v>
      </c>
      <c r="BI41" t="b">
        <v>0</v>
      </c>
    </row>
    <row r="42" spans="1:61" x14ac:dyDescent="0.3">
      <c r="A42" t="s">
        <v>63</v>
      </c>
      <c r="B42" t="s">
        <v>211</v>
      </c>
      <c r="C42" t="s">
        <v>690</v>
      </c>
      <c r="D42" s="2">
        <v>46001</v>
      </c>
      <c r="E42">
        <v>46000</v>
      </c>
      <c r="F42" t="s">
        <v>691</v>
      </c>
      <c r="G42" t="s">
        <v>692</v>
      </c>
      <c r="H42" t="s">
        <v>144</v>
      </c>
      <c r="I42" t="s">
        <v>693</v>
      </c>
      <c r="J42" t="s">
        <v>653</v>
      </c>
      <c r="K42" t="s">
        <v>71</v>
      </c>
      <c r="L42" t="s">
        <v>694</v>
      </c>
      <c r="M42">
        <v>59033</v>
      </c>
      <c r="N42" t="s">
        <v>72</v>
      </c>
      <c r="O42" t="s">
        <v>483</v>
      </c>
      <c r="P42" t="s">
        <v>695</v>
      </c>
      <c r="Q42">
        <v>0</v>
      </c>
      <c r="R42">
        <v>0</v>
      </c>
      <c r="S42">
        <v>101</v>
      </c>
      <c r="T42">
        <v>0</v>
      </c>
      <c r="U42">
        <v>0</v>
      </c>
      <c r="V42" t="s">
        <v>696</v>
      </c>
      <c r="W42" t="s">
        <v>697</v>
      </c>
      <c r="X42" t="s">
        <v>98</v>
      </c>
      <c r="Y42" t="s">
        <v>698</v>
      </c>
      <c r="Z42">
        <v>0</v>
      </c>
      <c r="AA42">
        <v>455.44554455445552</v>
      </c>
      <c r="AH42" t="s">
        <v>699</v>
      </c>
      <c r="AR42" t="s">
        <v>700</v>
      </c>
      <c r="AS42" t="s">
        <v>701</v>
      </c>
      <c r="AT42" t="s">
        <v>154</v>
      </c>
      <c r="AU42" t="s">
        <v>702</v>
      </c>
      <c r="AV42" t="s">
        <v>662</v>
      </c>
      <c r="AW42" t="s">
        <v>703</v>
      </c>
      <c r="AX42" t="s">
        <v>84</v>
      </c>
      <c r="AY42" t="s">
        <v>491</v>
      </c>
      <c r="AZ42" t="s">
        <v>704</v>
      </c>
      <c r="BA42" t="s">
        <v>108</v>
      </c>
      <c r="BD42">
        <v>22.2652047068337</v>
      </c>
      <c r="BE42">
        <v>40.5473686973844</v>
      </c>
      <c r="BI42" t="b">
        <v>0</v>
      </c>
    </row>
    <row r="43" spans="1:61" x14ac:dyDescent="0.3">
      <c r="A43" t="s">
        <v>63</v>
      </c>
      <c r="B43" t="s">
        <v>126</v>
      </c>
      <c r="C43" t="s">
        <v>705</v>
      </c>
      <c r="D43" s="2">
        <v>46001</v>
      </c>
      <c r="E43">
        <v>64460</v>
      </c>
      <c r="F43" t="s">
        <v>706</v>
      </c>
      <c r="G43" t="s">
        <v>707</v>
      </c>
      <c r="H43" t="s">
        <v>92</v>
      </c>
      <c r="I43" t="s">
        <v>708</v>
      </c>
      <c r="J43" t="s">
        <v>163</v>
      </c>
      <c r="K43" t="s">
        <v>71</v>
      </c>
      <c r="L43" t="s">
        <v>709</v>
      </c>
      <c r="M43">
        <v>22027</v>
      </c>
      <c r="N43" t="s">
        <v>72</v>
      </c>
      <c r="O43" t="s">
        <v>483</v>
      </c>
      <c r="P43" t="s">
        <v>710</v>
      </c>
      <c r="Q43">
        <v>0</v>
      </c>
      <c r="R43">
        <v>1980</v>
      </c>
      <c r="S43">
        <v>102</v>
      </c>
      <c r="T43">
        <v>0</v>
      </c>
      <c r="U43">
        <v>0</v>
      </c>
      <c r="V43" t="s">
        <v>711</v>
      </c>
      <c r="W43">
        <v>43362190</v>
      </c>
      <c r="X43" t="s">
        <v>76</v>
      </c>
      <c r="Y43" t="s">
        <v>712</v>
      </c>
      <c r="Z43">
        <v>0</v>
      </c>
      <c r="AA43">
        <v>631.96078431372553</v>
      </c>
      <c r="AH43" t="s">
        <v>713</v>
      </c>
      <c r="AR43" t="s">
        <v>714</v>
      </c>
      <c r="AS43" t="s">
        <v>715</v>
      </c>
      <c r="AT43" t="s">
        <v>103</v>
      </c>
      <c r="AU43" t="s">
        <v>716</v>
      </c>
      <c r="AV43" t="s">
        <v>172</v>
      </c>
      <c r="AW43" t="s">
        <v>717</v>
      </c>
      <c r="AX43" t="s">
        <v>84</v>
      </c>
      <c r="AY43" t="s">
        <v>491</v>
      </c>
      <c r="AZ43" t="s">
        <v>718</v>
      </c>
      <c r="BA43" t="s">
        <v>87</v>
      </c>
      <c r="BD43">
        <v>22.2446734742357</v>
      </c>
      <c r="BE43">
        <v>37.443278063805103</v>
      </c>
      <c r="BI43" t="b">
        <v>0</v>
      </c>
    </row>
    <row r="44" spans="1:61" x14ac:dyDescent="0.3">
      <c r="A44" t="s">
        <v>63</v>
      </c>
      <c r="B44" t="s">
        <v>64</v>
      </c>
      <c r="C44" t="s">
        <v>719</v>
      </c>
      <c r="D44" s="2">
        <v>46001</v>
      </c>
      <c r="E44">
        <v>88000</v>
      </c>
      <c r="F44" t="s">
        <v>720</v>
      </c>
      <c r="G44" t="s">
        <v>721</v>
      </c>
      <c r="H44" t="s">
        <v>619</v>
      </c>
      <c r="I44" t="s">
        <v>722</v>
      </c>
      <c r="J44" t="s">
        <v>723</v>
      </c>
      <c r="K44" t="s">
        <v>71</v>
      </c>
      <c r="L44" t="s">
        <v>724</v>
      </c>
      <c r="M44">
        <v>30010</v>
      </c>
      <c r="N44" t="s">
        <v>72</v>
      </c>
      <c r="O44" t="s">
        <v>483</v>
      </c>
      <c r="P44" t="s">
        <v>725</v>
      </c>
      <c r="Q44">
        <v>0</v>
      </c>
      <c r="R44">
        <v>2003</v>
      </c>
      <c r="S44">
        <v>102</v>
      </c>
      <c r="T44">
        <v>0</v>
      </c>
      <c r="U44">
        <v>0</v>
      </c>
      <c r="V44" t="s">
        <v>726</v>
      </c>
      <c r="W44" t="s">
        <v>727</v>
      </c>
      <c r="X44" t="s">
        <v>98</v>
      </c>
      <c r="Y44" t="s">
        <v>728</v>
      </c>
      <c r="Z44">
        <v>0</v>
      </c>
      <c r="AA44">
        <v>862.74509803921569</v>
      </c>
      <c r="AH44" t="s">
        <v>729</v>
      </c>
      <c r="AR44" t="s">
        <v>730</v>
      </c>
      <c r="AS44" t="s">
        <v>731</v>
      </c>
      <c r="AT44" t="s">
        <v>629</v>
      </c>
      <c r="AU44" t="s">
        <v>732</v>
      </c>
      <c r="AV44" t="s">
        <v>733</v>
      </c>
      <c r="AW44" t="s">
        <v>734</v>
      </c>
      <c r="AX44" t="s">
        <v>84</v>
      </c>
      <c r="AY44" t="s">
        <v>491</v>
      </c>
      <c r="AZ44" t="s">
        <v>735</v>
      </c>
      <c r="BA44" t="s">
        <v>108</v>
      </c>
      <c r="BD44">
        <v>21.503799537899798</v>
      </c>
      <c r="BE44">
        <v>38.620834079478897</v>
      </c>
      <c r="BI44" t="b">
        <v>0</v>
      </c>
    </row>
    <row r="45" spans="1:61" x14ac:dyDescent="0.3">
      <c r="A45" t="s">
        <v>63</v>
      </c>
      <c r="B45" t="s">
        <v>64</v>
      </c>
      <c r="C45" t="s">
        <v>736</v>
      </c>
      <c r="D45" s="2">
        <v>46008</v>
      </c>
      <c r="E45">
        <v>60000</v>
      </c>
      <c r="F45" t="s">
        <v>737</v>
      </c>
      <c r="G45" t="s">
        <v>738</v>
      </c>
      <c r="H45" t="s">
        <v>112</v>
      </c>
      <c r="I45" t="s">
        <v>113</v>
      </c>
      <c r="J45" t="s">
        <v>114</v>
      </c>
      <c r="K45" t="s">
        <v>71</v>
      </c>
      <c r="L45" t="s">
        <v>739</v>
      </c>
      <c r="M45">
        <v>34003</v>
      </c>
      <c r="N45" t="s">
        <v>72</v>
      </c>
      <c r="O45" t="s">
        <v>483</v>
      </c>
      <c r="P45" t="s">
        <v>740</v>
      </c>
      <c r="Q45">
        <v>1</v>
      </c>
      <c r="R45">
        <v>2002</v>
      </c>
      <c r="S45">
        <v>112.15</v>
      </c>
      <c r="T45">
        <v>0</v>
      </c>
      <c r="U45">
        <v>0</v>
      </c>
      <c r="V45" t="s">
        <v>741</v>
      </c>
      <c r="W45">
        <v>124268929</v>
      </c>
      <c r="X45" t="s">
        <v>76</v>
      </c>
      <c r="Y45">
        <v>120931310168</v>
      </c>
      <c r="Z45">
        <v>0</v>
      </c>
      <c r="AA45">
        <v>534.99777084262143</v>
      </c>
      <c r="AH45" t="s">
        <v>742</v>
      </c>
      <c r="AR45" t="s">
        <v>743</v>
      </c>
      <c r="AS45" t="s">
        <v>744</v>
      </c>
      <c r="AT45" t="s">
        <v>121</v>
      </c>
      <c r="AU45" t="s">
        <v>122</v>
      </c>
      <c r="AV45" t="s">
        <v>123</v>
      </c>
      <c r="AW45" t="s">
        <v>745</v>
      </c>
      <c r="AX45" t="s">
        <v>84</v>
      </c>
      <c r="AY45" t="s">
        <v>491</v>
      </c>
      <c r="AZ45" t="s">
        <v>746</v>
      </c>
      <c r="BA45" t="s">
        <v>87</v>
      </c>
      <c r="BD45">
        <v>24.1010893094601</v>
      </c>
      <c r="BE45">
        <v>38.638644901304502</v>
      </c>
      <c r="BI45" t="b">
        <v>0</v>
      </c>
    </row>
    <row r="46" spans="1:61" x14ac:dyDescent="0.3">
      <c r="A46" t="s">
        <v>63</v>
      </c>
      <c r="B46" t="s">
        <v>64</v>
      </c>
      <c r="C46" t="s">
        <v>747</v>
      </c>
      <c r="D46" s="2">
        <v>46008</v>
      </c>
      <c r="E46">
        <v>108000</v>
      </c>
      <c r="F46" t="s">
        <v>748</v>
      </c>
      <c r="G46" t="s">
        <v>749</v>
      </c>
      <c r="H46" t="s">
        <v>585</v>
      </c>
      <c r="I46" t="s">
        <v>750</v>
      </c>
      <c r="J46" t="s">
        <v>751</v>
      </c>
      <c r="K46" t="s">
        <v>71</v>
      </c>
      <c r="L46" t="s">
        <v>749</v>
      </c>
      <c r="M46">
        <v>85100</v>
      </c>
      <c r="N46" t="s">
        <v>72</v>
      </c>
      <c r="O46" t="s">
        <v>483</v>
      </c>
      <c r="P46" t="s">
        <v>752</v>
      </c>
      <c r="Q46">
        <v>1</v>
      </c>
      <c r="R46">
        <v>0</v>
      </c>
      <c r="S46">
        <v>120</v>
      </c>
      <c r="T46">
        <v>0</v>
      </c>
      <c r="U46">
        <v>0</v>
      </c>
      <c r="V46" t="s">
        <v>753</v>
      </c>
      <c r="W46">
        <v>75015660</v>
      </c>
      <c r="X46" t="s">
        <v>98</v>
      </c>
      <c r="Y46">
        <v>0</v>
      </c>
      <c r="Z46">
        <v>0</v>
      </c>
      <c r="AA46">
        <v>900</v>
      </c>
      <c r="AH46" t="s">
        <v>754</v>
      </c>
      <c r="AR46" t="s">
        <v>755</v>
      </c>
      <c r="AS46" t="s">
        <v>756</v>
      </c>
      <c r="AT46" t="s">
        <v>595</v>
      </c>
      <c r="AU46" t="s">
        <v>757</v>
      </c>
      <c r="AV46" t="s">
        <v>758</v>
      </c>
      <c r="AW46" t="s">
        <v>756</v>
      </c>
      <c r="AX46" t="s">
        <v>84</v>
      </c>
      <c r="AY46" t="s">
        <v>491</v>
      </c>
      <c r="AZ46" t="s">
        <v>759</v>
      </c>
      <c r="BA46" t="s">
        <v>108</v>
      </c>
      <c r="BD46">
        <v>28.209171000000001</v>
      </c>
      <c r="BE46">
        <v>36.390090000000001</v>
      </c>
      <c r="BI46" t="b">
        <v>0</v>
      </c>
    </row>
    <row r="47" spans="1:61" x14ac:dyDescent="0.3">
      <c r="A47" t="s">
        <v>63</v>
      </c>
      <c r="B47" t="s">
        <v>88</v>
      </c>
      <c r="C47" t="s">
        <v>760</v>
      </c>
      <c r="D47" s="2">
        <v>46001</v>
      </c>
      <c r="E47">
        <v>78119</v>
      </c>
      <c r="F47" t="s">
        <v>761</v>
      </c>
      <c r="G47" t="s">
        <v>762</v>
      </c>
      <c r="H47" t="s">
        <v>144</v>
      </c>
      <c r="I47" t="s">
        <v>763</v>
      </c>
      <c r="J47" t="s">
        <v>653</v>
      </c>
      <c r="K47" t="s">
        <v>71</v>
      </c>
      <c r="L47" t="s">
        <v>764</v>
      </c>
      <c r="M47">
        <v>59035</v>
      </c>
      <c r="N47" t="s">
        <v>72</v>
      </c>
      <c r="O47" t="s">
        <v>483</v>
      </c>
      <c r="P47" t="s">
        <v>765</v>
      </c>
      <c r="Q47">
        <v>0</v>
      </c>
      <c r="R47">
        <v>1983</v>
      </c>
      <c r="S47">
        <v>127.13</v>
      </c>
      <c r="T47">
        <v>0</v>
      </c>
      <c r="U47">
        <v>0</v>
      </c>
      <c r="V47" t="s">
        <v>766</v>
      </c>
      <c r="W47">
        <v>117205953</v>
      </c>
      <c r="X47" t="s">
        <v>76</v>
      </c>
      <c r="Y47" t="s">
        <v>767</v>
      </c>
      <c r="Z47">
        <v>0</v>
      </c>
      <c r="AA47">
        <v>614.48123967592232</v>
      </c>
      <c r="AH47" t="s">
        <v>768</v>
      </c>
      <c r="AR47" t="s">
        <v>769</v>
      </c>
      <c r="AS47" t="s">
        <v>770</v>
      </c>
      <c r="AT47" t="s">
        <v>154</v>
      </c>
      <c r="AU47" t="s">
        <v>771</v>
      </c>
      <c r="AV47" t="s">
        <v>662</v>
      </c>
      <c r="AW47" t="s">
        <v>772</v>
      </c>
      <c r="AX47" t="s">
        <v>84</v>
      </c>
      <c r="AY47" t="s">
        <v>491</v>
      </c>
      <c r="AZ47" t="s">
        <v>773</v>
      </c>
      <c r="BA47" t="s">
        <v>87</v>
      </c>
      <c r="BD47">
        <v>22.160615100941399</v>
      </c>
      <c r="BE47">
        <v>40.654756451356697</v>
      </c>
      <c r="BI47" t="b">
        <v>0</v>
      </c>
    </row>
    <row r="48" spans="1:61" x14ac:dyDescent="0.3">
      <c r="A48" t="s">
        <v>63</v>
      </c>
      <c r="B48" t="s">
        <v>363</v>
      </c>
      <c r="C48" t="s">
        <v>774</v>
      </c>
      <c r="D48" s="2">
        <v>46008</v>
      </c>
      <c r="E48">
        <v>44800</v>
      </c>
      <c r="F48" t="s">
        <v>775</v>
      </c>
      <c r="G48" t="s">
        <v>776</v>
      </c>
      <c r="H48" t="s">
        <v>112</v>
      </c>
      <c r="I48" t="s">
        <v>777</v>
      </c>
      <c r="J48" t="s">
        <v>245</v>
      </c>
      <c r="K48" t="s">
        <v>71</v>
      </c>
      <c r="L48" t="s">
        <v>778</v>
      </c>
      <c r="M48">
        <v>32011</v>
      </c>
      <c r="N48" t="s">
        <v>72</v>
      </c>
      <c r="O48" t="s">
        <v>483</v>
      </c>
      <c r="P48" t="s">
        <v>779</v>
      </c>
      <c r="Q48">
        <v>0</v>
      </c>
      <c r="R48">
        <v>0</v>
      </c>
      <c r="S48">
        <v>127.97</v>
      </c>
      <c r="T48">
        <v>0</v>
      </c>
      <c r="U48">
        <v>0</v>
      </c>
      <c r="V48" t="s">
        <v>780</v>
      </c>
      <c r="W48">
        <v>39639763</v>
      </c>
      <c r="X48" t="s">
        <v>559</v>
      </c>
      <c r="Y48" t="s">
        <v>781</v>
      </c>
      <c r="Z48">
        <v>0</v>
      </c>
      <c r="AA48">
        <v>350.08205048058142</v>
      </c>
      <c r="AH48" t="s">
        <v>782</v>
      </c>
      <c r="AR48" t="s">
        <v>783</v>
      </c>
      <c r="AS48" t="s">
        <v>784</v>
      </c>
      <c r="AT48" t="s">
        <v>121</v>
      </c>
      <c r="AU48" t="s">
        <v>785</v>
      </c>
      <c r="AV48" t="s">
        <v>254</v>
      </c>
      <c r="AW48" t="s">
        <v>786</v>
      </c>
      <c r="AX48" t="s">
        <v>84</v>
      </c>
      <c r="AY48" t="s">
        <v>491</v>
      </c>
      <c r="AZ48" t="s">
        <v>787</v>
      </c>
      <c r="BA48" t="s">
        <v>567</v>
      </c>
      <c r="BD48">
        <v>23.685293916011801</v>
      </c>
      <c r="BE48">
        <v>38.3370425673249</v>
      </c>
      <c r="BI48" t="b">
        <v>0</v>
      </c>
    </row>
    <row r="49" spans="1:61" x14ac:dyDescent="0.3">
      <c r="A49" t="s">
        <v>63</v>
      </c>
      <c r="B49" t="s">
        <v>64</v>
      </c>
      <c r="C49" t="s">
        <v>788</v>
      </c>
      <c r="D49" s="2">
        <v>45994</v>
      </c>
      <c r="E49">
        <v>44500</v>
      </c>
      <c r="F49" t="s">
        <v>789</v>
      </c>
      <c r="G49" t="s">
        <v>790</v>
      </c>
      <c r="H49" t="s">
        <v>144</v>
      </c>
      <c r="I49" t="s">
        <v>791</v>
      </c>
      <c r="J49" t="s">
        <v>146</v>
      </c>
      <c r="K49" t="s">
        <v>71</v>
      </c>
      <c r="L49" t="s">
        <v>792</v>
      </c>
      <c r="M49">
        <v>62100</v>
      </c>
      <c r="N49" t="s">
        <v>72</v>
      </c>
      <c r="O49" t="s">
        <v>483</v>
      </c>
      <c r="P49" t="s">
        <v>793</v>
      </c>
      <c r="Q49">
        <v>0</v>
      </c>
      <c r="R49">
        <v>1977</v>
      </c>
      <c r="S49">
        <v>131.97999999999999</v>
      </c>
      <c r="T49">
        <v>0</v>
      </c>
      <c r="U49">
        <v>0</v>
      </c>
      <c r="V49" t="s">
        <v>794</v>
      </c>
      <c r="W49">
        <v>37250010</v>
      </c>
      <c r="X49" t="s">
        <v>76</v>
      </c>
      <c r="Y49" t="s">
        <v>795</v>
      </c>
      <c r="Z49">
        <v>0</v>
      </c>
      <c r="AA49">
        <v>337.17229883315662</v>
      </c>
      <c r="AH49" t="s">
        <v>796</v>
      </c>
      <c r="AR49" t="s">
        <v>797</v>
      </c>
      <c r="AS49" t="s">
        <v>798</v>
      </c>
      <c r="AT49" t="s">
        <v>154</v>
      </c>
      <c r="AU49" t="s">
        <v>799</v>
      </c>
      <c r="AV49" t="s">
        <v>156</v>
      </c>
      <c r="AW49" t="s">
        <v>800</v>
      </c>
      <c r="AX49" t="s">
        <v>84</v>
      </c>
      <c r="AY49" t="s">
        <v>491</v>
      </c>
      <c r="AZ49" t="s">
        <v>801</v>
      </c>
      <c r="BA49" t="s">
        <v>87</v>
      </c>
      <c r="BD49">
        <v>23.378284648189499</v>
      </c>
      <c r="BE49">
        <v>41.113159352862802</v>
      </c>
      <c r="BI49" t="b">
        <v>0</v>
      </c>
    </row>
    <row r="50" spans="1:61" x14ac:dyDescent="0.3">
      <c r="A50" t="s">
        <v>63</v>
      </c>
      <c r="B50" t="s">
        <v>88</v>
      </c>
      <c r="C50" t="s">
        <v>802</v>
      </c>
      <c r="D50" s="2">
        <v>46008</v>
      </c>
      <c r="E50">
        <v>99000</v>
      </c>
      <c r="F50" t="s">
        <v>803</v>
      </c>
      <c r="G50" t="s">
        <v>804</v>
      </c>
      <c r="H50" t="s">
        <v>178</v>
      </c>
      <c r="I50" t="s">
        <v>805</v>
      </c>
      <c r="J50" t="s">
        <v>806</v>
      </c>
      <c r="K50" t="s">
        <v>71</v>
      </c>
      <c r="L50" t="s">
        <v>807</v>
      </c>
      <c r="M50">
        <v>48200</v>
      </c>
      <c r="N50" t="s">
        <v>72</v>
      </c>
      <c r="O50" t="s">
        <v>483</v>
      </c>
      <c r="P50" t="s">
        <v>808</v>
      </c>
      <c r="Q50">
        <v>1</v>
      </c>
      <c r="R50">
        <v>2000</v>
      </c>
      <c r="S50">
        <v>132.30000000000001</v>
      </c>
      <c r="T50">
        <v>0</v>
      </c>
      <c r="U50">
        <v>0</v>
      </c>
      <c r="V50" t="s">
        <v>809</v>
      </c>
      <c r="W50">
        <v>27517559</v>
      </c>
      <c r="X50" t="s">
        <v>76</v>
      </c>
      <c r="Y50" t="s">
        <v>810</v>
      </c>
      <c r="Z50">
        <v>0</v>
      </c>
      <c r="AA50">
        <v>748.29931972789109</v>
      </c>
      <c r="AH50" t="s">
        <v>811</v>
      </c>
      <c r="AR50" t="s">
        <v>812</v>
      </c>
      <c r="AS50" t="s">
        <v>813</v>
      </c>
      <c r="AT50" t="s">
        <v>189</v>
      </c>
      <c r="AU50" t="s">
        <v>814</v>
      </c>
      <c r="AV50" t="s">
        <v>815</v>
      </c>
      <c r="AW50" t="s">
        <v>816</v>
      </c>
      <c r="AX50" t="s">
        <v>84</v>
      </c>
      <c r="AY50" t="s">
        <v>491</v>
      </c>
      <c r="AZ50" t="s">
        <v>817</v>
      </c>
      <c r="BA50" t="s">
        <v>87</v>
      </c>
      <c r="BD50">
        <v>20.824459200926398</v>
      </c>
      <c r="BE50">
        <v>39.1582034601213</v>
      </c>
      <c r="BI50" t="b">
        <v>0</v>
      </c>
    </row>
    <row r="51" spans="1:61" x14ac:dyDescent="0.3">
      <c r="A51" t="s">
        <v>63</v>
      </c>
      <c r="B51" t="s">
        <v>211</v>
      </c>
      <c r="C51" t="s">
        <v>818</v>
      </c>
      <c r="D51" s="2">
        <v>46001</v>
      </c>
      <c r="E51">
        <v>26000</v>
      </c>
      <c r="F51" t="s">
        <v>819</v>
      </c>
      <c r="G51" t="s">
        <v>820</v>
      </c>
      <c r="H51" t="s">
        <v>68</v>
      </c>
      <c r="I51" t="s">
        <v>821</v>
      </c>
      <c r="J51" t="s">
        <v>822</v>
      </c>
      <c r="K51" t="s">
        <v>71</v>
      </c>
      <c r="L51" t="s">
        <v>823</v>
      </c>
      <c r="M51">
        <v>66035</v>
      </c>
      <c r="N51" t="s">
        <v>72</v>
      </c>
      <c r="O51" t="s">
        <v>483</v>
      </c>
      <c r="P51" t="s">
        <v>824</v>
      </c>
      <c r="Q51">
        <v>0</v>
      </c>
      <c r="R51">
        <v>1955</v>
      </c>
      <c r="S51">
        <v>134</v>
      </c>
      <c r="T51">
        <v>0</v>
      </c>
      <c r="U51">
        <v>0</v>
      </c>
      <c r="V51" t="s">
        <v>825</v>
      </c>
      <c r="W51">
        <v>56047534</v>
      </c>
      <c r="X51" t="s">
        <v>76</v>
      </c>
      <c r="Y51" t="s">
        <v>826</v>
      </c>
      <c r="Z51">
        <v>0</v>
      </c>
      <c r="AA51">
        <v>194.02985074626869</v>
      </c>
      <c r="AH51" t="s">
        <v>827</v>
      </c>
      <c r="AR51" t="s">
        <v>828</v>
      </c>
      <c r="AS51" t="s">
        <v>829</v>
      </c>
      <c r="AT51" t="s">
        <v>81</v>
      </c>
      <c r="AU51" t="s">
        <v>830</v>
      </c>
      <c r="AV51" t="s">
        <v>831</v>
      </c>
      <c r="AW51" t="s">
        <v>832</v>
      </c>
      <c r="AX51" t="s">
        <v>84</v>
      </c>
      <c r="AY51" t="s">
        <v>491</v>
      </c>
      <c r="AZ51" t="s">
        <v>833</v>
      </c>
      <c r="BA51" t="s">
        <v>87</v>
      </c>
      <c r="BD51">
        <v>24.581730497935901</v>
      </c>
      <c r="BE51">
        <v>41.253800627573902</v>
      </c>
      <c r="BI51" t="b">
        <v>0</v>
      </c>
    </row>
    <row r="52" spans="1:61" x14ac:dyDescent="0.3">
      <c r="A52" t="s">
        <v>63</v>
      </c>
      <c r="B52" t="s">
        <v>88</v>
      </c>
      <c r="C52" t="s">
        <v>834</v>
      </c>
      <c r="D52" s="2">
        <v>45987</v>
      </c>
      <c r="E52">
        <v>54000</v>
      </c>
      <c r="F52" t="s">
        <v>835</v>
      </c>
      <c r="G52" t="s">
        <v>525</v>
      </c>
      <c r="H52" t="s">
        <v>144</v>
      </c>
      <c r="I52" t="s">
        <v>525</v>
      </c>
      <c r="J52" t="s">
        <v>525</v>
      </c>
      <c r="K52" t="s">
        <v>71</v>
      </c>
      <c r="L52" t="s">
        <v>836</v>
      </c>
      <c r="M52">
        <v>61100</v>
      </c>
      <c r="N52" t="s">
        <v>72</v>
      </c>
      <c r="O52" t="s">
        <v>483</v>
      </c>
      <c r="P52" t="s">
        <v>837</v>
      </c>
      <c r="Q52">
        <v>0</v>
      </c>
      <c r="R52">
        <v>1985</v>
      </c>
      <c r="S52">
        <v>134.83000000000001</v>
      </c>
      <c r="T52">
        <v>0</v>
      </c>
      <c r="U52">
        <v>0</v>
      </c>
      <c r="V52" t="s">
        <v>838</v>
      </c>
      <c r="W52">
        <v>29984643</v>
      </c>
      <c r="X52" t="s">
        <v>98</v>
      </c>
      <c r="Y52" t="s">
        <v>839</v>
      </c>
      <c r="Z52">
        <v>0</v>
      </c>
      <c r="AA52">
        <v>400.50433879700358</v>
      </c>
      <c r="AH52" t="s">
        <v>840</v>
      </c>
      <c r="AR52" t="s">
        <v>841</v>
      </c>
      <c r="AS52" t="s">
        <v>533</v>
      </c>
      <c r="AT52" t="s">
        <v>154</v>
      </c>
      <c r="AU52" t="s">
        <v>533</v>
      </c>
      <c r="AV52" t="s">
        <v>533</v>
      </c>
      <c r="AW52" t="s">
        <v>842</v>
      </c>
      <c r="AX52" t="s">
        <v>84</v>
      </c>
      <c r="AY52" t="s">
        <v>491</v>
      </c>
      <c r="AZ52" t="s">
        <v>843</v>
      </c>
      <c r="BA52" t="s">
        <v>108</v>
      </c>
      <c r="BD52">
        <v>22.791458178781301</v>
      </c>
      <c r="BE52">
        <v>41.007248338808601</v>
      </c>
      <c r="BI52" t="b">
        <v>0</v>
      </c>
    </row>
    <row r="53" spans="1:61" x14ac:dyDescent="0.3">
      <c r="A53" t="s">
        <v>63</v>
      </c>
      <c r="B53" t="s">
        <v>64</v>
      </c>
      <c r="C53" t="s">
        <v>844</v>
      </c>
      <c r="D53" s="2">
        <v>45987</v>
      </c>
      <c r="E53">
        <v>51000</v>
      </c>
      <c r="F53" t="s">
        <v>845</v>
      </c>
      <c r="G53" t="s">
        <v>846</v>
      </c>
      <c r="H53" t="s">
        <v>144</v>
      </c>
      <c r="I53" t="s">
        <v>847</v>
      </c>
      <c r="J53" t="s">
        <v>146</v>
      </c>
      <c r="K53" t="s">
        <v>71</v>
      </c>
      <c r="L53" t="s">
        <v>848</v>
      </c>
      <c r="M53">
        <v>62055</v>
      </c>
      <c r="N53" t="s">
        <v>72</v>
      </c>
      <c r="O53" t="s">
        <v>483</v>
      </c>
      <c r="P53" t="s">
        <v>849</v>
      </c>
      <c r="Q53">
        <v>1</v>
      </c>
      <c r="R53">
        <v>1955</v>
      </c>
      <c r="S53">
        <v>144</v>
      </c>
      <c r="T53">
        <v>0</v>
      </c>
      <c r="U53">
        <v>0</v>
      </c>
      <c r="V53" t="s">
        <v>850</v>
      </c>
      <c r="W53">
        <v>78466788</v>
      </c>
      <c r="X53" t="s">
        <v>76</v>
      </c>
      <c r="Y53" t="s">
        <v>851</v>
      </c>
      <c r="Z53">
        <v>0</v>
      </c>
      <c r="AA53">
        <v>354.16666666666669</v>
      </c>
      <c r="AH53" t="s">
        <v>852</v>
      </c>
      <c r="AR53" t="s">
        <v>853</v>
      </c>
      <c r="AS53" t="s">
        <v>854</v>
      </c>
      <c r="AT53" t="s">
        <v>154</v>
      </c>
      <c r="AU53" t="s">
        <v>855</v>
      </c>
      <c r="AV53" t="s">
        <v>156</v>
      </c>
      <c r="AW53" t="s">
        <v>856</v>
      </c>
      <c r="AX53" t="s">
        <v>84</v>
      </c>
      <c r="AY53" t="s">
        <v>491</v>
      </c>
      <c r="AZ53" t="s">
        <v>857</v>
      </c>
      <c r="BA53" t="s">
        <v>87</v>
      </c>
      <c r="BD53">
        <v>22.930783111255401</v>
      </c>
      <c r="BE53">
        <v>41.285595577352801</v>
      </c>
      <c r="BI53" t="b">
        <v>0</v>
      </c>
    </row>
    <row r="54" spans="1:61" x14ac:dyDescent="0.3">
      <c r="A54" t="s">
        <v>63</v>
      </c>
      <c r="B54" t="s">
        <v>211</v>
      </c>
      <c r="C54" t="s">
        <v>858</v>
      </c>
      <c r="D54" s="2">
        <v>45994</v>
      </c>
      <c r="E54">
        <v>169000</v>
      </c>
      <c r="F54" t="s">
        <v>859</v>
      </c>
      <c r="G54" t="s">
        <v>860</v>
      </c>
      <c r="H54" t="s">
        <v>92</v>
      </c>
      <c r="I54" t="s">
        <v>861</v>
      </c>
      <c r="J54" t="s">
        <v>638</v>
      </c>
      <c r="K54" t="s">
        <v>71</v>
      </c>
      <c r="L54" t="s">
        <v>862</v>
      </c>
      <c r="M54">
        <v>23200</v>
      </c>
      <c r="N54" t="s">
        <v>72</v>
      </c>
      <c r="O54" t="s">
        <v>483</v>
      </c>
      <c r="P54" t="s">
        <v>863</v>
      </c>
      <c r="Q54">
        <v>1</v>
      </c>
      <c r="R54">
        <v>2005</v>
      </c>
      <c r="S54">
        <v>149.66</v>
      </c>
      <c r="T54">
        <v>0</v>
      </c>
      <c r="U54">
        <v>0</v>
      </c>
      <c r="V54" t="s">
        <v>864</v>
      </c>
      <c r="W54">
        <v>300466854</v>
      </c>
      <c r="X54" t="s">
        <v>76</v>
      </c>
      <c r="Y54" t="s">
        <v>865</v>
      </c>
      <c r="Z54">
        <v>0</v>
      </c>
      <c r="AA54">
        <v>1129.226246157958</v>
      </c>
      <c r="AH54" t="s">
        <v>866</v>
      </c>
      <c r="AR54" t="s">
        <v>867</v>
      </c>
      <c r="AS54" t="s">
        <v>868</v>
      </c>
      <c r="AT54" t="s">
        <v>103</v>
      </c>
      <c r="AU54" t="s">
        <v>869</v>
      </c>
      <c r="AV54" t="s">
        <v>646</v>
      </c>
      <c r="AW54" t="s">
        <v>870</v>
      </c>
      <c r="AX54" t="s">
        <v>84</v>
      </c>
      <c r="AY54" t="s">
        <v>491</v>
      </c>
      <c r="AZ54" t="s">
        <v>871</v>
      </c>
      <c r="BA54" t="s">
        <v>87</v>
      </c>
      <c r="BD54">
        <v>22.561116089092199</v>
      </c>
      <c r="BE54">
        <v>36.734539984997703</v>
      </c>
      <c r="BI54" t="b">
        <v>0</v>
      </c>
    </row>
    <row r="55" spans="1:61" x14ac:dyDescent="0.3">
      <c r="A55" t="s">
        <v>63</v>
      </c>
      <c r="B55" t="s">
        <v>126</v>
      </c>
      <c r="C55" t="s">
        <v>872</v>
      </c>
      <c r="D55" s="2">
        <v>45981</v>
      </c>
      <c r="E55">
        <v>144000</v>
      </c>
      <c r="F55" t="s">
        <v>873</v>
      </c>
      <c r="G55" t="s">
        <v>804</v>
      </c>
      <c r="H55" t="s">
        <v>178</v>
      </c>
      <c r="I55" t="s">
        <v>805</v>
      </c>
      <c r="J55" t="s">
        <v>806</v>
      </c>
      <c r="K55" t="s">
        <v>71</v>
      </c>
      <c r="L55" t="s">
        <v>874</v>
      </c>
      <c r="M55">
        <v>48200</v>
      </c>
      <c r="N55" t="s">
        <v>72</v>
      </c>
      <c r="O55" t="s">
        <v>483</v>
      </c>
      <c r="P55" t="s">
        <v>875</v>
      </c>
      <c r="Q55">
        <v>0</v>
      </c>
      <c r="R55">
        <v>1995</v>
      </c>
      <c r="S55">
        <v>150</v>
      </c>
      <c r="T55">
        <v>0</v>
      </c>
      <c r="U55">
        <v>0</v>
      </c>
      <c r="V55" t="s">
        <v>876</v>
      </c>
      <c r="W55">
        <v>42340438</v>
      </c>
      <c r="X55" t="s">
        <v>559</v>
      </c>
      <c r="Y55" t="s">
        <v>877</v>
      </c>
      <c r="Z55">
        <v>0</v>
      </c>
      <c r="AA55">
        <v>960</v>
      </c>
      <c r="AH55" t="s">
        <v>878</v>
      </c>
      <c r="AR55" t="s">
        <v>879</v>
      </c>
      <c r="AS55" t="s">
        <v>813</v>
      </c>
      <c r="AT55" t="s">
        <v>189</v>
      </c>
      <c r="AU55" t="s">
        <v>814</v>
      </c>
      <c r="AV55" t="s">
        <v>815</v>
      </c>
      <c r="AW55" t="s">
        <v>880</v>
      </c>
      <c r="AX55" t="s">
        <v>84</v>
      </c>
      <c r="AY55" t="s">
        <v>491</v>
      </c>
      <c r="AZ55" t="s">
        <v>881</v>
      </c>
      <c r="BA55" t="s">
        <v>567</v>
      </c>
      <c r="BD55">
        <v>20.8805753511215</v>
      </c>
      <c r="BE55">
        <v>39.192338557173798</v>
      </c>
      <c r="BI55" t="b">
        <v>0</v>
      </c>
    </row>
    <row r="56" spans="1:61" x14ac:dyDescent="0.3">
      <c r="A56" t="s">
        <v>63</v>
      </c>
      <c r="B56" t="s">
        <v>126</v>
      </c>
      <c r="C56" t="s">
        <v>882</v>
      </c>
      <c r="D56" s="2">
        <v>46064</v>
      </c>
      <c r="E56">
        <v>150000</v>
      </c>
      <c r="F56" t="s">
        <v>883</v>
      </c>
      <c r="G56" t="s">
        <v>884</v>
      </c>
      <c r="H56" t="s">
        <v>144</v>
      </c>
      <c r="I56" t="s">
        <v>885</v>
      </c>
      <c r="J56" t="s">
        <v>886</v>
      </c>
      <c r="K56" t="s">
        <v>71</v>
      </c>
      <c r="L56" t="s">
        <v>887</v>
      </c>
      <c r="M56">
        <v>57500</v>
      </c>
      <c r="N56" t="s">
        <v>72</v>
      </c>
      <c r="O56" t="s">
        <v>483</v>
      </c>
      <c r="P56" t="s">
        <v>888</v>
      </c>
      <c r="Q56">
        <v>1</v>
      </c>
      <c r="R56">
        <v>2006</v>
      </c>
      <c r="S56">
        <v>154.76</v>
      </c>
      <c r="T56">
        <v>0</v>
      </c>
      <c r="U56">
        <v>0</v>
      </c>
      <c r="V56" t="s">
        <v>889</v>
      </c>
      <c r="W56">
        <v>34622884</v>
      </c>
      <c r="X56" t="s">
        <v>98</v>
      </c>
      <c r="Y56" t="s">
        <v>890</v>
      </c>
      <c r="Z56">
        <v>0</v>
      </c>
      <c r="AA56">
        <v>969.2426983716723</v>
      </c>
      <c r="AH56" t="s">
        <v>891</v>
      </c>
      <c r="AR56" t="s">
        <v>892</v>
      </c>
      <c r="AS56" t="s">
        <v>893</v>
      </c>
      <c r="AT56" t="s">
        <v>154</v>
      </c>
      <c r="AU56" t="s">
        <v>894</v>
      </c>
      <c r="AV56" t="s">
        <v>895</v>
      </c>
      <c r="AW56" t="s">
        <v>896</v>
      </c>
      <c r="AX56" t="s">
        <v>84</v>
      </c>
      <c r="AY56" t="s">
        <v>491</v>
      </c>
      <c r="AZ56" t="s">
        <v>897</v>
      </c>
      <c r="BA56" t="s">
        <v>108</v>
      </c>
      <c r="BD56">
        <v>22.948301464314099</v>
      </c>
      <c r="BE56">
        <v>40.454256923472798</v>
      </c>
      <c r="BI56" t="b">
        <v>0</v>
      </c>
    </row>
    <row r="57" spans="1:61" x14ac:dyDescent="0.3">
      <c r="A57" t="s">
        <v>63</v>
      </c>
      <c r="B57" t="s">
        <v>88</v>
      </c>
      <c r="C57" t="s">
        <v>898</v>
      </c>
      <c r="D57" s="2">
        <v>46001</v>
      </c>
      <c r="E57">
        <v>237300</v>
      </c>
      <c r="F57" t="s">
        <v>899</v>
      </c>
      <c r="G57" t="s">
        <v>900</v>
      </c>
      <c r="H57" t="s">
        <v>92</v>
      </c>
      <c r="I57" t="s">
        <v>901</v>
      </c>
      <c r="J57" t="s">
        <v>94</v>
      </c>
      <c r="K57" t="s">
        <v>71</v>
      </c>
      <c r="L57" t="s">
        <v>902</v>
      </c>
      <c r="M57">
        <v>20200</v>
      </c>
      <c r="N57" t="s">
        <v>72</v>
      </c>
      <c r="O57" t="s">
        <v>483</v>
      </c>
      <c r="P57" t="s">
        <v>903</v>
      </c>
      <c r="Q57">
        <v>1</v>
      </c>
      <c r="R57">
        <v>2006</v>
      </c>
      <c r="S57">
        <v>155.79</v>
      </c>
      <c r="T57">
        <v>0</v>
      </c>
      <c r="U57">
        <v>0</v>
      </c>
      <c r="V57" t="s">
        <v>904</v>
      </c>
      <c r="W57">
        <v>27128911</v>
      </c>
      <c r="X57" t="s">
        <v>76</v>
      </c>
      <c r="Y57" t="s">
        <v>905</v>
      </c>
      <c r="Z57">
        <v>0</v>
      </c>
      <c r="AA57">
        <v>1523.204313498941</v>
      </c>
      <c r="AH57" t="s">
        <v>906</v>
      </c>
      <c r="AR57" t="s">
        <v>907</v>
      </c>
      <c r="AS57" t="s">
        <v>908</v>
      </c>
      <c r="AT57" t="s">
        <v>103</v>
      </c>
      <c r="AU57" t="s">
        <v>909</v>
      </c>
      <c r="AV57" t="s">
        <v>105</v>
      </c>
      <c r="AW57" t="s">
        <v>910</v>
      </c>
      <c r="AX57" t="s">
        <v>84</v>
      </c>
      <c r="AY57" t="s">
        <v>491</v>
      </c>
      <c r="AZ57" t="s">
        <v>911</v>
      </c>
      <c r="BA57" t="s">
        <v>87</v>
      </c>
      <c r="BD57">
        <v>22.713368703533799</v>
      </c>
      <c r="BE57">
        <v>37.978457712590902</v>
      </c>
      <c r="BI57" t="b">
        <v>0</v>
      </c>
    </row>
    <row r="58" spans="1:61" x14ac:dyDescent="0.3">
      <c r="A58" t="s">
        <v>63</v>
      </c>
      <c r="B58" t="s">
        <v>64</v>
      </c>
      <c r="C58" t="s">
        <v>912</v>
      </c>
      <c r="D58" s="2">
        <v>45994</v>
      </c>
      <c r="E58">
        <v>65000</v>
      </c>
      <c r="F58" t="s">
        <v>913</v>
      </c>
      <c r="G58" t="s">
        <v>682</v>
      </c>
      <c r="H58" t="s">
        <v>68</v>
      </c>
      <c r="I58" t="s">
        <v>69</v>
      </c>
      <c r="J58" t="s">
        <v>70</v>
      </c>
      <c r="K58" t="s">
        <v>71</v>
      </c>
      <c r="L58" t="s">
        <v>682</v>
      </c>
      <c r="M58">
        <v>68001</v>
      </c>
      <c r="N58" t="s">
        <v>72</v>
      </c>
      <c r="O58" t="s">
        <v>483</v>
      </c>
      <c r="P58" t="s">
        <v>914</v>
      </c>
      <c r="Q58">
        <v>0</v>
      </c>
      <c r="R58">
        <v>1980</v>
      </c>
      <c r="S58">
        <v>155.97999999999999</v>
      </c>
      <c r="T58">
        <v>0</v>
      </c>
      <c r="U58">
        <v>0</v>
      </c>
      <c r="V58" t="s">
        <v>915</v>
      </c>
      <c r="W58">
        <v>117293487</v>
      </c>
      <c r="X58" t="s">
        <v>76</v>
      </c>
      <c r="Y58" t="s">
        <v>916</v>
      </c>
      <c r="Z58">
        <v>0</v>
      </c>
      <c r="AA58">
        <v>416.72009231952819</v>
      </c>
      <c r="AH58" t="s">
        <v>917</v>
      </c>
      <c r="AR58" t="s">
        <v>918</v>
      </c>
      <c r="AS58" t="s">
        <v>688</v>
      </c>
      <c r="AT58" t="s">
        <v>81</v>
      </c>
      <c r="AU58" t="s">
        <v>82</v>
      </c>
      <c r="AV58" t="s">
        <v>83</v>
      </c>
      <c r="AW58" t="s">
        <v>688</v>
      </c>
      <c r="AX58" t="s">
        <v>84</v>
      </c>
      <c r="AY58" t="s">
        <v>491</v>
      </c>
      <c r="AZ58" t="s">
        <v>919</v>
      </c>
      <c r="BA58" t="s">
        <v>87</v>
      </c>
      <c r="BD58">
        <v>26.548042898194701</v>
      </c>
      <c r="BE58">
        <v>41.5846424669909</v>
      </c>
      <c r="BI58" t="b">
        <v>0</v>
      </c>
    </row>
    <row r="59" spans="1:61" x14ac:dyDescent="0.3">
      <c r="A59" t="s">
        <v>63</v>
      </c>
      <c r="B59" t="s">
        <v>363</v>
      </c>
      <c r="C59" t="s">
        <v>920</v>
      </c>
      <c r="D59" s="2">
        <v>46008</v>
      </c>
      <c r="E59">
        <v>184000</v>
      </c>
      <c r="F59" t="s">
        <v>921</v>
      </c>
      <c r="G59" t="s">
        <v>922</v>
      </c>
      <c r="H59" t="s">
        <v>92</v>
      </c>
      <c r="I59" t="s">
        <v>923</v>
      </c>
      <c r="J59" t="s">
        <v>924</v>
      </c>
      <c r="K59" t="s">
        <v>71</v>
      </c>
      <c r="L59" t="s">
        <v>925</v>
      </c>
      <c r="M59">
        <v>24100</v>
      </c>
      <c r="N59" t="s">
        <v>72</v>
      </c>
      <c r="O59" t="s">
        <v>483</v>
      </c>
      <c r="P59" t="s">
        <v>926</v>
      </c>
      <c r="Q59">
        <v>1</v>
      </c>
      <c r="R59">
        <v>1990</v>
      </c>
      <c r="S59">
        <v>159.9</v>
      </c>
      <c r="T59">
        <v>0</v>
      </c>
      <c r="U59">
        <v>0</v>
      </c>
      <c r="V59" t="s">
        <v>927</v>
      </c>
      <c r="W59">
        <v>45788299</v>
      </c>
      <c r="X59" t="s">
        <v>76</v>
      </c>
      <c r="Y59" t="s">
        <v>928</v>
      </c>
      <c r="Z59">
        <v>0</v>
      </c>
      <c r="AA59">
        <v>1150.719199499687</v>
      </c>
      <c r="AH59" t="s">
        <v>929</v>
      </c>
      <c r="AR59" t="s">
        <v>930</v>
      </c>
      <c r="AS59" t="s">
        <v>931</v>
      </c>
      <c r="AT59" t="s">
        <v>103</v>
      </c>
      <c r="AU59" t="s">
        <v>932</v>
      </c>
      <c r="AV59" t="s">
        <v>933</v>
      </c>
      <c r="AW59" t="s">
        <v>934</v>
      </c>
      <c r="AX59" t="s">
        <v>84</v>
      </c>
      <c r="AY59" t="s">
        <v>491</v>
      </c>
      <c r="AZ59" t="s">
        <v>935</v>
      </c>
      <c r="BA59" t="s">
        <v>87</v>
      </c>
      <c r="BD59">
        <v>22.149897124070701</v>
      </c>
      <c r="BE59">
        <v>37.024165215680497</v>
      </c>
      <c r="BI59" t="b">
        <v>0</v>
      </c>
    </row>
    <row r="60" spans="1:61" x14ac:dyDescent="0.3">
      <c r="A60" t="s">
        <v>63</v>
      </c>
      <c r="B60" t="s">
        <v>211</v>
      </c>
      <c r="C60" t="s">
        <v>936</v>
      </c>
      <c r="D60" s="2">
        <v>46001</v>
      </c>
      <c r="E60">
        <v>41000</v>
      </c>
      <c r="F60" t="s">
        <v>937</v>
      </c>
      <c r="G60" t="s">
        <v>938</v>
      </c>
      <c r="H60" t="s">
        <v>419</v>
      </c>
      <c r="I60" t="s">
        <v>939</v>
      </c>
      <c r="J60" t="s">
        <v>940</v>
      </c>
      <c r="K60" t="s">
        <v>71</v>
      </c>
      <c r="L60" t="s">
        <v>941</v>
      </c>
      <c r="M60">
        <v>74100</v>
      </c>
      <c r="N60" t="s">
        <v>72</v>
      </c>
      <c r="O60" t="s">
        <v>483</v>
      </c>
      <c r="P60" t="s">
        <v>942</v>
      </c>
      <c r="Q60">
        <v>0</v>
      </c>
      <c r="R60">
        <v>0</v>
      </c>
      <c r="S60">
        <v>175</v>
      </c>
      <c r="T60">
        <v>0</v>
      </c>
      <c r="U60">
        <v>0</v>
      </c>
      <c r="V60" t="s">
        <v>943</v>
      </c>
      <c r="W60">
        <v>62219090</v>
      </c>
      <c r="X60" t="s">
        <v>76</v>
      </c>
      <c r="Y60">
        <v>0</v>
      </c>
      <c r="Z60">
        <v>0</v>
      </c>
      <c r="AA60">
        <v>234.28571428571431</v>
      </c>
      <c r="AH60" t="s">
        <v>944</v>
      </c>
      <c r="AR60" t="s">
        <v>945</v>
      </c>
      <c r="AS60" t="s">
        <v>946</v>
      </c>
      <c r="AT60" t="s">
        <v>429</v>
      </c>
      <c r="AU60" t="s">
        <v>947</v>
      </c>
      <c r="AV60" t="s">
        <v>948</v>
      </c>
      <c r="AW60" t="s">
        <v>949</v>
      </c>
      <c r="AX60" t="s">
        <v>84</v>
      </c>
      <c r="AY60" t="s">
        <v>491</v>
      </c>
      <c r="AZ60" t="s">
        <v>950</v>
      </c>
      <c r="BA60" t="s">
        <v>87</v>
      </c>
      <c r="BD60">
        <v>24.607388056765</v>
      </c>
      <c r="BE60">
        <v>35.346139569115799</v>
      </c>
      <c r="BI60" t="b">
        <v>0</v>
      </c>
    </row>
    <row r="61" spans="1:61" x14ac:dyDescent="0.3">
      <c r="A61" t="s">
        <v>63</v>
      </c>
      <c r="B61" t="s">
        <v>64</v>
      </c>
      <c r="C61" t="s">
        <v>951</v>
      </c>
      <c r="D61" s="2">
        <v>46001</v>
      </c>
      <c r="E61">
        <v>215000</v>
      </c>
      <c r="F61" t="s">
        <v>952</v>
      </c>
      <c r="G61" t="s">
        <v>953</v>
      </c>
      <c r="H61" t="s">
        <v>112</v>
      </c>
      <c r="I61" t="s">
        <v>954</v>
      </c>
      <c r="J61" t="s">
        <v>114</v>
      </c>
      <c r="K61" t="s">
        <v>71</v>
      </c>
      <c r="L61" t="s">
        <v>955</v>
      </c>
      <c r="M61">
        <v>34004</v>
      </c>
      <c r="N61" t="s">
        <v>72</v>
      </c>
      <c r="O61" t="s">
        <v>483</v>
      </c>
      <c r="P61" t="s">
        <v>956</v>
      </c>
      <c r="Q61">
        <v>1</v>
      </c>
      <c r="R61">
        <v>0</v>
      </c>
      <c r="S61">
        <v>175.5</v>
      </c>
      <c r="T61">
        <v>0</v>
      </c>
      <c r="U61">
        <v>0</v>
      </c>
      <c r="V61" t="s">
        <v>957</v>
      </c>
      <c r="W61" t="s">
        <v>958</v>
      </c>
      <c r="X61" t="s">
        <v>98</v>
      </c>
      <c r="Y61" t="s">
        <v>959</v>
      </c>
      <c r="Z61">
        <v>0</v>
      </c>
      <c r="AA61">
        <v>1225.0712250712249</v>
      </c>
      <c r="AH61" t="s">
        <v>960</v>
      </c>
      <c r="AR61" t="s">
        <v>961</v>
      </c>
      <c r="AS61" t="s">
        <v>962</v>
      </c>
      <c r="AT61" t="s">
        <v>121</v>
      </c>
      <c r="AU61" t="s">
        <v>963</v>
      </c>
      <c r="AV61" t="s">
        <v>123</v>
      </c>
      <c r="AW61" t="s">
        <v>964</v>
      </c>
      <c r="AX61" t="s">
        <v>84</v>
      </c>
      <c r="AY61" t="s">
        <v>491</v>
      </c>
      <c r="AZ61" t="s">
        <v>965</v>
      </c>
      <c r="BA61" t="s">
        <v>108</v>
      </c>
      <c r="BD61">
        <v>23.4906650831973</v>
      </c>
      <c r="BE61">
        <v>38.736333516878297</v>
      </c>
      <c r="BI61" t="b">
        <v>0</v>
      </c>
    </row>
    <row r="62" spans="1:61" x14ac:dyDescent="0.3">
      <c r="A62" t="s">
        <v>63</v>
      </c>
      <c r="B62" t="s">
        <v>363</v>
      </c>
      <c r="C62" t="s">
        <v>966</v>
      </c>
      <c r="D62" s="2">
        <v>46010</v>
      </c>
      <c r="E62">
        <v>73000</v>
      </c>
      <c r="F62" t="s">
        <v>967</v>
      </c>
      <c r="G62" t="s">
        <v>968</v>
      </c>
      <c r="H62" t="s">
        <v>144</v>
      </c>
      <c r="I62" t="s">
        <v>969</v>
      </c>
      <c r="J62" t="s">
        <v>969</v>
      </c>
      <c r="K62" t="s">
        <v>71</v>
      </c>
      <c r="L62" t="s">
        <v>970</v>
      </c>
      <c r="M62">
        <v>58300</v>
      </c>
      <c r="N62" t="s">
        <v>72</v>
      </c>
      <c r="O62" t="s">
        <v>483</v>
      </c>
      <c r="P62" t="s">
        <v>971</v>
      </c>
      <c r="Q62">
        <v>1</v>
      </c>
      <c r="R62">
        <v>0</v>
      </c>
      <c r="S62">
        <v>183.1</v>
      </c>
      <c r="T62">
        <v>0</v>
      </c>
      <c r="U62">
        <v>0</v>
      </c>
      <c r="V62" t="s">
        <v>972</v>
      </c>
      <c r="W62">
        <v>72409691</v>
      </c>
      <c r="X62" t="s">
        <v>98</v>
      </c>
      <c r="Y62" t="s">
        <v>973</v>
      </c>
      <c r="Z62">
        <v>0</v>
      </c>
      <c r="AA62">
        <v>398.68924085199347</v>
      </c>
      <c r="AH62" t="s">
        <v>974</v>
      </c>
      <c r="AR62" t="s">
        <v>975</v>
      </c>
      <c r="AS62" t="s">
        <v>976</v>
      </c>
      <c r="AT62" t="s">
        <v>154</v>
      </c>
      <c r="AU62" t="s">
        <v>977</v>
      </c>
      <c r="AV62" t="s">
        <v>977</v>
      </c>
      <c r="AW62" t="s">
        <v>978</v>
      </c>
      <c r="AX62" t="s">
        <v>84</v>
      </c>
      <c r="AY62" t="s">
        <v>491</v>
      </c>
      <c r="AZ62" t="s">
        <v>979</v>
      </c>
      <c r="BA62" t="s">
        <v>108</v>
      </c>
      <c r="BD62">
        <v>22.305952289487202</v>
      </c>
      <c r="BE62">
        <v>40.686632495107098</v>
      </c>
      <c r="BI62" t="b">
        <v>0</v>
      </c>
    </row>
    <row r="63" spans="1:61" x14ac:dyDescent="0.3">
      <c r="A63" t="s">
        <v>63</v>
      </c>
      <c r="B63" t="s">
        <v>88</v>
      </c>
      <c r="C63" t="s">
        <v>980</v>
      </c>
      <c r="D63" s="2">
        <v>46001</v>
      </c>
      <c r="E63">
        <v>110000</v>
      </c>
      <c r="F63" t="s">
        <v>981</v>
      </c>
      <c r="G63" t="s">
        <v>982</v>
      </c>
      <c r="H63" t="s">
        <v>68</v>
      </c>
      <c r="I63" t="s">
        <v>983</v>
      </c>
      <c r="J63" t="s">
        <v>822</v>
      </c>
      <c r="K63" t="s">
        <v>71</v>
      </c>
      <c r="L63" t="s">
        <v>984</v>
      </c>
      <c r="M63">
        <v>66032</v>
      </c>
      <c r="N63" t="s">
        <v>72</v>
      </c>
      <c r="O63" t="s">
        <v>483</v>
      </c>
      <c r="P63" t="s">
        <v>985</v>
      </c>
      <c r="Q63">
        <v>1</v>
      </c>
      <c r="R63">
        <v>0</v>
      </c>
      <c r="S63">
        <v>184</v>
      </c>
      <c r="T63">
        <v>0</v>
      </c>
      <c r="U63">
        <v>0</v>
      </c>
      <c r="V63" t="s">
        <v>986</v>
      </c>
      <c r="W63">
        <v>27426059</v>
      </c>
      <c r="X63" t="s">
        <v>98</v>
      </c>
      <c r="Y63" t="s">
        <v>987</v>
      </c>
      <c r="Z63">
        <v>0</v>
      </c>
      <c r="AA63">
        <v>597.82608695652175</v>
      </c>
      <c r="AH63" t="s">
        <v>988</v>
      </c>
      <c r="AR63" t="s">
        <v>989</v>
      </c>
      <c r="AS63" t="s">
        <v>990</v>
      </c>
      <c r="AT63" t="s">
        <v>81</v>
      </c>
      <c r="AU63" t="s">
        <v>991</v>
      </c>
      <c r="AV63" t="s">
        <v>831</v>
      </c>
      <c r="AW63" t="s">
        <v>992</v>
      </c>
      <c r="AX63" t="s">
        <v>84</v>
      </c>
      <c r="AY63" t="s">
        <v>491</v>
      </c>
      <c r="AZ63" t="s">
        <v>993</v>
      </c>
      <c r="BA63" t="s">
        <v>108</v>
      </c>
      <c r="BD63">
        <v>24.301804776789101</v>
      </c>
      <c r="BE63">
        <v>41.101154952614301</v>
      </c>
      <c r="BI63" t="b">
        <v>0</v>
      </c>
    </row>
    <row r="64" spans="1:61" x14ac:dyDescent="0.3">
      <c r="A64" t="s">
        <v>63</v>
      </c>
      <c r="B64" t="s">
        <v>64</v>
      </c>
      <c r="C64" t="s">
        <v>994</v>
      </c>
      <c r="D64" s="2">
        <v>45980</v>
      </c>
      <c r="E64">
        <v>104000</v>
      </c>
      <c r="F64" t="s">
        <v>995</v>
      </c>
      <c r="G64" t="s">
        <v>996</v>
      </c>
      <c r="H64" t="s">
        <v>68</v>
      </c>
      <c r="I64" t="s">
        <v>997</v>
      </c>
      <c r="J64" t="s">
        <v>998</v>
      </c>
      <c r="K64" t="s">
        <v>71</v>
      </c>
      <c r="L64" t="s">
        <v>999</v>
      </c>
      <c r="M64">
        <v>67100</v>
      </c>
      <c r="N64" t="s">
        <v>72</v>
      </c>
      <c r="O64" t="s">
        <v>483</v>
      </c>
      <c r="P64" t="s">
        <v>1000</v>
      </c>
      <c r="Q64">
        <v>1</v>
      </c>
      <c r="R64">
        <v>0</v>
      </c>
      <c r="S64">
        <v>184.58</v>
      </c>
      <c r="T64">
        <v>0</v>
      </c>
      <c r="U64">
        <v>0</v>
      </c>
      <c r="V64" t="s">
        <v>1001</v>
      </c>
      <c r="W64" t="s">
        <v>1002</v>
      </c>
      <c r="X64" t="s">
        <v>98</v>
      </c>
      <c r="Y64" t="s">
        <v>1003</v>
      </c>
      <c r="Z64">
        <v>0</v>
      </c>
      <c r="AA64">
        <v>563.44132625419866</v>
      </c>
      <c r="AH64" t="s">
        <v>1004</v>
      </c>
      <c r="AR64" t="s">
        <v>1005</v>
      </c>
      <c r="AS64" t="s">
        <v>1006</v>
      </c>
      <c r="AT64" t="s">
        <v>81</v>
      </c>
      <c r="AU64" t="s">
        <v>1007</v>
      </c>
      <c r="AV64" t="s">
        <v>1008</v>
      </c>
      <c r="AW64" t="s">
        <v>1009</v>
      </c>
      <c r="AX64" t="s">
        <v>84</v>
      </c>
      <c r="AY64" t="s">
        <v>491</v>
      </c>
      <c r="AZ64" t="s">
        <v>1010</v>
      </c>
      <c r="BA64" t="s">
        <v>108</v>
      </c>
      <c r="BD64">
        <v>24.993437832751201</v>
      </c>
      <c r="BE64">
        <v>41.1343965987367</v>
      </c>
      <c r="BI64" t="b">
        <v>0</v>
      </c>
    </row>
    <row r="65" spans="1:61" x14ac:dyDescent="0.3">
      <c r="A65" t="s">
        <v>63</v>
      </c>
      <c r="B65" t="s">
        <v>126</v>
      </c>
      <c r="C65" t="s">
        <v>1011</v>
      </c>
      <c r="D65" s="2">
        <v>46010</v>
      </c>
      <c r="E65">
        <v>173800</v>
      </c>
      <c r="F65" t="s">
        <v>1012</v>
      </c>
      <c r="G65" t="s">
        <v>1013</v>
      </c>
      <c r="H65" t="s">
        <v>305</v>
      </c>
      <c r="I65" t="s">
        <v>1014</v>
      </c>
      <c r="J65" t="s">
        <v>1015</v>
      </c>
      <c r="K65" t="s">
        <v>71</v>
      </c>
      <c r="L65" t="s">
        <v>1016</v>
      </c>
      <c r="M65">
        <v>38500</v>
      </c>
      <c r="N65" t="s">
        <v>72</v>
      </c>
      <c r="O65" t="s">
        <v>483</v>
      </c>
      <c r="P65" t="s">
        <v>1017</v>
      </c>
      <c r="Q65">
        <v>1</v>
      </c>
      <c r="R65">
        <v>0</v>
      </c>
      <c r="S65">
        <v>206.91</v>
      </c>
      <c r="T65">
        <v>0</v>
      </c>
      <c r="U65">
        <v>0</v>
      </c>
      <c r="V65" t="s">
        <v>1018</v>
      </c>
      <c r="W65">
        <v>47436530</v>
      </c>
      <c r="X65" t="s">
        <v>98</v>
      </c>
      <c r="Y65" t="s">
        <v>1019</v>
      </c>
      <c r="Z65">
        <v>0</v>
      </c>
      <c r="AA65">
        <v>839.97873471557682</v>
      </c>
      <c r="AH65" t="s">
        <v>1020</v>
      </c>
      <c r="AR65" t="s">
        <v>1021</v>
      </c>
      <c r="AS65" t="s">
        <v>1022</v>
      </c>
      <c r="AT65" t="s">
        <v>314</v>
      </c>
      <c r="AU65" t="s">
        <v>1023</v>
      </c>
      <c r="AV65" t="s">
        <v>1024</v>
      </c>
      <c r="AW65" t="s">
        <v>1025</v>
      </c>
      <c r="AX65" t="s">
        <v>84</v>
      </c>
      <c r="AY65" t="s">
        <v>491</v>
      </c>
      <c r="AZ65" t="s">
        <v>1026</v>
      </c>
      <c r="BA65" t="s">
        <v>108</v>
      </c>
      <c r="BD65">
        <v>22.986587038118099</v>
      </c>
      <c r="BE65">
        <v>39.3732875182125</v>
      </c>
      <c r="BI65" t="b">
        <v>0</v>
      </c>
    </row>
    <row r="66" spans="1:61" x14ac:dyDescent="0.3">
      <c r="A66" t="s">
        <v>63</v>
      </c>
      <c r="B66" t="s">
        <v>64</v>
      </c>
      <c r="C66" t="s">
        <v>1027</v>
      </c>
      <c r="D66" s="2">
        <v>45988</v>
      </c>
      <c r="E66">
        <v>176836</v>
      </c>
      <c r="F66" t="s">
        <v>1028</v>
      </c>
      <c r="G66" t="s">
        <v>1029</v>
      </c>
      <c r="H66" t="s">
        <v>619</v>
      </c>
      <c r="I66" t="s">
        <v>1030</v>
      </c>
      <c r="J66" t="s">
        <v>621</v>
      </c>
      <c r="K66" t="s">
        <v>71</v>
      </c>
      <c r="L66" t="s">
        <v>1031</v>
      </c>
      <c r="M66">
        <v>27052</v>
      </c>
      <c r="N66" t="s">
        <v>72</v>
      </c>
      <c r="O66" t="s">
        <v>483</v>
      </c>
      <c r="P66" t="s">
        <v>1032</v>
      </c>
      <c r="Q66">
        <v>2</v>
      </c>
      <c r="R66">
        <v>2001</v>
      </c>
      <c r="S66">
        <v>207.42</v>
      </c>
      <c r="T66">
        <v>0</v>
      </c>
      <c r="U66">
        <v>0</v>
      </c>
      <c r="V66" t="s">
        <v>1033</v>
      </c>
      <c r="W66">
        <v>27147821</v>
      </c>
      <c r="X66" t="s">
        <v>76</v>
      </c>
      <c r="Y66" t="s">
        <v>1034</v>
      </c>
      <c r="Z66">
        <v>0</v>
      </c>
      <c r="AA66">
        <v>852.55038086973298</v>
      </c>
      <c r="AH66" t="s">
        <v>1035</v>
      </c>
      <c r="AR66" t="s">
        <v>1036</v>
      </c>
      <c r="AS66" t="s">
        <v>1037</v>
      </c>
      <c r="AT66" t="s">
        <v>629</v>
      </c>
      <c r="AU66" t="s">
        <v>1038</v>
      </c>
      <c r="AV66" t="s">
        <v>631</v>
      </c>
      <c r="AW66" t="s">
        <v>1039</v>
      </c>
      <c r="AX66" t="s">
        <v>84</v>
      </c>
      <c r="AY66" t="s">
        <v>491</v>
      </c>
      <c r="AZ66" t="s">
        <v>1040</v>
      </c>
      <c r="BA66" t="s">
        <v>87</v>
      </c>
      <c r="BD66">
        <v>21.3631387214493</v>
      </c>
      <c r="BE66">
        <v>38.0257043993076</v>
      </c>
      <c r="BI66" t="b">
        <v>0</v>
      </c>
    </row>
    <row r="67" spans="1:61" x14ac:dyDescent="0.3">
      <c r="A67" t="s">
        <v>63</v>
      </c>
      <c r="B67" t="s">
        <v>211</v>
      </c>
      <c r="C67" t="s">
        <v>1041</v>
      </c>
      <c r="D67" s="2">
        <v>46029</v>
      </c>
      <c r="E67">
        <v>40000</v>
      </c>
      <c r="F67" t="s">
        <v>1042</v>
      </c>
      <c r="G67" t="s">
        <v>1043</v>
      </c>
      <c r="H67" t="s">
        <v>68</v>
      </c>
      <c r="I67" t="s">
        <v>1044</v>
      </c>
      <c r="J67" t="s">
        <v>70</v>
      </c>
      <c r="K67" t="s">
        <v>71</v>
      </c>
      <c r="L67" t="s">
        <v>1043</v>
      </c>
      <c r="M67">
        <v>68010</v>
      </c>
      <c r="N67" t="s">
        <v>72</v>
      </c>
      <c r="O67" t="s">
        <v>483</v>
      </c>
      <c r="P67" t="s">
        <v>1045</v>
      </c>
      <c r="Q67">
        <v>1</v>
      </c>
      <c r="R67">
        <v>1967</v>
      </c>
      <c r="S67">
        <v>208</v>
      </c>
      <c r="T67">
        <v>0</v>
      </c>
      <c r="U67">
        <v>0</v>
      </c>
      <c r="V67" t="s">
        <v>1046</v>
      </c>
      <c r="W67">
        <v>42271072</v>
      </c>
      <c r="X67" t="s">
        <v>98</v>
      </c>
      <c r="Y67" t="s">
        <v>1047</v>
      </c>
      <c r="Z67">
        <v>0</v>
      </c>
      <c r="AA67">
        <v>192.30769230769229</v>
      </c>
      <c r="AH67" t="s">
        <v>1048</v>
      </c>
      <c r="AR67" t="s">
        <v>1049</v>
      </c>
      <c r="AS67" t="s">
        <v>1050</v>
      </c>
      <c r="AT67" t="s">
        <v>81</v>
      </c>
      <c r="AU67" t="s">
        <v>1051</v>
      </c>
      <c r="AV67" t="s">
        <v>83</v>
      </c>
      <c r="AW67" t="s">
        <v>1050</v>
      </c>
      <c r="AX67" t="s">
        <v>84</v>
      </c>
      <c r="AY67" t="s">
        <v>491</v>
      </c>
      <c r="AZ67" t="s">
        <v>1052</v>
      </c>
      <c r="BA67" t="s">
        <v>108</v>
      </c>
      <c r="BD67">
        <v>26.228255604683302</v>
      </c>
      <c r="BE67">
        <v>41.424220455139803</v>
      </c>
      <c r="BI67" t="b">
        <v>0</v>
      </c>
    </row>
    <row r="68" spans="1:61" x14ac:dyDescent="0.3">
      <c r="A68" t="s">
        <v>63</v>
      </c>
      <c r="B68" t="s">
        <v>64</v>
      </c>
      <c r="C68" t="s">
        <v>1053</v>
      </c>
      <c r="D68" s="2">
        <v>46008</v>
      </c>
      <c r="E68">
        <v>108575</v>
      </c>
      <c r="F68" t="s">
        <v>1054</v>
      </c>
      <c r="G68" t="s">
        <v>1055</v>
      </c>
      <c r="H68" t="s">
        <v>419</v>
      </c>
      <c r="I68" t="s">
        <v>1056</v>
      </c>
      <c r="J68" t="s">
        <v>940</v>
      </c>
      <c r="K68" t="s">
        <v>1057</v>
      </c>
      <c r="L68" t="s">
        <v>1058</v>
      </c>
      <c r="M68">
        <v>74051</v>
      </c>
      <c r="N68" t="s">
        <v>72</v>
      </c>
      <c r="O68" t="s">
        <v>483</v>
      </c>
      <c r="P68" t="s">
        <v>1059</v>
      </c>
      <c r="Q68">
        <v>0</v>
      </c>
      <c r="R68">
        <v>2008</v>
      </c>
      <c r="S68">
        <v>212</v>
      </c>
      <c r="T68">
        <v>0</v>
      </c>
      <c r="U68">
        <v>0</v>
      </c>
      <c r="V68" t="s">
        <v>1060</v>
      </c>
      <c r="W68">
        <v>120015425</v>
      </c>
      <c r="X68" t="s">
        <v>98</v>
      </c>
      <c r="Y68">
        <v>0</v>
      </c>
      <c r="Z68">
        <v>0</v>
      </c>
      <c r="AA68">
        <v>512.14622641509436</v>
      </c>
      <c r="AH68" t="s">
        <v>1061</v>
      </c>
      <c r="AR68" t="s">
        <v>1062</v>
      </c>
      <c r="AS68" t="s">
        <v>1063</v>
      </c>
      <c r="AT68" t="s">
        <v>429</v>
      </c>
      <c r="AU68" t="s">
        <v>1064</v>
      </c>
      <c r="AV68" t="s">
        <v>948</v>
      </c>
      <c r="AW68" t="s">
        <v>1065</v>
      </c>
      <c r="AX68" t="s">
        <v>84</v>
      </c>
      <c r="AY68" t="s">
        <v>491</v>
      </c>
      <c r="AZ68" t="s">
        <v>1066</v>
      </c>
      <c r="BA68" t="s">
        <v>108</v>
      </c>
      <c r="BD68">
        <v>24.807680999999999</v>
      </c>
      <c r="BE68">
        <v>35.305095999999999</v>
      </c>
      <c r="BI68" t="b">
        <v>0</v>
      </c>
    </row>
    <row r="69" spans="1:61" x14ac:dyDescent="0.3">
      <c r="A69" t="s">
        <v>63</v>
      </c>
      <c r="B69" t="s">
        <v>1067</v>
      </c>
      <c r="C69" t="s">
        <v>1068</v>
      </c>
      <c r="D69" s="2">
        <v>46057</v>
      </c>
      <c r="E69">
        <v>167000</v>
      </c>
      <c r="F69" t="s">
        <v>1069</v>
      </c>
      <c r="G69" t="s">
        <v>1070</v>
      </c>
      <c r="H69" t="s">
        <v>349</v>
      </c>
      <c r="I69" t="s">
        <v>405</v>
      </c>
      <c r="J69" t="s">
        <v>405</v>
      </c>
      <c r="K69" t="s">
        <v>71</v>
      </c>
      <c r="L69" t="s">
        <v>1071</v>
      </c>
      <c r="M69">
        <v>50100</v>
      </c>
      <c r="N69" t="s">
        <v>72</v>
      </c>
      <c r="O69" t="s">
        <v>483</v>
      </c>
      <c r="P69" t="s">
        <v>1072</v>
      </c>
      <c r="Q69">
        <v>0</v>
      </c>
      <c r="R69">
        <v>2007</v>
      </c>
      <c r="S69">
        <v>212.52</v>
      </c>
      <c r="T69">
        <v>0</v>
      </c>
      <c r="U69">
        <v>0</v>
      </c>
      <c r="V69" t="s">
        <v>1073</v>
      </c>
      <c r="W69" t="s">
        <v>1074</v>
      </c>
      <c r="X69" t="s">
        <v>76</v>
      </c>
      <c r="Y69" t="s">
        <v>1075</v>
      </c>
      <c r="Z69">
        <v>0</v>
      </c>
      <c r="AA69">
        <v>785.80839450404665</v>
      </c>
      <c r="AH69" t="s">
        <v>1076</v>
      </c>
      <c r="AR69" t="s">
        <v>1077</v>
      </c>
      <c r="AS69" t="s">
        <v>1078</v>
      </c>
      <c r="AT69" t="s">
        <v>359</v>
      </c>
      <c r="AU69" t="s">
        <v>413</v>
      </c>
      <c r="AV69" t="s">
        <v>413</v>
      </c>
      <c r="AW69" t="s">
        <v>1079</v>
      </c>
      <c r="AX69" t="s">
        <v>84</v>
      </c>
      <c r="AY69" t="s">
        <v>491</v>
      </c>
      <c r="AZ69" t="s">
        <v>1080</v>
      </c>
      <c r="BA69" t="s">
        <v>87</v>
      </c>
      <c r="BD69">
        <v>21.741803270095701</v>
      </c>
      <c r="BE69">
        <v>40.258475211765401</v>
      </c>
      <c r="BI69" t="b">
        <v>0</v>
      </c>
    </row>
    <row r="70" spans="1:61" x14ac:dyDescent="0.3">
      <c r="A70" t="s">
        <v>63</v>
      </c>
      <c r="B70" t="s">
        <v>64</v>
      </c>
      <c r="C70" t="s">
        <v>1081</v>
      </c>
      <c r="D70" s="2">
        <v>45982</v>
      </c>
      <c r="E70">
        <v>165000</v>
      </c>
      <c r="F70" t="s">
        <v>1082</v>
      </c>
      <c r="G70" t="s">
        <v>1083</v>
      </c>
      <c r="H70" t="s">
        <v>112</v>
      </c>
      <c r="I70" t="s">
        <v>1084</v>
      </c>
      <c r="J70" t="s">
        <v>289</v>
      </c>
      <c r="K70" t="s">
        <v>71</v>
      </c>
      <c r="L70" t="s">
        <v>1085</v>
      </c>
      <c r="M70">
        <v>35009</v>
      </c>
      <c r="N70" t="s">
        <v>72</v>
      </c>
      <c r="O70" t="s">
        <v>483</v>
      </c>
      <c r="P70" t="s">
        <v>1086</v>
      </c>
      <c r="Q70">
        <v>1</v>
      </c>
      <c r="R70">
        <v>1990</v>
      </c>
      <c r="S70">
        <v>216.44</v>
      </c>
      <c r="T70">
        <v>0</v>
      </c>
      <c r="U70">
        <v>0</v>
      </c>
      <c r="V70" t="s">
        <v>1087</v>
      </c>
      <c r="W70">
        <v>37796785</v>
      </c>
      <c r="X70" t="s">
        <v>98</v>
      </c>
      <c r="Y70" t="s">
        <v>1088</v>
      </c>
      <c r="Z70">
        <v>0</v>
      </c>
      <c r="AA70">
        <v>762.33598225836261</v>
      </c>
      <c r="AH70" t="s">
        <v>1089</v>
      </c>
      <c r="AR70" t="s">
        <v>1090</v>
      </c>
      <c r="AS70" t="s">
        <v>1091</v>
      </c>
      <c r="AT70" t="s">
        <v>121</v>
      </c>
      <c r="AU70" t="s">
        <v>1092</v>
      </c>
      <c r="AV70" t="s">
        <v>299</v>
      </c>
      <c r="AW70" t="s">
        <v>1093</v>
      </c>
      <c r="AX70" t="s">
        <v>84</v>
      </c>
      <c r="AY70" t="s">
        <v>491</v>
      </c>
      <c r="AZ70" t="s">
        <v>1094</v>
      </c>
      <c r="BA70" t="s">
        <v>108</v>
      </c>
      <c r="BD70">
        <v>22.646636197956798</v>
      </c>
      <c r="BE70">
        <v>38.779763532629602</v>
      </c>
      <c r="BI70" t="b">
        <v>0</v>
      </c>
    </row>
    <row r="71" spans="1:61" x14ac:dyDescent="0.3">
      <c r="A71" t="s">
        <v>63</v>
      </c>
      <c r="B71" t="s">
        <v>211</v>
      </c>
      <c r="C71" t="s">
        <v>1095</v>
      </c>
      <c r="D71" s="2">
        <v>45987</v>
      </c>
      <c r="E71">
        <v>340000</v>
      </c>
      <c r="F71" t="s">
        <v>1096</v>
      </c>
      <c r="G71" t="s">
        <v>1097</v>
      </c>
      <c r="H71" t="s">
        <v>619</v>
      </c>
      <c r="I71" t="s">
        <v>1098</v>
      </c>
      <c r="J71" t="s">
        <v>1099</v>
      </c>
      <c r="K71" t="s">
        <v>71</v>
      </c>
      <c r="L71" t="s">
        <v>1100</v>
      </c>
      <c r="M71">
        <v>25005</v>
      </c>
      <c r="N71" t="s">
        <v>72</v>
      </c>
      <c r="O71" t="s">
        <v>483</v>
      </c>
      <c r="P71" t="s">
        <v>1101</v>
      </c>
      <c r="Q71">
        <v>0</v>
      </c>
      <c r="R71">
        <v>1990</v>
      </c>
      <c r="S71">
        <v>216.46</v>
      </c>
      <c r="T71">
        <v>0</v>
      </c>
      <c r="U71">
        <v>0</v>
      </c>
      <c r="V71" t="s">
        <v>1102</v>
      </c>
      <c r="W71">
        <v>43242781</v>
      </c>
      <c r="X71" t="s">
        <v>559</v>
      </c>
      <c r="Y71">
        <v>61930803048</v>
      </c>
      <c r="Z71">
        <v>0</v>
      </c>
      <c r="AA71">
        <v>1570.7290030490619</v>
      </c>
      <c r="AH71" t="s">
        <v>1103</v>
      </c>
      <c r="AR71" t="s">
        <v>1104</v>
      </c>
      <c r="AS71" t="s">
        <v>1105</v>
      </c>
      <c r="AT71" t="s">
        <v>629</v>
      </c>
      <c r="AU71" t="s">
        <v>1106</v>
      </c>
      <c r="AV71" t="s">
        <v>1107</v>
      </c>
      <c r="AW71" t="s">
        <v>1108</v>
      </c>
      <c r="AX71" t="s">
        <v>84</v>
      </c>
      <c r="AY71" t="s">
        <v>491</v>
      </c>
      <c r="AZ71" t="s">
        <v>1109</v>
      </c>
      <c r="BA71" t="s">
        <v>567</v>
      </c>
      <c r="BD71">
        <v>21.444045781182002</v>
      </c>
      <c r="BE71">
        <v>38.134949727307301</v>
      </c>
      <c r="BI71" t="b">
        <v>0</v>
      </c>
    </row>
    <row r="72" spans="1:61" x14ac:dyDescent="0.3">
      <c r="A72" t="s">
        <v>63</v>
      </c>
      <c r="B72" t="s">
        <v>64</v>
      </c>
      <c r="C72" t="s">
        <v>1110</v>
      </c>
      <c r="D72" s="2">
        <v>45980</v>
      </c>
      <c r="E72">
        <v>145000</v>
      </c>
      <c r="F72" t="s">
        <v>1111</v>
      </c>
      <c r="G72" t="s">
        <v>1112</v>
      </c>
      <c r="H72" t="s">
        <v>305</v>
      </c>
      <c r="I72" t="s">
        <v>1113</v>
      </c>
      <c r="J72" t="s">
        <v>1114</v>
      </c>
      <c r="K72" t="s">
        <v>71</v>
      </c>
      <c r="L72" t="s">
        <v>1115</v>
      </c>
      <c r="M72">
        <v>42100</v>
      </c>
      <c r="N72" t="s">
        <v>72</v>
      </c>
      <c r="O72" t="s">
        <v>483</v>
      </c>
      <c r="P72" t="s">
        <v>1116</v>
      </c>
      <c r="Q72">
        <v>1</v>
      </c>
      <c r="R72">
        <v>1990</v>
      </c>
      <c r="S72">
        <v>223.23</v>
      </c>
      <c r="T72">
        <v>0</v>
      </c>
      <c r="U72">
        <v>0</v>
      </c>
      <c r="V72" t="s">
        <v>1117</v>
      </c>
      <c r="W72">
        <v>130087963</v>
      </c>
      <c r="X72" t="s">
        <v>76</v>
      </c>
      <c r="Y72" t="s">
        <v>1118</v>
      </c>
      <c r="Z72">
        <v>0</v>
      </c>
      <c r="AA72">
        <v>649.55427137929496</v>
      </c>
      <c r="AH72" t="s">
        <v>1119</v>
      </c>
      <c r="AR72" t="s">
        <v>1120</v>
      </c>
      <c r="AS72" t="s">
        <v>1121</v>
      </c>
      <c r="AT72" t="s">
        <v>314</v>
      </c>
      <c r="AU72" t="s">
        <v>1122</v>
      </c>
      <c r="AV72" t="s">
        <v>1123</v>
      </c>
      <c r="AW72" t="s">
        <v>1124</v>
      </c>
      <c r="AX72" t="s">
        <v>84</v>
      </c>
      <c r="AY72" t="s">
        <v>491</v>
      </c>
      <c r="AZ72" t="s">
        <v>1125</v>
      </c>
      <c r="BA72" t="s">
        <v>87</v>
      </c>
      <c r="BD72">
        <v>21.7146295345702</v>
      </c>
      <c r="BE72">
        <v>39.487153156903702</v>
      </c>
      <c r="BI72" t="b">
        <v>0</v>
      </c>
    </row>
    <row r="73" spans="1:61" x14ac:dyDescent="0.3">
      <c r="A73" t="s">
        <v>63</v>
      </c>
      <c r="B73" t="s">
        <v>126</v>
      </c>
      <c r="C73" t="s">
        <v>1126</v>
      </c>
      <c r="D73" s="2">
        <v>46008</v>
      </c>
      <c r="E73">
        <v>386000</v>
      </c>
      <c r="F73" t="s">
        <v>1127</v>
      </c>
      <c r="G73" t="s">
        <v>1128</v>
      </c>
      <c r="H73" t="s">
        <v>112</v>
      </c>
      <c r="I73" t="s">
        <v>512</v>
      </c>
      <c r="J73" t="s">
        <v>114</v>
      </c>
      <c r="K73" t="s">
        <v>71</v>
      </c>
      <c r="L73" t="s">
        <v>1129</v>
      </c>
      <c r="M73">
        <v>34100</v>
      </c>
      <c r="N73" t="s">
        <v>72</v>
      </c>
      <c r="O73" t="s">
        <v>483</v>
      </c>
      <c r="P73" t="s">
        <v>1130</v>
      </c>
      <c r="Q73">
        <v>1</v>
      </c>
      <c r="R73">
        <v>2005</v>
      </c>
      <c r="S73">
        <v>223.59</v>
      </c>
      <c r="T73">
        <v>0</v>
      </c>
      <c r="U73">
        <v>0</v>
      </c>
      <c r="V73" t="s">
        <v>1131</v>
      </c>
      <c r="W73">
        <v>44302442</v>
      </c>
      <c r="X73" t="s">
        <v>98</v>
      </c>
      <c r="Y73" t="s">
        <v>1132</v>
      </c>
      <c r="Z73">
        <v>0</v>
      </c>
      <c r="AA73">
        <v>1726.374167002102</v>
      </c>
      <c r="AH73" t="s">
        <v>1133</v>
      </c>
      <c r="AR73" t="s">
        <v>1134</v>
      </c>
      <c r="AS73" t="s">
        <v>1135</v>
      </c>
      <c r="AT73" t="s">
        <v>121</v>
      </c>
      <c r="AU73" t="s">
        <v>519</v>
      </c>
      <c r="AV73" t="s">
        <v>123</v>
      </c>
      <c r="AW73" t="s">
        <v>1136</v>
      </c>
      <c r="AX73" t="s">
        <v>84</v>
      </c>
      <c r="AY73" t="s">
        <v>491</v>
      </c>
      <c r="AZ73" t="s">
        <v>1137</v>
      </c>
      <c r="BA73" t="s">
        <v>108</v>
      </c>
      <c r="BD73">
        <v>23.6590379048165</v>
      </c>
      <c r="BE73">
        <v>38.422396181087002</v>
      </c>
      <c r="BI73" t="b">
        <v>0</v>
      </c>
    </row>
    <row r="74" spans="1:61" x14ac:dyDescent="0.3">
      <c r="A74" t="s">
        <v>63</v>
      </c>
      <c r="B74" t="s">
        <v>363</v>
      </c>
      <c r="C74" t="s">
        <v>1138</v>
      </c>
      <c r="D74" s="2">
        <v>45980</v>
      </c>
      <c r="E74">
        <v>255000</v>
      </c>
      <c r="F74" t="s">
        <v>1139</v>
      </c>
      <c r="G74" t="s">
        <v>1140</v>
      </c>
      <c r="H74" t="s">
        <v>144</v>
      </c>
      <c r="I74" t="s">
        <v>1141</v>
      </c>
      <c r="J74" t="s">
        <v>886</v>
      </c>
      <c r="K74" t="s">
        <v>71</v>
      </c>
      <c r="L74" t="s">
        <v>1140</v>
      </c>
      <c r="M74">
        <v>57300</v>
      </c>
      <c r="N74" t="s">
        <v>72</v>
      </c>
      <c r="O74" t="s">
        <v>483</v>
      </c>
      <c r="P74" t="s">
        <v>1142</v>
      </c>
      <c r="Q74">
        <v>0</v>
      </c>
      <c r="R74">
        <v>0</v>
      </c>
      <c r="S74">
        <v>225</v>
      </c>
      <c r="T74">
        <v>0</v>
      </c>
      <c r="U74">
        <v>0</v>
      </c>
      <c r="V74" t="s">
        <v>1143</v>
      </c>
      <c r="W74">
        <v>117852265</v>
      </c>
      <c r="X74" t="s">
        <v>98</v>
      </c>
      <c r="Y74" t="s">
        <v>1144</v>
      </c>
      <c r="Z74">
        <v>0</v>
      </c>
      <c r="AA74">
        <v>1133.333333333333</v>
      </c>
      <c r="AH74" t="s">
        <v>1145</v>
      </c>
      <c r="AR74" t="s">
        <v>1146</v>
      </c>
      <c r="AS74" t="s">
        <v>1147</v>
      </c>
      <c r="AT74" t="s">
        <v>154</v>
      </c>
      <c r="AU74" t="s">
        <v>1148</v>
      </c>
      <c r="AV74" t="s">
        <v>895</v>
      </c>
      <c r="AW74" t="s">
        <v>1147</v>
      </c>
      <c r="AX74" t="s">
        <v>84</v>
      </c>
      <c r="AY74" t="s">
        <v>491</v>
      </c>
      <c r="AZ74" t="s">
        <v>1149</v>
      </c>
      <c r="BA74" t="s">
        <v>108</v>
      </c>
      <c r="BD74">
        <v>22.691805062654399</v>
      </c>
      <c r="BE74">
        <v>40.60905602007</v>
      </c>
      <c r="BI74" t="b">
        <v>0</v>
      </c>
    </row>
    <row r="75" spans="1:61" x14ac:dyDescent="0.3">
      <c r="A75" t="s">
        <v>63</v>
      </c>
      <c r="B75" t="s">
        <v>363</v>
      </c>
      <c r="C75" t="s">
        <v>1150</v>
      </c>
      <c r="D75" s="2">
        <v>46001</v>
      </c>
      <c r="E75">
        <v>65000</v>
      </c>
      <c r="F75" t="s">
        <v>1151</v>
      </c>
      <c r="G75" t="s">
        <v>1152</v>
      </c>
      <c r="H75" t="s">
        <v>144</v>
      </c>
      <c r="I75" t="s">
        <v>1153</v>
      </c>
      <c r="J75" t="s">
        <v>969</v>
      </c>
      <c r="K75" t="s">
        <v>71</v>
      </c>
      <c r="L75" t="s">
        <v>1154</v>
      </c>
      <c r="M75">
        <v>58500</v>
      </c>
      <c r="N75" t="s">
        <v>72</v>
      </c>
      <c r="O75" t="s">
        <v>483</v>
      </c>
      <c r="P75" t="s">
        <v>1155</v>
      </c>
      <c r="Q75">
        <v>1</v>
      </c>
      <c r="R75">
        <v>0</v>
      </c>
      <c r="S75">
        <v>230</v>
      </c>
      <c r="T75">
        <v>0</v>
      </c>
      <c r="U75">
        <v>0</v>
      </c>
      <c r="V75" t="s">
        <v>1156</v>
      </c>
      <c r="W75">
        <v>44864820</v>
      </c>
      <c r="X75" t="s">
        <v>76</v>
      </c>
      <c r="Y75" t="s">
        <v>1157</v>
      </c>
      <c r="Z75">
        <v>0</v>
      </c>
      <c r="AA75">
        <v>282.60869565217388</v>
      </c>
      <c r="AH75" t="s">
        <v>1158</v>
      </c>
      <c r="AR75" t="s">
        <v>1159</v>
      </c>
      <c r="AS75" t="s">
        <v>1160</v>
      </c>
      <c r="AT75" t="s">
        <v>154</v>
      </c>
      <c r="AU75" t="s">
        <v>1161</v>
      </c>
      <c r="AV75" t="s">
        <v>977</v>
      </c>
      <c r="AW75" t="s">
        <v>1162</v>
      </c>
      <c r="AX75" t="s">
        <v>84</v>
      </c>
      <c r="AY75" t="s">
        <v>491</v>
      </c>
      <c r="AZ75" t="s">
        <v>1163</v>
      </c>
      <c r="BA75" t="s">
        <v>87</v>
      </c>
      <c r="BD75">
        <v>22.125228204128199</v>
      </c>
      <c r="BE75">
        <v>40.7159138544706</v>
      </c>
      <c r="BI75" t="b">
        <v>0</v>
      </c>
    </row>
    <row r="76" spans="1:61" x14ac:dyDescent="0.3">
      <c r="A76" t="s">
        <v>63</v>
      </c>
      <c r="B76" t="s">
        <v>64</v>
      </c>
      <c r="C76" t="s">
        <v>1164</v>
      </c>
      <c r="D76" s="2">
        <v>46001</v>
      </c>
      <c r="E76">
        <v>56000</v>
      </c>
      <c r="F76" t="s">
        <v>1165</v>
      </c>
      <c r="G76" t="s">
        <v>1166</v>
      </c>
      <c r="H76" t="s">
        <v>419</v>
      </c>
      <c r="I76" t="s">
        <v>1167</v>
      </c>
      <c r="J76" t="s">
        <v>1168</v>
      </c>
      <c r="K76" t="s">
        <v>71</v>
      </c>
      <c r="L76" t="s">
        <v>1169</v>
      </c>
      <c r="M76">
        <v>70012</v>
      </c>
      <c r="N76" t="s">
        <v>72</v>
      </c>
      <c r="O76" t="s">
        <v>483</v>
      </c>
      <c r="P76" t="s">
        <v>1170</v>
      </c>
      <c r="Q76">
        <v>0</v>
      </c>
      <c r="R76">
        <v>0</v>
      </c>
      <c r="S76">
        <v>237.75</v>
      </c>
      <c r="T76">
        <v>0</v>
      </c>
      <c r="U76">
        <v>0</v>
      </c>
      <c r="V76" t="s">
        <v>1171</v>
      </c>
      <c r="W76">
        <v>78097432</v>
      </c>
      <c r="X76" t="s">
        <v>98</v>
      </c>
      <c r="Y76">
        <v>170321509019</v>
      </c>
      <c r="Z76">
        <v>0</v>
      </c>
      <c r="AA76">
        <v>235.5415352260778</v>
      </c>
      <c r="AH76" t="s">
        <v>1172</v>
      </c>
      <c r="AR76" t="s">
        <v>1173</v>
      </c>
      <c r="AS76" t="s">
        <v>1174</v>
      </c>
      <c r="AT76" t="s">
        <v>429</v>
      </c>
      <c r="AU76" t="s">
        <v>1175</v>
      </c>
      <c r="AV76" t="s">
        <v>798</v>
      </c>
      <c r="AW76" t="s">
        <v>1176</v>
      </c>
      <c r="AX76" t="s">
        <v>84</v>
      </c>
      <c r="AY76" t="s">
        <v>491</v>
      </c>
      <c r="AZ76" t="s">
        <v>1177</v>
      </c>
      <c r="BA76" t="s">
        <v>108</v>
      </c>
      <c r="BD76">
        <v>25.0197091940219</v>
      </c>
      <c r="BE76">
        <v>34.9892380075799</v>
      </c>
      <c r="BI76" t="b">
        <v>0</v>
      </c>
    </row>
    <row r="77" spans="1:61" x14ac:dyDescent="0.3">
      <c r="A77" t="s">
        <v>63</v>
      </c>
      <c r="B77" t="s">
        <v>363</v>
      </c>
      <c r="C77" t="s">
        <v>1178</v>
      </c>
      <c r="D77" s="2">
        <v>45994</v>
      </c>
      <c r="E77">
        <v>302500</v>
      </c>
      <c r="F77" t="s">
        <v>1179</v>
      </c>
      <c r="G77" t="s">
        <v>1180</v>
      </c>
      <c r="H77" t="s">
        <v>144</v>
      </c>
      <c r="I77" t="s">
        <v>885</v>
      </c>
      <c r="J77" t="s">
        <v>886</v>
      </c>
      <c r="K77" t="s">
        <v>71</v>
      </c>
      <c r="L77" t="s">
        <v>1180</v>
      </c>
      <c r="M77">
        <v>57500</v>
      </c>
      <c r="N77" t="s">
        <v>72</v>
      </c>
      <c r="O77" t="s">
        <v>483</v>
      </c>
      <c r="P77" t="s">
        <v>1181</v>
      </c>
      <c r="Q77">
        <v>1</v>
      </c>
      <c r="R77">
        <v>2007</v>
      </c>
      <c r="S77">
        <v>245.22</v>
      </c>
      <c r="T77">
        <v>0</v>
      </c>
      <c r="U77">
        <v>0</v>
      </c>
      <c r="V77" t="s">
        <v>1182</v>
      </c>
      <c r="W77">
        <v>35696902</v>
      </c>
      <c r="X77" t="s">
        <v>76</v>
      </c>
      <c r="Y77" t="s">
        <v>1183</v>
      </c>
      <c r="Z77">
        <v>0</v>
      </c>
      <c r="AA77">
        <v>1233.586167523041</v>
      </c>
      <c r="AH77" t="s">
        <v>1184</v>
      </c>
      <c r="AR77" t="s">
        <v>1185</v>
      </c>
      <c r="AS77" t="s">
        <v>1186</v>
      </c>
      <c r="AT77" t="s">
        <v>154</v>
      </c>
      <c r="AU77" t="s">
        <v>894</v>
      </c>
      <c r="AV77" t="s">
        <v>895</v>
      </c>
      <c r="AW77" t="s">
        <v>1186</v>
      </c>
      <c r="AX77" t="s">
        <v>84</v>
      </c>
      <c r="AY77" t="s">
        <v>491</v>
      </c>
      <c r="AZ77" t="s">
        <v>1187</v>
      </c>
      <c r="BA77" t="s">
        <v>87</v>
      </c>
      <c r="BD77">
        <v>23.035403026615601</v>
      </c>
      <c r="BE77">
        <v>40.398998689594102</v>
      </c>
      <c r="BI77" t="b">
        <v>0</v>
      </c>
    </row>
    <row r="78" spans="1:61" x14ac:dyDescent="0.3">
      <c r="A78" t="s">
        <v>63</v>
      </c>
      <c r="B78" t="s">
        <v>211</v>
      </c>
      <c r="C78" t="s">
        <v>1188</v>
      </c>
      <c r="D78" s="2">
        <v>46008</v>
      </c>
      <c r="E78">
        <v>46000</v>
      </c>
      <c r="F78" t="s">
        <v>1189</v>
      </c>
      <c r="G78" t="s">
        <v>1190</v>
      </c>
      <c r="H78" t="s">
        <v>144</v>
      </c>
      <c r="I78" t="s">
        <v>969</v>
      </c>
      <c r="J78" t="s">
        <v>969</v>
      </c>
      <c r="K78" t="s">
        <v>71</v>
      </c>
      <c r="L78" t="s">
        <v>1191</v>
      </c>
      <c r="M78">
        <v>58100</v>
      </c>
      <c r="N78" t="s">
        <v>72</v>
      </c>
      <c r="O78" t="s">
        <v>483</v>
      </c>
      <c r="P78" t="s">
        <v>1192</v>
      </c>
      <c r="Q78">
        <v>1</v>
      </c>
      <c r="R78">
        <v>0</v>
      </c>
      <c r="S78">
        <v>247.41</v>
      </c>
      <c r="T78">
        <v>0</v>
      </c>
      <c r="U78">
        <v>0</v>
      </c>
      <c r="V78" t="s">
        <v>1193</v>
      </c>
      <c r="W78">
        <v>130141591</v>
      </c>
      <c r="X78" t="s">
        <v>98</v>
      </c>
      <c r="Y78" t="s">
        <v>1194</v>
      </c>
      <c r="Z78">
        <v>0</v>
      </c>
      <c r="AA78">
        <v>185.92619538418009</v>
      </c>
      <c r="AH78" t="s">
        <v>1195</v>
      </c>
      <c r="AR78" t="s">
        <v>1196</v>
      </c>
      <c r="AS78" t="s">
        <v>1197</v>
      </c>
      <c r="AT78" t="s">
        <v>154</v>
      </c>
      <c r="AU78" t="s">
        <v>977</v>
      </c>
      <c r="AV78" t="s">
        <v>977</v>
      </c>
      <c r="AW78" t="s">
        <v>1198</v>
      </c>
      <c r="AX78" t="s">
        <v>84</v>
      </c>
      <c r="AY78" t="s">
        <v>491</v>
      </c>
      <c r="AZ78" t="s">
        <v>1199</v>
      </c>
      <c r="BA78" t="s">
        <v>108</v>
      </c>
      <c r="BD78">
        <v>22.457716288721301</v>
      </c>
      <c r="BE78">
        <v>40.750603445660097</v>
      </c>
      <c r="BI78" t="b">
        <v>0</v>
      </c>
    </row>
    <row r="79" spans="1:61" x14ac:dyDescent="0.3">
      <c r="A79" t="s">
        <v>63</v>
      </c>
      <c r="B79" t="s">
        <v>363</v>
      </c>
      <c r="C79" t="s">
        <v>1200</v>
      </c>
      <c r="D79" s="2">
        <v>46001</v>
      </c>
      <c r="E79">
        <v>292000</v>
      </c>
      <c r="F79" t="s">
        <v>1201</v>
      </c>
      <c r="G79" t="s">
        <v>1202</v>
      </c>
      <c r="H79" t="s">
        <v>198</v>
      </c>
      <c r="I79" t="s">
        <v>1203</v>
      </c>
      <c r="J79" t="s">
        <v>198</v>
      </c>
      <c r="K79" t="s">
        <v>71</v>
      </c>
      <c r="L79" t="s">
        <v>1204</v>
      </c>
      <c r="M79">
        <v>19015</v>
      </c>
      <c r="N79" t="s">
        <v>72</v>
      </c>
      <c r="O79" t="s">
        <v>483</v>
      </c>
      <c r="P79" t="s">
        <v>1205</v>
      </c>
      <c r="Q79">
        <v>1</v>
      </c>
      <c r="R79">
        <v>1992</v>
      </c>
      <c r="S79">
        <v>252.64</v>
      </c>
      <c r="T79">
        <v>0</v>
      </c>
      <c r="U79">
        <v>0</v>
      </c>
      <c r="V79" t="s">
        <v>1206</v>
      </c>
      <c r="W79">
        <v>113607453</v>
      </c>
      <c r="X79" t="s">
        <v>76</v>
      </c>
      <c r="Y79" t="s">
        <v>1207</v>
      </c>
      <c r="Z79">
        <v>0</v>
      </c>
      <c r="AA79">
        <v>1155.794806839772</v>
      </c>
      <c r="AH79" t="s">
        <v>1208</v>
      </c>
      <c r="AR79" t="s">
        <v>1209</v>
      </c>
      <c r="AS79" t="s">
        <v>1210</v>
      </c>
      <c r="AT79" t="s">
        <v>207</v>
      </c>
      <c r="AU79" t="s">
        <v>1211</v>
      </c>
      <c r="AV79" t="s">
        <v>207</v>
      </c>
      <c r="AW79" t="s">
        <v>1212</v>
      </c>
      <c r="AX79" t="s">
        <v>84</v>
      </c>
      <c r="AY79" t="s">
        <v>491</v>
      </c>
      <c r="AZ79" t="s">
        <v>1213</v>
      </c>
      <c r="BA79" t="s">
        <v>87</v>
      </c>
      <c r="BD79">
        <v>23.709275213209299</v>
      </c>
      <c r="BE79">
        <v>38.332113746215903</v>
      </c>
      <c r="BI79" t="b">
        <v>0</v>
      </c>
    </row>
    <row r="80" spans="1:61" x14ac:dyDescent="0.3">
      <c r="A80" t="s">
        <v>63</v>
      </c>
      <c r="B80" t="s">
        <v>64</v>
      </c>
      <c r="C80" t="s">
        <v>1214</v>
      </c>
      <c r="D80" s="2">
        <v>46010</v>
      </c>
      <c r="E80">
        <v>133000</v>
      </c>
      <c r="F80" t="s">
        <v>1215</v>
      </c>
      <c r="G80" t="s">
        <v>1216</v>
      </c>
      <c r="H80" t="s">
        <v>112</v>
      </c>
      <c r="I80" t="s">
        <v>1217</v>
      </c>
      <c r="J80" t="s">
        <v>245</v>
      </c>
      <c r="K80" t="s">
        <v>71</v>
      </c>
      <c r="L80" t="s">
        <v>1218</v>
      </c>
      <c r="M80">
        <v>32300</v>
      </c>
      <c r="N80" t="s">
        <v>72</v>
      </c>
      <c r="O80" t="s">
        <v>483</v>
      </c>
      <c r="P80" t="s">
        <v>1219</v>
      </c>
      <c r="Q80">
        <v>1</v>
      </c>
      <c r="R80">
        <v>2009</v>
      </c>
      <c r="S80">
        <v>257.52</v>
      </c>
      <c r="T80">
        <v>0</v>
      </c>
      <c r="U80">
        <v>0</v>
      </c>
      <c r="V80" t="s">
        <v>1220</v>
      </c>
      <c r="W80">
        <v>132015011</v>
      </c>
      <c r="X80" t="s">
        <v>76</v>
      </c>
      <c r="Y80" t="s">
        <v>1221</v>
      </c>
      <c r="Z80">
        <v>0</v>
      </c>
      <c r="AA80">
        <v>516.46474060267167</v>
      </c>
      <c r="AH80" t="s">
        <v>1222</v>
      </c>
      <c r="AR80" t="s">
        <v>1223</v>
      </c>
      <c r="AS80" t="s">
        <v>1224</v>
      </c>
      <c r="AT80" t="s">
        <v>121</v>
      </c>
      <c r="AU80" t="s">
        <v>1225</v>
      </c>
      <c r="AV80" t="s">
        <v>254</v>
      </c>
      <c r="AW80" t="s">
        <v>1226</v>
      </c>
      <c r="AX80" t="s">
        <v>84</v>
      </c>
      <c r="AY80" t="s">
        <v>491</v>
      </c>
      <c r="AZ80" t="s">
        <v>1227</v>
      </c>
      <c r="BA80" t="s">
        <v>87</v>
      </c>
      <c r="BD80">
        <v>22.976004429137799</v>
      </c>
      <c r="BE80">
        <v>38.4966656555615</v>
      </c>
      <c r="BI80" t="b">
        <v>0</v>
      </c>
    </row>
    <row r="81" spans="1:61" x14ac:dyDescent="0.3">
      <c r="A81" t="s">
        <v>63</v>
      </c>
      <c r="B81" t="s">
        <v>88</v>
      </c>
      <c r="C81" t="s">
        <v>1228</v>
      </c>
      <c r="D81" s="2">
        <v>46008</v>
      </c>
      <c r="E81">
        <v>213300</v>
      </c>
      <c r="F81" t="s">
        <v>1229</v>
      </c>
      <c r="G81" t="s">
        <v>1230</v>
      </c>
      <c r="H81" t="s">
        <v>419</v>
      </c>
      <c r="I81" t="s">
        <v>1231</v>
      </c>
      <c r="J81" t="s">
        <v>1168</v>
      </c>
      <c r="K81" t="s">
        <v>71</v>
      </c>
      <c r="L81" t="s">
        <v>1232</v>
      </c>
      <c r="M81">
        <v>70100</v>
      </c>
      <c r="N81" t="s">
        <v>72</v>
      </c>
      <c r="O81" t="s">
        <v>483</v>
      </c>
      <c r="P81" t="s">
        <v>1233</v>
      </c>
      <c r="Q81">
        <v>1</v>
      </c>
      <c r="R81">
        <v>2006</v>
      </c>
      <c r="S81">
        <v>265.5</v>
      </c>
      <c r="T81">
        <v>0</v>
      </c>
      <c r="U81">
        <v>0</v>
      </c>
      <c r="V81" t="s">
        <v>1234</v>
      </c>
      <c r="W81">
        <v>37446933</v>
      </c>
      <c r="X81" t="s">
        <v>98</v>
      </c>
      <c r="Y81">
        <v>171165319036</v>
      </c>
      <c r="Z81">
        <v>0</v>
      </c>
      <c r="AA81">
        <v>803.38983050847457</v>
      </c>
      <c r="AH81" t="s">
        <v>1235</v>
      </c>
      <c r="AR81" t="s">
        <v>1236</v>
      </c>
      <c r="AS81" t="s">
        <v>1237</v>
      </c>
      <c r="AT81" t="s">
        <v>429</v>
      </c>
      <c r="AU81" t="s">
        <v>1238</v>
      </c>
      <c r="AV81" t="s">
        <v>798</v>
      </c>
      <c r="AW81" t="s">
        <v>1239</v>
      </c>
      <c r="AX81" t="s">
        <v>84</v>
      </c>
      <c r="AY81" t="s">
        <v>491</v>
      </c>
      <c r="AZ81" t="s">
        <v>1240</v>
      </c>
      <c r="BA81" t="s">
        <v>108</v>
      </c>
      <c r="BD81">
        <v>25.192891057611501</v>
      </c>
      <c r="BE81">
        <v>35.195258992856601</v>
      </c>
      <c r="BI81" t="b">
        <v>0</v>
      </c>
    </row>
    <row r="82" spans="1:61" x14ac:dyDescent="0.3">
      <c r="A82" t="s">
        <v>63</v>
      </c>
      <c r="B82" t="s">
        <v>88</v>
      </c>
      <c r="C82" t="s">
        <v>1241</v>
      </c>
      <c r="D82" s="2">
        <v>46008</v>
      </c>
      <c r="E82">
        <v>311000</v>
      </c>
      <c r="F82" t="s">
        <v>1242</v>
      </c>
      <c r="G82" t="s">
        <v>1243</v>
      </c>
      <c r="H82" t="s">
        <v>585</v>
      </c>
      <c r="I82" t="s">
        <v>1244</v>
      </c>
      <c r="J82" t="s">
        <v>751</v>
      </c>
      <c r="K82" t="s">
        <v>71</v>
      </c>
      <c r="L82" t="s">
        <v>1245</v>
      </c>
      <c r="M82">
        <v>85300</v>
      </c>
      <c r="N82" t="s">
        <v>72</v>
      </c>
      <c r="O82" t="s">
        <v>483</v>
      </c>
      <c r="P82" t="s">
        <v>1246</v>
      </c>
      <c r="Q82">
        <v>0</v>
      </c>
      <c r="R82">
        <v>0</v>
      </c>
      <c r="S82">
        <v>282.60000000000002</v>
      </c>
      <c r="T82">
        <v>0</v>
      </c>
      <c r="U82">
        <v>0</v>
      </c>
      <c r="V82" t="s">
        <v>1247</v>
      </c>
      <c r="W82">
        <v>33333277</v>
      </c>
      <c r="X82" t="s">
        <v>98</v>
      </c>
      <c r="Y82">
        <v>0</v>
      </c>
      <c r="Z82">
        <v>0</v>
      </c>
      <c r="AA82">
        <v>1100.4953998584569</v>
      </c>
      <c r="AH82" t="s">
        <v>1248</v>
      </c>
      <c r="AR82" t="s">
        <v>1249</v>
      </c>
      <c r="AS82" t="s">
        <v>1250</v>
      </c>
      <c r="AT82" t="s">
        <v>595</v>
      </c>
      <c r="AU82" t="s">
        <v>1251</v>
      </c>
      <c r="AV82" t="s">
        <v>758</v>
      </c>
      <c r="AW82" t="s">
        <v>1252</v>
      </c>
      <c r="AX82" t="s">
        <v>84</v>
      </c>
      <c r="AY82" t="s">
        <v>491</v>
      </c>
      <c r="AZ82" t="s">
        <v>1253</v>
      </c>
      <c r="BA82" t="s">
        <v>108</v>
      </c>
      <c r="BD82">
        <v>27.225474999999999</v>
      </c>
      <c r="BE82">
        <v>36.887537999999999</v>
      </c>
      <c r="BI82" t="b">
        <v>0</v>
      </c>
    </row>
    <row r="83" spans="1:61" x14ac:dyDescent="0.3">
      <c r="A83" t="s">
        <v>63</v>
      </c>
      <c r="B83" t="s">
        <v>363</v>
      </c>
      <c r="C83" t="s">
        <v>1254</v>
      </c>
      <c r="D83" s="2">
        <v>46008</v>
      </c>
      <c r="E83">
        <v>258200</v>
      </c>
      <c r="F83" t="s">
        <v>1255</v>
      </c>
      <c r="G83" t="s">
        <v>1256</v>
      </c>
      <c r="H83" t="s">
        <v>68</v>
      </c>
      <c r="I83" t="s">
        <v>1257</v>
      </c>
      <c r="J83" t="s">
        <v>822</v>
      </c>
      <c r="K83" t="s">
        <v>71</v>
      </c>
      <c r="L83" t="s">
        <v>1258</v>
      </c>
      <c r="M83">
        <v>66200</v>
      </c>
      <c r="N83" t="s">
        <v>72</v>
      </c>
      <c r="O83" t="s">
        <v>483</v>
      </c>
      <c r="P83" t="s">
        <v>1259</v>
      </c>
      <c r="Q83">
        <v>1</v>
      </c>
      <c r="R83">
        <v>0</v>
      </c>
      <c r="S83">
        <v>293.06</v>
      </c>
      <c r="T83">
        <v>0</v>
      </c>
      <c r="U83">
        <v>0</v>
      </c>
      <c r="V83" t="s">
        <v>1260</v>
      </c>
      <c r="W83" t="s">
        <v>1261</v>
      </c>
      <c r="X83" t="s">
        <v>76</v>
      </c>
      <c r="Y83" t="s">
        <v>1262</v>
      </c>
      <c r="Z83">
        <v>0</v>
      </c>
      <c r="AA83">
        <v>881.04824950522072</v>
      </c>
      <c r="AH83" t="s">
        <v>1263</v>
      </c>
      <c r="AR83" t="s">
        <v>1264</v>
      </c>
      <c r="AS83" t="s">
        <v>1265</v>
      </c>
      <c r="AT83" t="s">
        <v>81</v>
      </c>
      <c r="AU83" t="s">
        <v>1266</v>
      </c>
      <c r="AV83" t="s">
        <v>831</v>
      </c>
      <c r="AW83" t="s">
        <v>1267</v>
      </c>
      <c r="AX83" t="s">
        <v>84</v>
      </c>
      <c r="AY83" t="s">
        <v>491</v>
      </c>
      <c r="AZ83" t="s">
        <v>1268</v>
      </c>
      <c r="BA83" t="s">
        <v>87</v>
      </c>
      <c r="BD83">
        <v>23.974020033433099</v>
      </c>
      <c r="BE83">
        <v>41.185494450554003</v>
      </c>
      <c r="BI83" t="b">
        <v>0</v>
      </c>
    </row>
    <row r="84" spans="1:61" x14ac:dyDescent="0.3">
      <c r="A84" t="s">
        <v>63</v>
      </c>
      <c r="B84" t="s">
        <v>64</v>
      </c>
      <c r="C84" t="s">
        <v>1269</v>
      </c>
      <c r="D84" s="2">
        <v>46002</v>
      </c>
      <c r="E84">
        <v>66000</v>
      </c>
      <c r="F84" t="s">
        <v>1270</v>
      </c>
      <c r="G84" t="s">
        <v>1271</v>
      </c>
      <c r="H84" t="s">
        <v>144</v>
      </c>
      <c r="I84" t="s">
        <v>847</v>
      </c>
      <c r="J84" t="s">
        <v>146</v>
      </c>
      <c r="K84" t="s">
        <v>71</v>
      </c>
      <c r="L84" t="s">
        <v>1272</v>
      </c>
      <c r="M84">
        <v>62043</v>
      </c>
      <c r="N84" t="s">
        <v>72</v>
      </c>
      <c r="O84" t="s">
        <v>483</v>
      </c>
      <c r="P84" t="s">
        <v>1273</v>
      </c>
      <c r="Q84">
        <v>0</v>
      </c>
      <c r="R84">
        <v>0</v>
      </c>
      <c r="S84">
        <v>312</v>
      </c>
      <c r="T84">
        <v>0</v>
      </c>
      <c r="U84">
        <v>0</v>
      </c>
      <c r="V84" t="s">
        <v>1274</v>
      </c>
      <c r="W84">
        <v>73543066</v>
      </c>
      <c r="X84" t="s">
        <v>98</v>
      </c>
      <c r="Y84" t="s">
        <v>1275</v>
      </c>
      <c r="Z84">
        <v>0</v>
      </c>
      <c r="AA84">
        <v>211.53846153846149</v>
      </c>
      <c r="AH84" t="s">
        <v>1276</v>
      </c>
      <c r="AR84" t="s">
        <v>1277</v>
      </c>
      <c r="AS84" t="s">
        <v>1278</v>
      </c>
      <c r="AT84" t="s">
        <v>154</v>
      </c>
      <c r="AU84" t="s">
        <v>855</v>
      </c>
      <c r="AV84" t="s">
        <v>156</v>
      </c>
      <c r="AW84" t="s">
        <v>1279</v>
      </c>
      <c r="AX84" t="s">
        <v>84</v>
      </c>
      <c r="AY84" t="s">
        <v>491</v>
      </c>
      <c r="AZ84" t="s">
        <v>1280</v>
      </c>
      <c r="BA84" t="s">
        <v>108</v>
      </c>
      <c r="BD84">
        <v>23.250633590966299</v>
      </c>
      <c r="BE84">
        <v>41.269556256114399</v>
      </c>
      <c r="BI84" t="b">
        <v>0</v>
      </c>
    </row>
    <row r="85" spans="1:61" x14ac:dyDescent="0.3">
      <c r="A85" t="s">
        <v>63</v>
      </c>
      <c r="B85" t="s">
        <v>88</v>
      </c>
      <c r="C85" t="s">
        <v>1281</v>
      </c>
      <c r="D85" s="2">
        <v>46001</v>
      </c>
      <c r="E85">
        <v>420000</v>
      </c>
      <c r="F85" t="s">
        <v>1282</v>
      </c>
      <c r="G85" t="s">
        <v>1283</v>
      </c>
      <c r="H85" t="s">
        <v>112</v>
      </c>
      <c r="I85" t="s">
        <v>668</v>
      </c>
      <c r="J85" t="s">
        <v>114</v>
      </c>
      <c r="K85" t="s">
        <v>71</v>
      </c>
      <c r="L85" t="s">
        <v>1284</v>
      </c>
      <c r="M85">
        <v>34200</v>
      </c>
      <c r="N85" t="s">
        <v>72</v>
      </c>
      <c r="O85" t="s">
        <v>483</v>
      </c>
      <c r="P85" t="s">
        <v>1285</v>
      </c>
      <c r="Q85">
        <v>0</v>
      </c>
      <c r="R85">
        <v>0</v>
      </c>
      <c r="S85">
        <v>390</v>
      </c>
      <c r="T85">
        <v>0</v>
      </c>
      <c r="U85">
        <v>0</v>
      </c>
      <c r="V85" t="s">
        <v>1286</v>
      </c>
      <c r="W85" t="s">
        <v>1287</v>
      </c>
      <c r="X85" t="s">
        <v>98</v>
      </c>
      <c r="Y85" t="s">
        <v>1288</v>
      </c>
      <c r="Z85">
        <v>0</v>
      </c>
      <c r="AA85">
        <v>1076.9230769230769</v>
      </c>
      <c r="AH85" t="s">
        <v>1289</v>
      </c>
      <c r="AR85" t="s">
        <v>1290</v>
      </c>
      <c r="AS85" t="s">
        <v>1291</v>
      </c>
      <c r="AT85" t="s">
        <v>121</v>
      </c>
      <c r="AU85" t="s">
        <v>677</v>
      </c>
      <c r="AV85" t="s">
        <v>123</v>
      </c>
      <c r="AW85" t="s">
        <v>1292</v>
      </c>
      <c r="AX85" t="s">
        <v>84</v>
      </c>
      <c r="AY85" t="s">
        <v>491</v>
      </c>
      <c r="AZ85" t="s">
        <v>1293</v>
      </c>
      <c r="BA85" t="s">
        <v>108</v>
      </c>
      <c r="BD85">
        <v>23.157197368601299</v>
      </c>
      <c r="BE85">
        <v>38.973064160694904</v>
      </c>
      <c r="BI85" t="b">
        <v>0</v>
      </c>
    </row>
    <row r="86" spans="1:61" x14ac:dyDescent="0.3">
      <c r="A86" t="s">
        <v>63</v>
      </c>
      <c r="B86" t="s">
        <v>240</v>
      </c>
      <c r="C86" t="s">
        <v>1294</v>
      </c>
      <c r="D86" s="2">
        <v>46001</v>
      </c>
      <c r="E86">
        <v>415000</v>
      </c>
      <c r="F86" t="s">
        <v>1295</v>
      </c>
      <c r="G86" t="s">
        <v>1296</v>
      </c>
      <c r="H86" t="s">
        <v>419</v>
      </c>
      <c r="I86" t="s">
        <v>1297</v>
      </c>
      <c r="J86" t="s">
        <v>1168</v>
      </c>
      <c r="K86" t="s">
        <v>71</v>
      </c>
      <c r="L86" t="s">
        <v>1298</v>
      </c>
      <c r="M86">
        <v>71500</v>
      </c>
      <c r="N86" t="s">
        <v>72</v>
      </c>
      <c r="O86" t="s">
        <v>483</v>
      </c>
      <c r="P86" t="s">
        <v>1299</v>
      </c>
      <c r="Q86">
        <v>0</v>
      </c>
      <c r="R86">
        <v>2010</v>
      </c>
      <c r="S86">
        <v>400</v>
      </c>
      <c r="T86">
        <v>0</v>
      </c>
      <c r="U86">
        <v>0</v>
      </c>
      <c r="V86" t="s">
        <v>1300</v>
      </c>
      <c r="W86">
        <v>38724660</v>
      </c>
      <c r="X86" t="s">
        <v>76</v>
      </c>
      <c r="Y86" t="s">
        <v>1301</v>
      </c>
      <c r="Z86">
        <v>0</v>
      </c>
      <c r="AA86">
        <v>1037.5</v>
      </c>
      <c r="AH86" t="s">
        <v>1302</v>
      </c>
      <c r="AR86" t="s">
        <v>1303</v>
      </c>
      <c r="AS86" t="s">
        <v>1304</v>
      </c>
      <c r="AT86" t="s">
        <v>429</v>
      </c>
      <c r="AU86" t="s">
        <v>1305</v>
      </c>
      <c r="AV86" t="s">
        <v>798</v>
      </c>
      <c r="AW86" t="s">
        <v>1306</v>
      </c>
      <c r="AX86" t="s">
        <v>84</v>
      </c>
      <c r="AY86" t="s">
        <v>491</v>
      </c>
      <c r="AZ86" t="s">
        <v>1307</v>
      </c>
      <c r="BA86" t="s">
        <v>87</v>
      </c>
      <c r="BD86">
        <v>25.086985253742998</v>
      </c>
      <c r="BE86">
        <v>35.273013205829002</v>
      </c>
      <c r="BI86" t="b">
        <v>0</v>
      </c>
    </row>
    <row r="87" spans="1:61" x14ac:dyDescent="0.3">
      <c r="A87" t="s">
        <v>63</v>
      </c>
      <c r="B87" t="s">
        <v>88</v>
      </c>
      <c r="C87" t="s">
        <v>1308</v>
      </c>
      <c r="D87" s="2">
        <v>46001</v>
      </c>
      <c r="E87">
        <v>163859</v>
      </c>
      <c r="F87" t="s">
        <v>1309</v>
      </c>
      <c r="G87" t="s">
        <v>1310</v>
      </c>
      <c r="H87" t="s">
        <v>144</v>
      </c>
      <c r="I87" t="s">
        <v>1311</v>
      </c>
      <c r="J87" t="s">
        <v>886</v>
      </c>
      <c r="K87" t="s">
        <v>71</v>
      </c>
      <c r="L87" t="s">
        <v>1312</v>
      </c>
      <c r="M87">
        <v>54500</v>
      </c>
      <c r="N87" t="s">
        <v>72</v>
      </c>
      <c r="O87" t="s">
        <v>483</v>
      </c>
      <c r="P87" t="s">
        <v>1313</v>
      </c>
      <c r="Q87">
        <v>1</v>
      </c>
      <c r="R87">
        <v>0</v>
      </c>
      <c r="S87">
        <v>1016</v>
      </c>
      <c r="T87">
        <v>0</v>
      </c>
      <c r="U87">
        <v>0</v>
      </c>
      <c r="V87" t="s">
        <v>1314</v>
      </c>
      <c r="W87">
        <v>43032704</v>
      </c>
      <c r="X87" t="s">
        <v>98</v>
      </c>
      <c r="Y87" t="s">
        <v>1315</v>
      </c>
      <c r="Z87">
        <v>0</v>
      </c>
      <c r="AA87">
        <v>161.27854330708661</v>
      </c>
      <c r="AH87" t="s">
        <v>1316</v>
      </c>
      <c r="AR87" t="s">
        <v>1317</v>
      </c>
      <c r="AS87" t="s">
        <v>1318</v>
      </c>
      <c r="AT87" t="s">
        <v>154</v>
      </c>
      <c r="AU87" t="s">
        <v>1319</v>
      </c>
      <c r="AV87" t="s">
        <v>895</v>
      </c>
      <c r="AW87" t="s">
        <v>1320</v>
      </c>
      <c r="AX87" t="s">
        <v>84</v>
      </c>
      <c r="AY87" t="s">
        <v>491</v>
      </c>
      <c r="AZ87" t="s">
        <v>1321</v>
      </c>
      <c r="BA87" t="s">
        <v>108</v>
      </c>
      <c r="BD87">
        <v>22.9910398943512</v>
      </c>
      <c r="BE87">
        <v>40.733545021731999</v>
      </c>
      <c r="BI87" t="b">
        <v>0</v>
      </c>
    </row>
    <row r="88" spans="1:61" x14ac:dyDescent="0.3">
      <c r="A88" t="s">
        <v>63</v>
      </c>
      <c r="B88" t="s">
        <v>126</v>
      </c>
      <c r="C88" t="s">
        <v>1322</v>
      </c>
      <c r="D88" s="2">
        <v>45994</v>
      </c>
      <c r="E88">
        <v>39000</v>
      </c>
      <c r="F88" t="s">
        <v>1323</v>
      </c>
      <c r="G88" t="s">
        <v>1324</v>
      </c>
      <c r="H88" t="s">
        <v>619</v>
      </c>
      <c r="I88" t="s">
        <v>1325</v>
      </c>
      <c r="J88" t="s">
        <v>1099</v>
      </c>
      <c r="K88" t="s">
        <v>71</v>
      </c>
      <c r="L88" t="s">
        <v>1326</v>
      </c>
      <c r="M88">
        <v>26222</v>
      </c>
      <c r="N88" t="s">
        <v>72</v>
      </c>
      <c r="O88" t="s">
        <v>73</v>
      </c>
      <c r="P88" t="s">
        <v>1327</v>
      </c>
      <c r="Q88">
        <v>0</v>
      </c>
      <c r="R88">
        <v>2000</v>
      </c>
      <c r="S88">
        <v>30.19</v>
      </c>
      <c r="T88">
        <v>0</v>
      </c>
      <c r="U88">
        <v>0</v>
      </c>
      <c r="V88" t="s">
        <v>1328</v>
      </c>
      <c r="W88" t="s">
        <v>1329</v>
      </c>
      <c r="X88" t="s">
        <v>76</v>
      </c>
      <c r="Y88" t="s">
        <v>1330</v>
      </c>
      <c r="Z88">
        <v>0</v>
      </c>
      <c r="AA88">
        <v>1291.818482941371</v>
      </c>
      <c r="AB88">
        <v>1404.3803190655681</v>
      </c>
      <c r="AC88">
        <v>593.22033898305085</v>
      </c>
      <c r="AD88">
        <v>2264.150943396226</v>
      </c>
      <c r="AE88">
        <v>1376.024590163935</v>
      </c>
      <c r="AF88">
        <v>30</v>
      </c>
      <c r="AG88" t="s">
        <v>1331</v>
      </c>
      <c r="AH88" t="s">
        <v>1332</v>
      </c>
      <c r="AI88">
        <v>100</v>
      </c>
      <c r="AJ88">
        <v>379.40443988457338</v>
      </c>
      <c r="AN88">
        <v>-8.0150536571953854E-2</v>
      </c>
      <c r="AR88" t="s">
        <v>1333</v>
      </c>
      <c r="AS88" t="s">
        <v>1334</v>
      </c>
      <c r="AT88" t="s">
        <v>629</v>
      </c>
      <c r="AU88" t="s">
        <v>1335</v>
      </c>
      <c r="AV88" t="s">
        <v>1107</v>
      </c>
      <c r="AW88" t="s">
        <v>1336</v>
      </c>
      <c r="AX88" t="s">
        <v>84</v>
      </c>
      <c r="AY88" t="s">
        <v>85</v>
      </c>
      <c r="AZ88" t="s">
        <v>1337</v>
      </c>
      <c r="BA88" t="s">
        <v>87</v>
      </c>
      <c r="BD88">
        <v>21.732311712724499</v>
      </c>
      <c r="BE88">
        <v>38.234544864312497</v>
      </c>
      <c r="BI88" t="b">
        <v>0</v>
      </c>
    </row>
    <row r="89" spans="1:61" x14ac:dyDescent="0.3">
      <c r="A89" t="s">
        <v>63</v>
      </c>
      <c r="B89" t="s">
        <v>1067</v>
      </c>
      <c r="C89" t="s">
        <v>1338</v>
      </c>
      <c r="D89" s="2">
        <v>46078</v>
      </c>
      <c r="E89">
        <v>57000</v>
      </c>
      <c r="F89" t="s">
        <v>1323</v>
      </c>
      <c r="G89" t="s">
        <v>1339</v>
      </c>
      <c r="H89" t="s">
        <v>92</v>
      </c>
      <c r="I89" t="s">
        <v>923</v>
      </c>
      <c r="J89" t="s">
        <v>924</v>
      </c>
      <c r="K89" t="s">
        <v>71</v>
      </c>
      <c r="L89" t="s">
        <v>1340</v>
      </c>
      <c r="M89">
        <v>24100</v>
      </c>
      <c r="N89" t="s">
        <v>72</v>
      </c>
      <c r="O89" t="s">
        <v>73</v>
      </c>
      <c r="P89" t="s">
        <v>1341</v>
      </c>
      <c r="Q89">
        <v>2</v>
      </c>
      <c r="R89">
        <v>0</v>
      </c>
      <c r="S89">
        <v>30.41</v>
      </c>
      <c r="T89">
        <v>0</v>
      </c>
      <c r="U89">
        <v>0</v>
      </c>
      <c r="V89" t="s">
        <v>1342</v>
      </c>
      <c r="W89">
        <v>23158451</v>
      </c>
      <c r="X89" t="s">
        <v>76</v>
      </c>
      <c r="Y89" t="s">
        <v>1343</v>
      </c>
      <c r="Z89">
        <v>0</v>
      </c>
      <c r="AA89">
        <v>1874.3834265044391</v>
      </c>
      <c r="AB89">
        <v>2292.836538461539</v>
      </c>
      <c r="AC89">
        <v>1350</v>
      </c>
      <c r="AD89">
        <v>3333.333333333333</v>
      </c>
      <c r="AE89">
        <v>2421.875</v>
      </c>
      <c r="AF89">
        <v>5</v>
      </c>
      <c r="AG89" t="s">
        <v>1344</v>
      </c>
      <c r="AH89" t="s">
        <v>1345</v>
      </c>
      <c r="AI89">
        <v>150</v>
      </c>
      <c r="AJ89">
        <v>796.85179833699488</v>
      </c>
      <c r="AN89">
        <v>-0.18250455492037651</v>
      </c>
      <c r="AR89" t="s">
        <v>1333</v>
      </c>
      <c r="AS89" t="s">
        <v>932</v>
      </c>
      <c r="AT89" t="s">
        <v>103</v>
      </c>
      <c r="AU89" t="s">
        <v>932</v>
      </c>
      <c r="AV89" t="s">
        <v>933</v>
      </c>
      <c r="AW89" t="s">
        <v>1346</v>
      </c>
      <c r="AX89" t="s">
        <v>84</v>
      </c>
      <c r="AY89" t="s">
        <v>85</v>
      </c>
      <c r="AZ89" t="s">
        <v>1347</v>
      </c>
      <c r="BA89" t="s">
        <v>87</v>
      </c>
      <c r="BD89">
        <v>22.1079545800857</v>
      </c>
      <c r="BE89">
        <v>37.033799211496401</v>
      </c>
      <c r="BI89" t="b">
        <v>0</v>
      </c>
    </row>
    <row r="90" spans="1:61" x14ac:dyDescent="0.3">
      <c r="A90" t="s">
        <v>63</v>
      </c>
      <c r="B90" t="s">
        <v>1067</v>
      </c>
      <c r="C90" t="s">
        <v>1348</v>
      </c>
      <c r="D90" s="2">
        <v>46064</v>
      </c>
      <c r="E90">
        <v>64400</v>
      </c>
      <c r="F90" t="s">
        <v>1349</v>
      </c>
      <c r="G90" t="s">
        <v>1350</v>
      </c>
      <c r="H90" t="s">
        <v>198</v>
      </c>
      <c r="I90" t="s">
        <v>1351</v>
      </c>
      <c r="J90" t="s">
        <v>198</v>
      </c>
      <c r="K90" t="s">
        <v>71</v>
      </c>
      <c r="L90" t="s">
        <v>1352</v>
      </c>
      <c r="M90">
        <v>16346</v>
      </c>
      <c r="N90" t="s">
        <v>72</v>
      </c>
      <c r="O90" t="s">
        <v>73</v>
      </c>
      <c r="P90" t="s">
        <v>1353</v>
      </c>
      <c r="Q90">
        <v>1</v>
      </c>
      <c r="R90">
        <v>0</v>
      </c>
      <c r="S90">
        <v>31</v>
      </c>
      <c r="T90">
        <v>0</v>
      </c>
      <c r="U90">
        <v>0</v>
      </c>
      <c r="V90" t="s">
        <v>1354</v>
      </c>
      <c r="W90">
        <v>56504657</v>
      </c>
      <c r="X90" t="s">
        <v>76</v>
      </c>
      <c r="Y90" t="s">
        <v>1355</v>
      </c>
      <c r="Z90">
        <v>0</v>
      </c>
      <c r="AA90">
        <v>2077.4193548387102</v>
      </c>
      <c r="AB90">
        <v>3647.604787087665</v>
      </c>
      <c r="AC90">
        <v>2211.538461538461</v>
      </c>
      <c r="AD90">
        <v>5395.6834532374114</v>
      </c>
      <c r="AE90">
        <v>3656.25</v>
      </c>
      <c r="AF90">
        <v>12</v>
      </c>
      <c r="AG90" t="s">
        <v>1356</v>
      </c>
      <c r="AH90" t="s">
        <v>1357</v>
      </c>
      <c r="AI90">
        <v>100</v>
      </c>
      <c r="AJ90">
        <v>1130.564140730072</v>
      </c>
      <c r="AN90">
        <v>-0.43047027402950322</v>
      </c>
      <c r="AR90" t="s">
        <v>1358</v>
      </c>
      <c r="AS90" t="s">
        <v>1359</v>
      </c>
      <c r="AT90" t="s">
        <v>207</v>
      </c>
      <c r="AU90" t="s">
        <v>1360</v>
      </c>
      <c r="AV90" t="s">
        <v>207</v>
      </c>
      <c r="AW90" t="s">
        <v>1361</v>
      </c>
      <c r="AX90" t="s">
        <v>84</v>
      </c>
      <c r="AY90" t="s">
        <v>85</v>
      </c>
      <c r="AZ90" t="s">
        <v>1362</v>
      </c>
      <c r="BA90" t="s">
        <v>87</v>
      </c>
      <c r="BD90">
        <v>23.745758694278599</v>
      </c>
      <c r="BE90">
        <v>37.937970914186103</v>
      </c>
      <c r="BI90" t="b">
        <v>0</v>
      </c>
    </row>
    <row r="91" spans="1:61" x14ac:dyDescent="0.3">
      <c r="A91" t="s">
        <v>63</v>
      </c>
      <c r="B91" t="s">
        <v>64</v>
      </c>
      <c r="C91" t="s">
        <v>1363</v>
      </c>
      <c r="D91" s="2">
        <v>45980</v>
      </c>
      <c r="E91">
        <v>42000</v>
      </c>
      <c r="F91" t="s">
        <v>1349</v>
      </c>
      <c r="G91" t="s">
        <v>1364</v>
      </c>
      <c r="H91" t="s">
        <v>92</v>
      </c>
      <c r="I91" t="s">
        <v>1365</v>
      </c>
      <c r="J91" t="s">
        <v>638</v>
      </c>
      <c r="K91" t="s">
        <v>71</v>
      </c>
      <c r="L91" t="s">
        <v>1366</v>
      </c>
      <c r="M91">
        <v>23100</v>
      </c>
      <c r="N91" t="s">
        <v>72</v>
      </c>
      <c r="O91" t="s">
        <v>73</v>
      </c>
      <c r="P91" t="s">
        <v>1367</v>
      </c>
      <c r="Q91">
        <v>3</v>
      </c>
      <c r="R91">
        <v>2006</v>
      </c>
      <c r="S91">
        <v>31.3</v>
      </c>
      <c r="T91">
        <v>0</v>
      </c>
      <c r="U91">
        <v>0</v>
      </c>
      <c r="V91" t="s">
        <v>1368</v>
      </c>
      <c r="W91" t="s">
        <v>1369</v>
      </c>
      <c r="X91" t="s">
        <v>76</v>
      </c>
      <c r="Y91" t="s">
        <v>1370</v>
      </c>
      <c r="Z91">
        <v>0</v>
      </c>
      <c r="AA91">
        <v>1341.8530351437701</v>
      </c>
      <c r="AB91">
        <v>1347.9091995221031</v>
      </c>
      <c r="AC91">
        <v>1333.333333333333</v>
      </c>
      <c r="AD91">
        <v>1355.5555555555561</v>
      </c>
      <c r="AE91">
        <v>1354.838709677419</v>
      </c>
      <c r="AF91">
        <v>6</v>
      </c>
      <c r="AG91" t="s">
        <v>1371</v>
      </c>
      <c r="AH91" t="s">
        <v>1372</v>
      </c>
      <c r="AI91">
        <v>100</v>
      </c>
      <c r="AJ91">
        <v>11.29496784830962</v>
      </c>
      <c r="AN91">
        <v>-4.4930061909809983E-3</v>
      </c>
      <c r="AR91" t="s">
        <v>1358</v>
      </c>
      <c r="AS91" t="s">
        <v>1373</v>
      </c>
      <c r="AT91" t="s">
        <v>103</v>
      </c>
      <c r="AU91" t="s">
        <v>1374</v>
      </c>
      <c r="AV91" t="s">
        <v>646</v>
      </c>
      <c r="AW91" t="s">
        <v>1375</v>
      </c>
      <c r="AX91" t="s">
        <v>84</v>
      </c>
      <c r="AY91" t="s">
        <v>85</v>
      </c>
      <c r="AZ91" t="s">
        <v>1376</v>
      </c>
      <c r="BA91" t="s">
        <v>87</v>
      </c>
      <c r="BD91">
        <v>22.4318377821734</v>
      </c>
      <c r="BE91">
        <v>37.075696899599102</v>
      </c>
      <c r="BI91" t="b">
        <v>0</v>
      </c>
    </row>
    <row r="92" spans="1:61" x14ac:dyDescent="0.3">
      <c r="A92" t="s">
        <v>63</v>
      </c>
      <c r="B92" t="s">
        <v>64</v>
      </c>
      <c r="C92" t="s">
        <v>1377</v>
      </c>
      <c r="D92" s="2">
        <v>46001</v>
      </c>
      <c r="E92">
        <v>33000</v>
      </c>
      <c r="F92" t="s">
        <v>1378</v>
      </c>
      <c r="G92" t="s">
        <v>376</v>
      </c>
      <c r="H92" t="s">
        <v>377</v>
      </c>
      <c r="I92" t="s">
        <v>378</v>
      </c>
      <c r="J92" t="s">
        <v>378</v>
      </c>
      <c r="K92" t="s">
        <v>71</v>
      </c>
      <c r="L92" t="s">
        <v>1379</v>
      </c>
      <c r="M92">
        <v>81100</v>
      </c>
      <c r="N92" t="s">
        <v>72</v>
      </c>
      <c r="O92" t="s">
        <v>73</v>
      </c>
      <c r="P92" t="s">
        <v>1380</v>
      </c>
      <c r="Q92">
        <v>2</v>
      </c>
      <c r="R92">
        <v>0</v>
      </c>
      <c r="S92">
        <v>32.4</v>
      </c>
      <c r="T92">
        <v>0</v>
      </c>
      <c r="U92">
        <v>0</v>
      </c>
      <c r="V92" t="s">
        <v>1381</v>
      </c>
      <c r="W92">
        <v>52141064</v>
      </c>
      <c r="X92" t="s">
        <v>76</v>
      </c>
      <c r="Y92" t="s">
        <v>1382</v>
      </c>
      <c r="Z92">
        <v>0</v>
      </c>
      <c r="AA92">
        <v>1018.518518518519</v>
      </c>
      <c r="AB92">
        <v>1970.170454545455</v>
      </c>
      <c r="AC92">
        <v>1031.25</v>
      </c>
      <c r="AD92">
        <v>2909.090909090909</v>
      </c>
      <c r="AE92">
        <v>1970.170454545455</v>
      </c>
      <c r="AF92">
        <v>2</v>
      </c>
      <c r="AG92" t="s">
        <v>1383</v>
      </c>
      <c r="AH92" t="s">
        <v>1384</v>
      </c>
      <c r="AI92">
        <v>225</v>
      </c>
      <c r="AJ92">
        <v>1327.8340408076931</v>
      </c>
      <c r="AN92">
        <v>-0.48303025447942521</v>
      </c>
      <c r="AR92" t="s">
        <v>1385</v>
      </c>
      <c r="AS92" t="s">
        <v>385</v>
      </c>
      <c r="AT92" t="s">
        <v>386</v>
      </c>
      <c r="AU92" t="s">
        <v>387</v>
      </c>
      <c r="AV92" t="s">
        <v>387</v>
      </c>
      <c r="AW92" t="s">
        <v>1386</v>
      </c>
      <c r="AX92" t="s">
        <v>84</v>
      </c>
      <c r="AY92" t="s">
        <v>85</v>
      </c>
      <c r="AZ92" t="s">
        <v>1387</v>
      </c>
      <c r="BA92" t="s">
        <v>87</v>
      </c>
      <c r="BD92">
        <v>26.557453310600401</v>
      </c>
      <c r="BE92">
        <v>39.090328147515997</v>
      </c>
      <c r="BI92" t="b">
        <v>0</v>
      </c>
    </row>
    <row r="93" spans="1:61" x14ac:dyDescent="0.3">
      <c r="A93" t="s">
        <v>63</v>
      </c>
      <c r="B93" t="s">
        <v>126</v>
      </c>
      <c r="C93" t="s">
        <v>1388</v>
      </c>
      <c r="D93" s="2">
        <v>46001</v>
      </c>
      <c r="E93">
        <v>38400</v>
      </c>
      <c r="F93" t="s">
        <v>1389</v>
      </c>
      <c r="G93" t="s">
        <v>418</v>
      </c>
      <c r="H93" t="s">
        <v>419</v>
      </c>
      <c r="I93" t="s">
        <v>420</v>
      </c>
      <c r="J93" t="s">
        <v>421</v>
      </c>
      <c r="K93" t="s">
        <v>71</v>
      </c>
      <c r="L93" t="s">
        <v>1390</v>
      </c>
      <c r="M93">
        <v>72300</v>
      </c>
      <c r="N93" t="s">
        <v>72</v>
      </c>
      <c r="O93" t="s">
        <v>73</v>
      </c>
      <c r="P93" t="s">
        <v>1391</v>
      </c>
      <c r="Q93">
        <v>0</v>
      </c>
      <c r="R93">
        <v>0</v>
      </c>
      <c r="S93">
        <v>32.67</v>
      </c>
      <c r="T93">
        <v>0</v>
      </c>
      <c r="U93">
        <v>0</v>
      </c>
      <c r="V93" t="s">
        <v>1392</v>
      </c>
      <c r="W93">
        <v>28790863</v>
      </c>
      <c r="X93" t="s">
        <v>76</v>
      </c>
      <c r="Y93" t="s">
        <v>1393</v>
      </c>
      <c r="Z93">
        <v>0</v>
      </c>
      <c r="AA93">
        <v>1175.3902662993571</v>
      </c>
      <c r="AB93">
        <v>2631.5789473684208</v>
      </c>
      <c r="AC93">
        <v>2631.5789473684208</v>
      </c>
      <c r="AD93">
        <v>2631.5789473684208</v>
      </c>
      <c r="AE93">
        <v>2631.5789473684208</v>
      </c>
      <c r="AF93">
        <v>1</v>
      </c>
      <c r="AG93" t="s">
        <v>1394</v>
      </c>
      <c r="AH93" t="s">
        <v>1395</v>
      </c>
      <c r="AI93">
        <v>225</v>
      </c>
      <c r="AN93">
        <v>-0.55335169880624424</v>
      </c>
      <c r="AR93" t="s">
        <v>1396</v>
      </c>
      <c r="AS93" t="s">
        <v>428</v>
      </c>
      <c r="AT93" t="s">
        <v>429</v>
      </c>
      <c r="AU93" t="s">
        <v>430</v>
      </c>
      <c r="AV93" t="s">
        <v>431</v>
      </c>
      <c r="AW93" t="s">
        <v>1397</v>
      </c>
      <c r="AX93" t="s">
        <v>84</v>
      </c>
      <c r="AY93" t="s">
        <v>85</v>
      </c>
      <c r="AZ93" t="s">
        <v>1398</v>
      </c>
      <c r="BA93" t="s">
        <v>87</v>
      </c>
      <c r="BD93">
        <v>26.071381671529</v>
      </c>
      <c r="BE93">
        <v>35.219412200527003</v>
      </c>
      <c r="BI93" t="b">
        <v>0</v>
      </c>
    </row>
    <row r="94" spans="1:61" x14ac:dyDescent="0.3">
      <c r="A94" t="s">
        <v>63</v>
      </c>
      <c r="B94" t="s">
        <v>363</v>
      </c>
      <c r="C94" t="s">
        <v>1399</v>
      </c>
      <c r="D94" s="2">
        <v>46008</v>
      </c>
      <c r="E94">
        <v>19000</v>
      </c>
      <c r="F94" t="s">
        <v>1400</v>
      </c>
      <c r="G94" t="s">
        <v>1401</v>
      </c>
      <c r="H94" t="s">
        <v>112</v>
      </c>
      <c r="I94" t="s">
        <v>113</v>
      </c>
      <c r="J94" t="s">
        <v>114</v>
      </c>
      <c r="K94" t="s">
        <v>71</v>
      </c>
      <c r="L94" t="s">
        <v>1402</v>
      </c>
      <c r="M94">
        <v>34003</v>
      </c>
      <c r="N94" t="s">
        <v>72</v>
      </c>
      <c r="O94" t="s">
        <v>73</v>
      </c>
      <c r="P94" t="s">
        <v>1403</v>
      </c>
      <c r="Q94">
        <v>0</v>
      </c>
      <c r="R94">
        <v>0</v>
      </c>
      <c r="S94">
        <v>33.39</v>
      </c>
      <c r="T94" t="s">
        <v>292</v>
      </c>
      <c r="U94">
        <v>100</v>
      </c>
      <c r="V94" t="s">
        <v>1404</v>
      </c>
      <c r="W94">
        <v>50406794</v>
      </c>
      <c r="X94" t="s">
        <v>76</v>
      </c>
      <c r="Y94" t="s">
        <v>1405</v>
      </c>
      <c r="Z94">
        <v>0</v>
      </c>
      <c r="AA94">
        <v>569.03264450434256</v>
      </c>
      <c r="AB94">
        <v>1441.3265306122451</v>
      </c>
      <c r="AC94">
        <v>1250</v>
      </c>
      <c r="AD94">
        <v>1632.6530612244901</v>
      </c>
      <c r="AE94">
        <v>1441.3265306122451</v>
      </c>
      <c r="AF94">
        <v>2</v>
      </c>
      <c r="AG94" t="s">
        <v>1406</v>
      </c>
      <c r="AH94" t="s">
        <v>1407</v>
      </c>
      <c r="AI94">
        <v>225</v>
      </c>
      <c r="AJ94">
        <v>270.57657443362791</v>
      </c>
      <c r="AN94">
        <v>-0.6052021298306155</v>
      </c>
      <c r="AR94" t="s">
        <v>1408</v>
      </c>
      <c r="AS94" t="s">
        <v>1409</v>
      </c>
      <c r="AT94" t="s">
        <v>121</v>
      </c>
      <c r="AU94" t="s">
        <v>122</v>
      </c>
      <c r="AV94" t="s">
        <v>123</v>
      </c>
      <c r="AW94" t="s">
        <v>1410</v>
      </c>
      <c r="AX94" t="s">
        <v>84</v>
      </c>
      <c r="AY94" t="s">
        <v>85</v>
      </c>
      <c r="AZ94" t="s">
        <v>1411</v>
      </c>
      <c r="BA94" t="s">
        <v>87</v>
      </c>
      <c r="BD94">
        <v>24.112124192441399</v>
      </c>
      <c r="BE94">
        <v>38.579247774841797</v>
      </c>
      <c r="BI94" t="b">
        <v>0</v>
      </c>
    </row>
    <row r="95" spans="1:61" x14ac:dyDescent="0.3">
      <c r="A95" t="s">
        <v>63</v>
      </c>
      <c r="B95" t="s">
        <v>363</v>
      </c>
      <c r="C95" t="s">
        <v>1412</v>
      </c>
      <c r="D95" s="2">
        <v>45994</v>
      </c>
      <c r="E95">
        <v>67500</v>
      </c>
      <c r="F95" t="s">
        <v>1413</v>
      </c>
      <c r="G95" t="s">
        <v>1414</v>
      </c>
      <c r="H95" t="s">
        <v>144</v>
      </c>
      <c r="I95" t="s">
        <v>1415</v>
      </c>
      <c r="J95" t="s">
        <v>886</v>
      </c>
      <c r="K95" t="s">
        <v>71</v>
      </c>
      <c r="L95" t="s">
        <v>1416</v>
      </c>
      <c r="M95">
        <v>54628</v>
      </c>
      <c r="N95" t="s">
        <v>72</v>
      </c>
      <c r="O95" t="s">
        <v>73</v>
      </c>
      <c r="P95" t="s">
        <v>1417</v>
      </c>
      <c r="Q95">
        <v>3</v>
      </c>
      <c r="R95">
        <v>2005</v>
      </c>
      <c r="S95">
        <v>34.590000000000003</v>
      </c>
      <c r="T95">
        <v>0</v>
      </c>
      <c r="U95">
        <v>0</v>
      </c>
      <c r="V95" t="s">
        <v>1418</v>
      </c>
      <c r="W95">
        <v>61547295</v>
      </c>
      <c r="X95" t="s">
        <v>76</v>
      </c>
      <c r="Y95" t="s">
        <v>1419</v>
      </c>
      <c r="Z95">
        <v>0</v>
      </c>
      <c r="AA95">
        <v>1951.431049436253</v>
      </c>
      <c r="AB95">
        <v>1723.8208098380919</v>
      </c>
      <c r="AC95">
        <v>1164.1791044776121</v>
      </c>
      <c r="AD95">
        <v>2500</v>
      </c>
      <c r="AE95">
        <v>1923.0769230769231</v>
      </c>
      <c r="AF95">
        <v>9</v>
      </c>
      <c r="AG95" t="s">
        <v>1420</v>
      </c>
      <c r="AH95" t="s">
        <v>1421</v>
      </c>
      <c r="AI95">
        <v>100</v>
      </c>
      <c r="AJ95">
        <v>487.2564109598805</v>
      </c>
      <c r="AN95">
        <v>0.13203822479642721</v>
      </c>
      <c r="AR95" t="s">
        <v>1422</v>
      </c>
      <c r="AS95" t="s">
        <v>1423</v>
      </c>
      <c r="AT95" t="s">
        <v>154</v>
      </c>
      <c r="AU95" t="s">
        <v>1424</v>
      </c>
      <c r="AV95" t="s">
        <v>895</v>
      </c>
      <c r="AW95" t="s">
        <v>1425</v>
      </c>
      <c r="AX95" t="s">
        <v>84</v>
      </c>
      <c r="AY95" t="s">
        <v>85</v>
      </c>
      <c r="AZ95" t="s">
        <v>1426</v>
      </c>
      <c r="BA95" t="s">
        <v>87</v>
      </c>
      <c r="BD95">
        <v>22.911439179567701</v>
      </c>
      <c r="BE95">
        <v>40.654049294141899</v>
      </c>
      <c r="BI95" t="b">
        <v>0</v>
      </c>
    </row>
    <row r="96" spans="1:61" x14ac:dyDescent="0.3">
      <c r="A96" t="s">
        <v>63</v>
      </c>
      <c r="B96" t="s">
        <v>363</v>
      </c>
      <c r="C96" t="s">
        <v>1427</v>
      </c>
      <c r="D96" s="2">
        <v>46050</v>
      </c>
      <c r="E96">
        <v>65000</v>
      </c>
      <c r="F96" t="s">
        <v>1428</v>
      </c>
      <c r="G96" t="s">
        <v>1429</v>
      </c>
      <c r="H96" t="s">
        <v>419</v>
      </c>
      <c r="I96" t="s">
        <v>1430</v>
      </c>
      <c r="J96" t="s">
        <v>421</v>
      </c>
      <c r="K96" t="s">
        <v>71</v>
      </c>
      <c r="L96" t="s">
        <v>1431</v>
      </c>
      <c r="M96">
        <v>72100</v>
      </c>
      <c r="N96" t="s">
        <v>72</v>
      </c>
      <c r="O96" t="s">
        <v>73</v>
      </c>
      <c r="P96" t="s">
        <v>1432</v>
      </c>
      <c r="Q96">
        <v>2</v>
      </c>
      <c r="R96">
        <v>0</v>
      </c>
      <c r="S96">
        <v>35.06</v>
      </c>
      <c r="T96">
        <v>0</v>
      </c>
      <c r="U96">
        <v>0</v>
      </c>
      <c r="V96" t="s">
        <v>1433</v>
      </c>
      <c r="W96">
        <v>43457720</v>
      </c>
      <c r="X96" t="s">
        <v>98</v>
      </c>
      <c r="Y96" t="s">
        <v>1434</v>
      </c>
      <c r="Z96">
        <v>0</v>
      </c>
      <c r="AA96">
        <v>1853.964632059327</v>
      </c>
      <c r="AB96">
        <v>3575.910546929108</v>
      </c>
      <c r="AC96">
        <v>1219.512195121951</v>
      </c>
      <c r="AD96">
        <v>7307.6923076923076</v>
      </c>
      <c r="AE96">
        <v>3596.428571428572</v>
      </c>
      <c r="AF96">
        <v>30</v>
      </c>
      <c r="AG96" t="s">
        <v>1435</v>
      </c>
      <c r="AH96" t="s">
        <v>1436</v>
      </c>
      <c r="AI96">
        <v>225</v>
      </c>
      <c r="AJ96">
        <v>1961.5391188510409</v>
      </c>
      <c r="AN96">
        <v>-0.4815405453440495</v>
      </c>
      <c r="AR96" t="s">
        <v>1437</v>
      </c>
      <c r="AS96" t="s">
        <v>1438</v>
      </c>
      <c r="AT96" t="s">
        <v>429</v>
      </c>
      <c r="AU96" t="s">
        <v>1439</v>
      </c>
      <c r="AV96" t="s">
        <v>431</v>
      </c>
      <c r="AW96" t="s">
        <v>1440</v>
      </c>
      <c r="AX96" t="s">
        <v>84</v>
      </c>
      <c r="AY96" t="s">
        <v>85</v>
      </c>
      <c r="AZ96" t="s">
        <v>1441</v>
      </c>
      <c r="BA96" t="s">
        <v>108</v>
      </c>
      <c r="BD96">
        <v>25.716889999999999</v>
      </c>
      <c r="BE96">
        <v>35.188284000000003</v>
      </c>
      <c r="BI96" t="b">
        <v>1</v>
      </c>
    </row>
    <row r="97" spans="1:61" x14ac:dyDescent="0.3">
      <c r="A97" t="s">
        <v>63</v>
      </c>
      <c r="B97" t="s">
        <v>64</v>
      </c>
      <c r="C97" t="s">
        <v>1442</v>
      </c>
      <c r="D97" s="2">
        <v>46008</v>
      </c>
      <c r="E97">
        <v>30000</v>
      </c>
      <c r="F97" t="s">
        <v>1428</v>
      </c>
      <c r="G97" t="s">
        <v>1443</v>
      </c>
      <c r="H97" t="s">
        <v>349</v>
      </c>
      <c r="I97" t="s">
        <v>351</v>
      </c>
      <c r="J97" t="s">
        <v>351</v>
      </c>
      <c r="K97" t="s">
        <v>71</v>
      </c>
      <c r="L97" t="s">
        <v>1444</v>
      </c>
      <c r="M97">
        <v>53100</v>
      </c>
      <c r="N97" t="s">
        <v>72</v>
      </c>
      <c r="O97" t="s">
        <v>73</v>
      </c>
      <c r="P97" t="s">
        <v>1445</v>
      </c>
      <c r="Q97">
        <v>1</v>
      </c>
      <c r="R97">
        <v>2005</v>
      </c>
      <c r="S97">
        <v>35.450000000000003</v>
      </c>
      <c r="T97">
        <v>0</v>
      </c>
      <c r="U97">
        <v>0</v>
      </c>
      <c r="V97" t="s">
        <v>1446</v>
      </c>
      <c r="W97">
        <v>28763443</v>
      </c>
      <c r="X97" t="s">
        <v>76</v>
      </c>
      <c r="Y97" t="s">
        <v>1447</v>
      </c>
      <c r="Z97">
        <v>0</v>
      </c>
      <c r="AA97">
        <v>846.26234132581089</v>
      </c>
      <c r="AB97">
        <v>937.99087816944962</v>
      </c>
      <c r="AC97">
        <v>816.32653061224494</v>
      </c>
      <c r="AD97">
        <v>1103.896103896104</v>
      </c>
      <c r="AE97">
        <v>893.75</v>
      </c>
      <c r="AF97">
        <v>3</v>
      </c>
      <c r="AG97" t="s">
        <v>1448</v>
      </c>
      <c r="AH97" t="s">
        <v>1449</v>
      </c>
      <c r="AI97">
        <v>225</v>
      </c>
      <c r="AJ97">
        <v>148.80190303073491</v>
      </c>
      <c r="AN97">
        <v>-9.7792568113938314E-2</v>
      </c>
      <c r="AR97" t="s">
        <v>1437</v>
      </c>
      <c r="AS97" t="s">
        <v>1450</v>
      </c>
      <c r="AT97" t="s">
        <v>359</v>
      </c>
      <c r="AU97" t="s">
        <v>360</v>
      </c>
      <c r="AV97" t="s">
        <v>360</v>
      </c>
      <c r="AW97" t="s">
        <v>1451</v>
      </c>
      <c r="AX97" t="s">
        <v>84</v>
      </c>
      <c r="AY97" t="s">
        <v>85</v>
      </c>
      <c r="AZ97" t="s">
        <v>1452</v>
      </c>
      <c r="BA97" t="s">
        <v>87</v>
      </c>
      <c r="BD97">
        <v>21.400141577036401</v>
      </c>
      <c r="BE97">
        <v>40.7773190389455</v>
      </c>
      <c r="BI97" t="b">
        <v>0</v>
      </c>
    </row>
    <row r="98" spans="1:61" x14ac:dyDescent="0.3">
      <c r="A98" t="s">
        <v>63</v>
      </c>
      <c r="B98" t="s">
        <v>64</v>
      </c>
      <c r="C98" t="s">
        <v>1453</v>
      </c>
      <c r="D98" s="2">
        <v>46008</v>
      </c>
      <c r="E98">
        <v>30000</v>
      </c>
      <c r="F98" t="s">
        <v>1454</v>
      </c>
      <c r="G98" t="s">
        <v>1443</v>
      </c>
      <c r="H98" t="s">
        <v>349</v>
      </c>
      <c r="I98" t="s">
        <v>351</v>
      </c>
      <c r="J98" t="s">
        <v>351</v>
      </c>
      <c r="K98" t="s">
        <v>71</v>
      </c>
      <c r="L98" t="s">
        <v>1444</v>
      </c>
      <c r="M98">
        <v>53100</v>
      </c>
      <c r="N98" t="s">
        <v>72</v>
      </c>
      <c r="O98" t="s">
        <v>73</v>
      </c>
      <c r="P98" t="s">
        <v>1445</v>
      </c>
      <c r="Q98">
        <v>1</v>
      </c>
      <c r="R98">
        <v>2005</v>
      </c>
      <c r="S98">
        <v>35.86</v>
      </c>
      <c r="T98">
        <v>0</v>
      </c>
      <c r="U98">
        <v>0</v>
      </c>
      <c r="V98" t="s">
        <v>1446</v>
      </c>
      <c r="W98">
        <v>28763443</v>
      </c>
      <c r="X98" t="s">
        <v>76</v>
      </c>
      <c r="Y98" t="s">
        <v>1455</v>
      </c>
      <c r="Z98">
        <v>0</v>
      </c>
      <c r="AA98">
        <v>836.58672615727835</v>
      </c>
      <c r="AB98">
        <v>937.99087816944962</v>
      </c>
      <c r="AC98">
        <v>816.32653061224494</v>
      </c>
      <c r="AD98">
        <v>1103.896103896104</v>
      </c>
      <c r="AE98">
        <v>893.75</v>
      </c>
      <c r="AF98">
        <v>3</v>
      </c>
      <c r="AG98" t="s">
        <v>1448</v>
      </c>
      <c r="AH98" t="s">
        <v>1456</v>
      </c>
      <c r="AI98">
        <v>225</v>
      </c>
      <c r="AJ98">
        <v>148.80190303073491</v>
      </c>
      <c r="AN98">
        <v>-0.1081078231912746</v>
      </c>
      <c r="AR98" t="s">
        <v>1457</v>
      </c>
      <c r="AS98" t="s">
        <v>1450</v>
      </c>
      <c r="AT98" t="s">
        <v>359</v>
      </c>
      <c r="AU98" t="s">
        <v>360</v>
      </c>
      <c r="AV98" t="s">
        <v>360</v>
      </c>
      <c r="AW98" t="s">
        <v>1451</v>
      </c>
      <c r="AX98" t="s">
        <v>84</v>
      </c>
      <c r="AY98" t="s">
        <v>85</v>
      </c>
      <c r="AZ98" t="s">
        <v>1452</v>
      </c>
      <c r="BA98" t="s">
        <v>87</v>
      </c>
      <c r="BD98">
        <v>21.400141577036401</v>
      </c>
      <c r="BE98">
        <v>40.7773190389455</v>
      </c>
      <c r="BI98" t="b">
        <v>0</v>
      </c>
    </row>
    <row r="99" spans="1:61" x14ac:dyDescent="0.3">
      <c r="A99" t="s">
        <v>63</v>
      </c>
      <c r="B99" t="s">
        <v>415</v>
      </c>
      <c r="C99" t="s">
        <v>1458</v>
      </c>
      <c r="D99" s="2">
        <v>45980</v>
      </c>
      <c r="E99">
        <v>41800</v>
      </c>
      <c r="F99" t="s">
        <v>1454</v>
      </c>
      <c r="G99" t="s">
        <v>1339</v>
      </c>
      <c r="H99" t="s">
        <v>92</v>
      </c>
      <c r="I99" t="s">
        <v>923</v>
      </c>
      <c r="J99" t="s">
        <v>924</v>
      </c>
      <c r="K99" t="s">
        <v>71</v>
      </c>
      <c r="L99" t="s">
        <v>1459</v>
      </c>
      <c r="M99">
        <v>24100</v>
      </c>
      <c r="N99" t="s">
        <v>72</v>
      </c>
      <c r="O99" t="s">
        <v>73</v>
      </c>
      <c r="P99" t="s">
        <v>1460</v>
      </c>
      <c r="Q99">
        <v>0</v>
      </c>
      <c r="R99">
        <v>1985</v>
      </c>
      <c r="S99">
        <v>36</v>
      </c>
      <c r="T99">
        <v>0</v>
      </c>
      <c r="U99">
        <v>0</v>
      </c>
      <c r="V99" t="s">
        <v>1461</v>
      </c>
      <c r="W99">
        <v>50196750</v>
      </c>
      <c r="X99" t="s">
        <v>76</v>
      </c>
      <c r="Y99" t="s">
        <v>1462</v>
      </c>
      <c r="Z99">
        <v>0</v>
      </c>
      <c r="AA99">
        <v>1161.1111111111111</v>
      </c>
      <c r="AB99">
        <v>2064.814169570267</v>
      </c>
      <c r="AC99">
        <v>1161.1111111111111</v>
      </c>
      <c r="AD99">
        <v>2560.975609756098</v>
      </c>
      <c r="AE99">
        <v>2113.0952380952381</v>
      </c>
      <c r="AF99">
        <v>5</v>
      </c>
      <c r="AG99" t="s">
        <v>1463</v>
      </c>
      <c r="AH99" t="s">
        <v>1464</v>
      </c>
      <c r="AI99">
        <v>100</v>
      </c>
      <c r="AJ99">
        <v>558.8440521102184</v>
      </c>
      <c r="AN99">
        <v>-0.43766798570896881</v>
      </c>
      <c r="AR99" t="s">
        <v>1457</v>
      </c>
      <c r="AS99" t="s">
        <v>932</v>
      </c>
      <c r="AT99" t="s">
        <v>103</v>
      </c>
      <c r="AU99" t="s">
        <v>932</v>
      </c>
      <c r="AV99" t="s">
        <v>933</v>
      </c>
      <c r="AW99" t="s">
        <v>1465</v>
      </c>
      <c r="AX99" t="s">
        <v>84</v>
      </c>
      <c r="AY99" t="s">
        <v>85</v>
      </c>
      <c r="AZ99" t="s">
        <v>1466</v>
      </c>
      <c r="BA99" t="s">
        <v>87</v>
      </c>
      <c r="BD99">
        <v>22.1154216943767</v>
      </c>
      <c r="BE99">
        <v>37.029846083530501</v>
      </c>
      <c r="BI99" t="b">
        <v>0</v>
      </c>
    </row>
    <row r="100" spans="1:61" x14ac:dyDescent="0.3">
      <c r="A100" t="s">
        <v>63</v>
      </c>
      <c r="B100" t="s">
        <v>267</v>
      </c>
      <c r="C100" t="s">
        <v>1467</v>
      </c>
      <c r="D100" s="2">
        <v>45980</v>
      </c>
      <c r="E100">
        <v>61574</v>
      </c>
      <c r="F100" t="s">
        <v>1468</v>
      </c>
      <c r="G100" t="s">
        <v>1469</v>
      </c>
      <c r="H100" t="s">
        <v>68</v>
      </c>
      <c r="I100" t="s">
        <v>998</v>
      </c>
      <c r="J100" t="s">
        <v>998</v>
      </c>
      <c r="K100" t="s">
        <v>71</v>
      </c>
      <c r="L100" t="s">
        <v>1470</v>
      </c>
      <c r="M100">
        <v>67100</v>
      </c>
      <c r="N100" t="s">
        <v>72</v>
      </c>
      <c r="O100" t="s">
        <v>73</v>
      </c>
      <c r="P100" t="s">
        <v>1471</v>
      </c>
      <c r="Q100">
        <v>1</v>
      </c>
      <c r="R100">
        <v>2007</v>
      </c>
      <c r="S100">
        <v>37.299999999999997</v>
      </c>
      <c r="T100">
        <v>0</v>
      </c>
      <c r="U100">
        <v>0</v>
      </c>
      <c r="V100" t="s">
        <v>1472</v>
      </c>
      <c r="W100">
        <v>44222640</v>
      </c>
      <c r="X100" t="s">
        <v>76</v>
      </c>
      <c r="Y100" t="s">
        <v>1473</v>
      </c>
      <c r="Z100">
        <v>0</v>
      </c>
      <c r="AA100">
        <v>1650.777479892761</v>
      </c>
      <c r="AB100">
        <v>1416.6663453650531</v>
      </c>
      <c r="AC100">
        <v>1184.0782608695649</v>
      </c>
      <c r="AD100">
        <v>1718.75</v>
      </c>
      <c r="AE100">
        <v>1349.056603773585</v>
      </c>
      <c r="AF100">
        <v>6</v>
      </c>
      <c r="AG100" t="s">
        <v>1474</v>
      </c>
      <c r="AH100" t="s">
        <v>1475</v>
      </c>
      <c r="AI100">
        <v>100</v>
      </c>
      <c r="AJ100">
        <v>188.06533246688119</v>
      </c>
      <c r="AN100">
        <v>0.16525495597015899</v>
      </c>
      <c r="AR100" t="s">
        <v>1476</v>
      </c>
      <c r="AS100" t="s">
        <v>1477</v>
      </c>
      <c r="AT100" t="s">
        <v>81</v>
      </c>
      <c r="AU100" t="s">
        <v>1008</v>
      </c>
      <c r="AV100" t="s">
        <v>1008</v>
      </c>
      <c r="AW100" t="s">
        <v>1478</v>
      </c>
      <c r="AX100" t="s">
        <v>84</v>
      </c>
      <c r="AY100" t="s">
        <v>85</v>
      </c>
      <c r="AZ100" t="s">
        <v>1479</v>
      </c>
      <c r="BA100" t="s">
        <v>87</v>
      </c>
      <c r="BD100">
        <v>24.881986748658299</v>
      </c>
      <c r="BE100">
        <v>41.132787772557698</v>
      </c>
      <c r="BI100" t="b">
        <v>0</v>
      </c>
    </row>
    <row r="101" spans="1:61" x14ac:dyDescent="0.3">
      <c r="A101" t="s">
        <v>63</v>
      </c>
      <c r="B101" t="s">
        <v>88</v>
      </c>
      <c r="C101" t="s">
        <v>1480</v>
      </c>
      <c r="D101" s="2">
        <v>45987</v>
      </c>
      <c r="E101">
        <v>54000</v>
      </c>
      <c r="F101" t="s">
        <v>1481</v>
      </c>
      <c r="G101" t="s">
        <v>1482</v>
      </c>
      <c r="H101" t="s">
        <v>198</v>
      </c>
      <c r="I101" t="s">
        <v>1483</v>
      </c>
      <c r="J101" t="s">
        <v>198</v>
      </c>
      <c r="K101" t="s">
        <v>71</v>
      </c>
      <c r="L101" t="s">
        <v>1484</v>
      </c>
      <c r="M101">
        <v>14232</v>
      </c>
      <c r="N101" t="s">
        <v>72</v>
      </c>
      <c r="O101" t="s">
        <v>73</v>
      </c>
      <c r="P101" t="s">
        <v>1485</v>
      </c>
      <c r="Q101">
        <v>0</v>
      </c>
      <c r="R101">
        <v>0</v>
      </c>
      <c r="S101">
        <v>38.090000000000003</v>
      </c>
      <c r="T101">
        <v>0</v>
      </c>
      <c r="U101">
        <v>0</v>
      </c>
      <c r="V101" t="s">
        <v>1486</v>
      </c>
      <c r="W101">
        <v>43700053</v>
      </c>
      <c r="X101" t="s">
        <v>76</v>
      </c>
      <c r="Y101" t="s">
        <v>1487</v>
      </c>
      <c r="Z101">
        <v>0</v>
      </c>
      <c r="AA101">
        <v>1417.694933053295</v>
      </c>
      <c r="AB101">
        <v>2439.910433732005</v>
      </c>
      <c r="AC101">
        <v>1385.333333333333</v>
      </c>
      <c r="AD101">
        <v>4964.2857142857147</v>
      </c>
      <c r="AE101">
        <v>1966.7832167832171</v>
      </c>
      <c r="AF101">
        <v>14</v>
      </c>
      <c r="AG101" t="s">
        <v>1488</v>
      </c>
      <c r="AH101" t="s">
        <v>1489</v>
      </c>
      <c r="AI101">
        <v>100</v>
      </c>
      <c r="AJ101">
        <v>1158.8090908134079</v>
      </c>
      <c r="AN101">
        <v>-0.4189561577943513</v>
      </c>
      <c r="AR101" t="s">
        <v>1490</v>
      </c>
      <c r="AS101" t="s">
        <v>1491</v>
      </c>
      <c r="AT101" t="s">
        <v>207</v>
      </c>
      <c r="AU101" t="s">
        <v>1492</v>
      </c>
      <c r="AV101" t="s">
        <v>207</v>
      </c>
      <c r="AW101" t="s">
        <v>1493</v>
      </c>
      <c r="AX101" t="s">
        <v>84</v>
      </c>
      <c r="AY101" t="s">
        <v>85</v>
      </c>
      <c r="AZ101" t="s">
        <v>1494</v>
      </c>
      <c r="BA101" t="s">
        <v>87</v>
      </c>
      <c r="BD101">
        <v>23.752354637994301</v>
      </c>
      <c r="BE101">
        <v>38.028716487099203</v>
      </c>
      <c r="BI101" t="b">
        <v>0</v>
      </c>
    </row>
    <row r="102" spans="1:61" x14ac:dyDescent="0.3">
      <c r="A102" t="s">
        <v>63</v>
      </c>
      <c r="B102" t="s">
        <v>64</v>
      </c>
      <c r="C102" t="s">
        <v>1495</v>
      </c>
      <c r="D102" s="2">
        <v>45987</v>
      </c>
      <c r="E102">
        <v>54000</v>
      </c>
      <c r="F102" t="s">
        <v>1481</v>
      </c>
      <c r="G102" t="s">
        <v>1324</v>
      </c>
      <c r="H102" t="s">
        <v>619</v>
      </c>
      <c r="I102" t="s">
        <v>1325</v>
      </c>
      <c r="J102" t="s">
        <v>1099</v>
      </c>
      <c r="K102" t="s">
        <v>71</v>
      </c>
      <c r="L102" t="s">
        <v>1496</v>
      </c>
      <c r="M102">
        <v>26335</v>
      </c>
      <c r="N102" t="s">
        <v>72</v>
      </c>
      <c r="O102" t="s">
        <v>73</v>
      </c>
      <c r="P102" t="s">
        <v>1497</v>
      </c>
      <c r="Q102">
        <v>1</v>
      </c>
      <c r="R102">
        <v>2004</v>
      </c>
      <c r="S102">
        <v>38.24</v>
      </c>
      <c r="T102">
        <v>0</v>
      </c>
      <c r="U102">
        <v>0</v>
      </c>
      <c r="V102" t="s">
        <v>1498</v>
      </c>
      <c r="W102" t="s">
        <v>1499</v>
      </c>
      <c r="X102" t="s">
        <v>76</v>
      </c>
      <c r="Y102" t="s">
        <v>1500</v>
      </c>
      <c r="Z102">
        <v>0</v>
      </c>
      <c r="AA102">
        <v>1412.133891213389</v>
      </c>
      <c r="AB102">
        <v>2224.7116608643091</v>
      </c>
      <c r="AC102">
        <v>625</v>
      </c>
      <c r="AD102">
        <v>2892.5619834710742</v>
      </c>
      <c r="AE102">
        <v>2450</v>
      </c>
      <c r="AF102">
        <v>22</v>
      </c>
      <c r="AG102" t="s">
        <v>1501</v>
      </c>
      <c r="AH102" t="s">
        <v>1502</v>
      </c>
      <c r="AI102">
        <v>100</v>
      </c>
      <c r="AJ102">
        <v>700.03193409263349</v>
      </c>
      <c r="AN102">
        <v>-0.36525082505983292</v>
      </c>
      <c r="AR102" t="s">
        <v>1490</v>
      </c>
      <c r="AS102" t="s">
        <v>1334</v>
      </c>
      <c r="AT102" t="s">
        <v>629</v>
      </c>
      <c r="AU102" t="s">
        <v>1335</v>
      </c>
      <c r="AV102" t="s">
        <v>1107</v>
      </c>
      <c r="AW102" t="s">
        <v>1503</v>
      </c>
      <c r="AX102" t="s">
        <v>84</v>
      </c>
      <c r="AY102" t="s">
        <v>85</v>
      </c>
      <c r="AZ102" t="s">
        <v>1504</v>
      </c>
      <c r="BA102" t="s">
        <v>87</v>
      </c>
      <c r="BD102">
        <v>21.749890778135601</v>
      </c>
      <c r="BE102">
        <v>38.226374492777602</v>
      </c>
      <c r="BI102" t="b">
        <v>1</v>
      </c>
    </row>
    <row r="103" spans="1:61" x14ac:dyDescent="0.3">
      <c r="A103" t="s">
        <v>63</v>
      </c>
      <c r="B103" t="s">
        <v>64</v>
      </c>
      <c r="C103" t="s">
        <v>1505</v>
      </c>
      <c r="D103" s="2">
        <v>45980</v>
      </c>
      <c r="E103">
        <v>31963</v>
      </c>
      <c r="F103" t="s">
        <v>1481</v>
      </c>
      <c r="G103" t="s">
        <v>1506</v>
      </c>
      <c r="H103" t="s">
        <v>619</v>
      </c>
      <c r="I103" t="s">
        <v>1507</v>
      </c>
      <c r="J103" t="s">
        <v>723</v>
      </c>
      <c r="K103" t="s">
        <v>71</v>
      </c>
      <c r="L103" t="s">
        <v>1508</v>
      </c>
      <c r="M103">
        <v>30200</v>
      </c>
      <c r="N103" t="s">
        <v>72</v>
      </c>
      <c r="O103" t="s">
        <v>73</v>
      </c>
      <c r="P103" t="s">
        <v>1509</v>
      </c>
      <c r="Q103">
        <v>0</v>
      </c>
      <c r="R103">
        <v>2003</v>
      </c>
      <c r="S103">
        <v>38.32</v>
      </c>
      <c r="T103">
        <v>0</v>
      </c>
      <c r="U103">
        <v>0</v>
      </c>
      <c r="V103" t="s">
        <v>1510</v>
      </c>
      <c r="W103" t="s">
        <v>1511</v>
      </c>
      <c r="X103" t="s">
        <v>76</v>
      </c>
      <c r="Y103" t="s">
        <v>1512</v>
      </c>
      <c r="Z103">
        <v>0</v>
      </c>
      <c r="AA103">
        <v>834.10751565762007</v>
      </c>
      <c r="AB103">
        <v>400</v>
      </c>
      <c r="AC103">
        <v>400</v>
      </c>
      <c r="AD103">
        <v>400</v>
      </c>
      <c r="AE103">
        <v>400</v>
      </c>
      <c r="AF103">
        <v>1</v>
      </c>
      <c r="AG103" t="s">
        <v>1513</v>
      </c>
      <c r="AH103" t="s">
        <v>1514</v>
      </c>
      <c r="AI103">
        <v>225</v>
      </c>
      <c r="AN103">
        <v>1.08526878914405</v>
      </c>
      <c r="AR103" t="s">
        <v>1490</v>
      </c>
      <c r="AS103" t="s">
        <v>1515</v>
      </c>
      <c r="AT103" t="s">
        <v>629</v>
      </c>
      <c r="AU103" t="s">
        <v>1516</v>
      </c>
      <c r="AV103" t="s">
        <v>733</v>
      </c>
      <c r="AW103" t="s">
        <v>1517</v>
      </c>
      <c r="AX103" t="s">
        <v>84</v>
      </c>
      <c r="AY103" t="s">
        <v>85</v>
      </c>
      <c r="AZ103" t="s">
        <v>1518</v>
      </c>
      <c r="BA103" t="s">
        <v>87</v>
      </c>
      <c r="BD103">
        <v>21.4517560828039</v>
      </c>
      <c r="BE103">
        <v>38.378322340001397</v>
      </c>
      <c r="BI103" t="b">
        <v>0</v>
      </c>
    </row>
    <row r="104" spans="1:61" x14ac:dyDescent="0.3">
      <c r="A104" t="s">
        <v>63</v>
      </c>
      <c r="B104" t="s">
        <v>240</v>
      </c>
      <c r="C104" t="s">
        <v>1519</v>
      </c>
      <c r="D104" s="2">
        <v>46036</v>
      </c>
      <c r="E104">
        <v>45196</v>
      </c>
      <c r="F104" t="s">
        <v>1520</v>
      </c>
      <c r="G104" t="s">
        <v>1521</v>
      </c>
      <c r="H104" t="s">
        <v>112</v>
      </c>
      <c r="I104" t="s">
        <v>1522</v>
      </c>
      <c r="J104" t="s">
        <v>1523</v>
      </c>
      <c r="K104" t="s">
        <v>71</v>
      </c>
      <c r="L104" t="s">
        <v>1524</v>
      </c>
      <c r="M104">
        <v>36100</v>
      </c>
      <c r="N104" t="s">
        <v>72</v>
      </c>
      <c r="O104" t="s">
        <v>73</v>
      </c>
      <c r="P104" t="s">
        <v>1525</v>
      </c>
      <c r="Q104">
        <v>0</v>
      </c>
      <c r="R104">
        <v>0</v>
      </c>
      <c r="S104">
        <v>38.549999999999997</v>
      </c>
      <c r="T104">
        <v>0</v>
      </c>
      <c r="U104">
        <v>0</v>
      </c>
      <c r="V104" t="s">
        <v>1526</v>
      </c>
      <c r="W104" t="s">
        <v>1527</v>
      </c>
      <c r="X104" t="s">
        <v>98</v>
      </c>
      <c r="Y104" t="s">
        <v>1528</v>
      </c>
      <c r="Z104">
        <v>0</v>
      </c>
      <c r="AA104">
        <v>1172.399481193255</v>
      </c>
      <c r="AB104">
        <v>1371.3478232169409</v>
      </c>
      <c r="AC104">
        <v>927.8350515463917</v>
      </c>
      <c r="AD104">
        <v>1866.666666666667</v>
      </c>
      <c r="AE104">
        <v>1319.4444444444439</v>
      </c>
      <c r="AF104">
        <v>9</v>
      </c>
      <c r="AG104" t="s">
        <v>1529</v>
      </c>
      <c r="AH104" t="s">
        <v>1530</v>
      </c>
      <c r="AI104">
        <v>225</v>
      </c>
      <c r="AJ104">
        <v>317.4208461017264</v>
      </c>
      <c r="AN104">
        <v>-0.14507504125174309</v>
      </c>
      <c r="AR104" t="s">
        <v>1531</v>
      </c>
      <c r="AS104" t="s">
        <v>1532</v>
      </c>
      <c r="AT104" t="s">
        <v>121</v>
      </c>
      <c r="AU104" t="s">
        <v>1533</v>
      </c>
      <c r="AV104" t="s">
        <v>1534</v>
      </c>
      <c r="AW104" t="s">
        <v>1535</v>
      </c>
      <c r="AX104" t="s">
        <v>84</v>
      </c>
      <c r="AY104" t="s">
        <v>85</v>
      </c>
      <c r="AZ104" t="s">
        <v>1536</v>
      </c>
      <c r="BA104" t="s">
        <v>108</v>
      </c>
      <c r="BD104">
        <v>21.792251076461099</v>
      </c>
      <c r="BE104">
        <v>38.910347927016801</v>
      </c>
      <c r="BI104" t="b">
        <v>0</v>
      </c>
    </row>
    <row r="105" spans="1:61" x14ac:dyDescent="0.3">
      <c r="A105" t="s">
        <v>63</v>
      </c>
      <c r="B105" t="s">
        <v>363</v>
      </c>
      <c r="C105" t="s">
        <v>1537</v>
      </c>
      <c r="D105" s="2">
        <v>46001</v>
      </c>
      <c r="E105">
        <v>46711</v>
      </c>
      <c r="F105" t="s">
        <v>1538</v>
      </c>
      <c r="G105" t="s">
        <v>525</v>
      </c>
      <c r="H105" t="s">
        <v>144</v>
      </c>
      <c r="I105" t="s">
        <v>525</v>
      </c>
      <c r="J105" t="s">
        <v>525</v>
      </c>
      <c r="K105" t="s">
        <v>71</v>
      </c>
      <c r="L105" t="s">
        <v>1539</v>
      </c>
      <c r="M105">
        <v>61100</v>
      </c>
      <c r="N105" t="s">
        <v>72</v>
      </c>
      <c r="O105" t="s">
        <v>73</v>
      </c>
      <c r="P105" t="s">
        <v>1540</v>
      </c>
      <c r="Q105">
        <v>2</v>
      </c>
      <c r="R105">
        <v>2007</v>
      </c>
      <c r="S105">
        <v>39.36</v>
      </c>
      <c r="T105">
        <v>0</v>
      </c>
      <c r="U105">
        <v>0</v>
      </c>
      <c r="V105" t="s">
        <v>1541</v>
      </c>
      <c r="W105">
        <v>28527563</v>
      </c>
      <c r="X105" t="s">
        <v>98</v>
      </c>
      <c r="Y105" t="s">
        <v>1542</v>
      </c>
      <c r="Z105">
        <v>0</v>
      </c>
      <c r="AA105">
        <v>1186.7632113821139</v>
      </c>
      <c r="AB105">
        <v>701.52402745995425</v>
      </c>
      <c r="AC105">
        <v>579.71014492753625</v>
      </c>
      <c r="AD105">
        <v>833.33333333333337</v>
      </c>
      <c r="AE105">
        <v>726.31578947368416</v>
      </c>
      <c r="AF105">
        <v>5</v>
      </c>
      <c r="AG105" t="s">
        <v>1543</v>
      </c>
      <c r="AH105" t="s">
        <v>1544</v>
      </c>
      <c r="AI105">
        <v>100</v>
      </c>
      <c r="AJ105">
        <v>96.600997972127786</v>
      </c>
      <c r="AN105">
        <v>0.69169289279953994</v>
      </c>
      <c r="AR105" t="s">
        <v>1545</v>
      </c>
      <c r="AS105" t="s">
        <v>533</v>
      </c>
      <c r="AT105" t="s">
        <v>154</v>
      </c>
      <c r="AU105" t="s">
        <v>533</v>
      </c>
      <c r="AV105" t="s">
        <v>533</v>
      </c>
      <c r="AW105" t="s">
        <v>1546</v>
      </c>
      <c r="AX105" t="s">
        <v>84</v>
      </c>
      <c r="AY105" t="s">
        <v>85</v>
      </c>
      <c r="AZ105" t="s">
        <v>1547</v>
      </c>
      <c r="BA105" t="s">
        <v>108</v>
      </c>
      <c r="BD105">
        <v>22.877463847510199</v>
      </c>
      <c r="BE105">
        <v>40.991704362956803</v>
      </c>
      <c r="BI105" t="b">
        <v>0</v>
      </c>
    </row>
    <row r="106" spans="1:61" x14ac:dyDescent="0.3">
      <c r="A106" t="s">
        <v>63</v>
      </c>
      <c r="B106" t="s">
        <v>64</v>
      </c>
      <c r="C106" t="s">
        <v>1548</v>
      </c>
      <c r="D106" s="2">
        <v>46001</v>
      </c>
      <c r="E106">
        <v>45725</v>
      </c>
      <c r="F106" t="s">
        <v>1549</v>
      </c>
      <c r="G106" t="s">
        <v>1550</v>
      </c>
      <c r="H106" t="s">
        <v>198</v>
      </c>
      <c r="I106" t="s">
        <v>1551</v>
      </c>
      <c r="J106" t="s">
        <v>198</v>
      </c>
      <c r="K106" t="s">
        <v>71</v>
      </c>
      <c r="L106" t="s">
        <v>1552</v>
      </c>
      <c r="M106">
        <v>18755</v>
      </c>
      <c r="N106" t="s">
        <v>72</v>
      </c>
      <c r="O106" t="s">
        <v>73</v>
      </c>
      <c r="P106" t="s">
        <v>1553</v>
      </c>
      <c r="Q106">
        <v>4</v>
      </c>
      <c r="R106">
        <v>1978</v>
      </c>
      <c r="S106">
        <v>40.06</v>
      </c>
      <c r="T106">
        <v>0</v>
      </c>
      <c r="U106">
        <v>0</v>
      </c>
      <c r="V106" t="s">
        <v>1554</v>
      </c>
      <c r="W106">
        <v>68962790</v>
      </c>
      <c r="X106" t="s">
        <v>76</v>
      </c>
      <c r="Y106" t="s">
        <v>1555</v>
      </c>
      <c r="Z106">
        <v>0</v>
      </c>
      <c r="AA106">
        <v>1141.412880678982</v>
      </c>
      <c r="AB106">
        <v>1633.420711824589</v>
      </c>
      <c r="AC106">
        <v>837.03703703703707</v>
      </c>
      <c r="AD106">
        <v>3437.5</v>
      </c>
      <c r="AE106">
        <v>1593.253968253968</v>
      </c>
      <c r="AF106">
        <v>18</v>
      </c>
      <c r="AG106" t="s">
        <v>1556</v>
      </c>
      <c r="AH106" t="s">
        <v>1557</v>
      </c>
      <c r="AI106">
        <v>100</v>
      </c>
      <c r="AJ106">
        <v>694.64295913087096</v>
      </c>
      <c r="AN106">
        <v>-0.30121317036320472</v>
      </c>
      <c r="AR106" t="s">
        <v>1558</v>
      </c>
      <c r="AS106" t="s">
        <v>1559</v>
      </c>
      <c r="AT106" t="s">
        <v>207</v>
      </c>
      <c r="AU106" t="s">
        <v>1560</v>
      </c>
      <c r="AV106" t="s">
        <v>207</v>
      </c>
      <c r="AW106" t="s">
        <v>1561</v>
      </c>
      <c r="AX106" t="s">
        <v>84</v>
      </c>
      <c r="AY106" t="s">
        <v>85</v>
      </c>
      <c r="AZ106" t="s">
        <v>1562</v>
      </c>
      <c r="BA106" t="s">
        <v>87</v>
      </c>
      <c r="BD106">
        <v>23.619659894333601</v>
      </c>
      <c r="BE106">
        <v>37.9551461524686</v>
      </c>
      <c r="BI106" t="b">
        <v>0</v>
      </c>
    </row>
    <row r="107" spans="1:61" x14ac:dyDescent="0.3">
      <c r="A107" t="s">
        <v>63</v>
      </c>
      <c r="B107" t="s">
        <v>240</v>
      </c>
      <c r="C107" t="s">
        <v>1563</v>
      </c>
      <c r="D107" s="2">
        <v>45982</v>
      </c>
      <c r="E107">
        <v>37000</v>
      </c>
      <c r="F107" t="s">
        <v>1564</v>
      </c>
      <c r="G107" t="s">
        <v>287</v>
      </c>
      <c r="H107" t="s">
        <v>112</v>
      </c>
      <c r="I107" t="s">
        <v>288</v>
      </c>
      <c r="J107" t="s">
        <v>289</v>
      </c>
      <c r="K107" t="s">
        <v>71</v>
      </c>
      <c r="L107" t="s">
        <v>1565</v>
      </c>
      <c r="M107">
        <v>35100</v>
      </c>
      <c r="N107" t="s">
        <v>72</v>
      </c>
      <c r="O107" t="s">
        <v>73</v>
      </c>
      <c r="P107" t="s">
        <v>1566</v>
      </c>
      <c r="Q107">
        <v>5</v>
      </c>
      <c r="R107">
        <v>2005</v>
      </c>
      <c r="S107">
        <v>40.53</v>
      </c>
      <c r="T107">
        <v>0</v>
      </c>
      <c r="U107">
        <v>0</v>
      </c>
      <c r="V107" t="s">
        <v>1567</v>
      </c>
      <c r="W107">
        <v>43936385</v>
      </c>
      <c r="X107" t="s">
        <v>98</v>
      </c>
      <c r="Y107" t="s">
        <v>1568</v>
      </c>
      <c r="Z107">
        <v>0</v>
      </c>
      <c r="AA107">
        <v>912.90402171231187</v>
      </c>
      <c r="AB107">
        <v>1017.807468515862</v>
      </c>
      <c r="AC107">
        <v>902.43902439024396</v>
      </c>
      <c r="AD107">
        <v>1250</v>
      </c>
      <c r="AE107">
        <v>959.39542483660125</v>
      </c>
      <c r="AF107">
        <v>4</v>
      </c>
      <c r="AG107" t="s">
        <v>1569</v>
      </c>
      <c r="AH107" t="s">
        <v>1570</v>
      </c>
      <c r="AI107">
        <v>225</v>
      </c>
      <c r="AJ107">
        <v>158.86121761970901</v>
      </c>
      <c r="AN107">
        <v>-0.103068065472655</v>
      </c>
      <c r="AR107" t="s">
        <v>1571</v>
      </c>
      <c r="AS107" t="s">
        <v>297</v>
      </c>
      <c r="AT107" t="s">
        <v>121</v>
      </c>
      <c r="AU107" t="s">
        <v>298</v>
      </c>
      <c r="AV107" t="s">
        <v>299</v>
      </c>
      <c r="AW107" t="s">
        <v>1572</v>
      </c>
      <c r="AX107" t="s">
        <v>84</v>
      </c>
      <c r="AY107" t="s">
        <v>85</v>
      </c>
      <c r="AZ107" t="s">
        <v>1573</v>
      </c>
      <c r="BA107" t="s">
        <v>108</v>
      </c>
      <c r="BD107">
        <v>22.440057009959901</v>
      </c>
      <c r="BE107">
        <v>38.884932043436798</v>
      </c>
      <c r="BI107" t="b">
        <v>0</v>
      </c>
    </row>
    <row r="108" spans="1:61" x14ac:dyDescent="0.3">
      <c r="A108" t="s">
        <v>63</v>
      </c>
      <c r="B108" t="s">
        <v>64</v>
      </c>
      <c r="C108" t="s">
        <v>1574</v>
      </c>
      <c r="D108" s="2">
        <v>46001</v>
      </c>
      <c r="E108">
        <v>110436</v>
      </c>
      <c r="F108" t="s">
        <v>1564</v>
      </c>
      <c r="G108" t="s">
        <v>1575</v>
      </c>
      <c r="H108" t="s">
        <v>144</v>
      </c>
      <c r="I108" t="s">
        <v>886</v>
      </c>
      <c r="J108" t="s">
        <v>886</v>
      </c>
      <c r="K108" t="s">
        <v>71</v>
      </c>
      <c r="L108" t="s">
        <v>1576</v>
      </c>
      <c r="M108">
        <v>54635</v>
      </c>
      <c r="N108" t="s">
        <v>72</v>
      </c>
      <c r="O108" t="s">
        <v>73</v>
      </c>
      <c r="P108" t="s">
        <v>1577</v>
      </c>
      <c r="R108">
        <v>1959</v>
      </c>
      <c r="S108">
        <v>41</v>
      </c>
      <c r="T108">
        <v>0</v>
      </c>
      <c r="U108">
        <v>0</v>
      </c>
      <c r="V108" t="s">
        <v>1578</v>
      </c>
      <c r="W108">
        <v>19423790</v>
      </c>
      <c r="X108" t="s">
        <v>76</v>
      </c>
      <c r="Y108" t="s">
        <v>1579</v>
      </c>
      <c r="Z108">
        <v>0</v>
      </c>
      <c r="AA108">
        <v>2693.560975609756</v>
      </c>
      <c r="AB108">
        <v>3006.8849929026928</v>
      </c>
      <c r="AC108">
        <v>977.44360902255642</v>
      </c>
      <c r="AD108">
        <v>4729.72972972973</v>
      </c>
      <c r="AE108">
        <v>3366.666666666667</v>
      </c>
      <c r="AF108">
        <v>30</v>
      </c>
      <c r="AG108" t="s">
        <v>1580</v>
      </c>
      <c r="AH108" t="s">
        <v>1581</v>
      </c>
      <c r="AI108">
        <v>100</v>
      </c>
      <c r="AJ108">
        <v>914.18900857184951</v>
      </c>
      <c r="AN108">
        <v>-0.1042021953059368</v>
      </c>
      <c r="AR108" t="s">
        <v>1571</v>
      </c>
      <c r="AS108" t="s">
        <v>1582</v>
      </c>
      <c r="AT108" t="s">
        <v>154</v>
      </c>
      <c r="AU108" t="s">
        <v>895</v>
      </c>
      <c r="AV108" t="s">
        <v>895</v>
      </c>
      <c r="AW108" t="s">
        <v>1583</v>
      </c>
      <c r="AX108" t="s">
        <v>84</v>
      </c>
      <c r="AY108" t="s">
        <v>85</v>
      </c>
      <c r="AZ108" t="s">
        <v>1584</v>
      </c>
      <c r="BA108" t="s">
        <v>87</v>
      </c>
      <c r="BD108">
        <v>22.951257637498902</v>
      </c>
      <c r="BE108">
        <v>40.6334216466729</v>
      </c>
      <c r="BI108" t="b">
        <v>0</v>
      </c>
    </row>
    <row r="109" spans="1:61" x14ac:dyDescent="0.3">
      <c r="A109" t="s">
        <v>63</v>
      </c>
      <c r="B109" t="s">
        <v>64</v>
      </c>
      <c r="C109" t="s">
        <v>1585</v>
      </c>
      <c r="D109" s="2">
        <v>45980</v>
      </c>
      <c r="E109">
        <v>56000</v>
      </c>
      <c r="F109" t="s">
        <v>1586</v>
      </c>
      <c r="G109" t="s">
        <v>1364</v>
      </c>
      <c r="H109" t="s">
        <v>92</v>
      </c>
      <c r="I109" t="s">
        <v>1365</v>
      </c>
      <c r="J109" t="s">
        <v>638</v>
      </c>
      <c r="K109" t="s">
        <v>71</v>
      </c>
      <c r="L109" t="s">
        <v>1366</v>
      </c>
      <c r="M109">
        <v>23100</v>
      </c>
      <c r="N109" t="s">
        <v>72</v>
      </c>
      <c r="O109" t="s">
        <v>73</v>
      </c>
      <c r="P109" t="s">
        <v>1367</v>
      </c>
      <c r="Q109">
        <v>3</v>
      </c>
      <c r="R109">
        <v>2006</v>
      </c>
      <c r="S109">
        <v>41.7</v>
      </c>
      <c r="T109">
        <v>0</v>
      </c>
      <c r="U109">
        <v>0</v>
      </c>
      <c r="V109" t="s">
        <v>1368</v>
      </c>
      <c r="W109" t="s">
        <v>1369</v>
      </c>
      <c r="X109" t="s">
        <v>76</v>
      </c>
      <c r="Y109" t="s">
        <v>1587</v>
      </c>
      <c r="Z109">
        <v>0</v>
      </c>
      <c r="AA109">
        <v>1342.925659472422</v>
      </c>
      <c r="AB109">
        <v>1347.9091995221031</v>
      </c>
      <c r="AC109">
        <v>1333.333333333333</v>
      </c>
      <c r="AD109">
        <v>1355.5555555555561</v>
      </c>
      <c r="AE109">
        <v>1354.838709677419</v>
      </c>
      <c r="AF109">
        <v>6</v>
      </c>
      <c r="AG109" t="s">
        <v>1371</v>
      </c>
      <c r="AH109" t="s">
        <v>1588</v>
      </c>
      <c r="AI109">
        <v>100</v>
      </c>
      <c r="AJ109">
        <v>11.29496784830962</v>
      </c>
      <c r="AN109">
        <v>-3.6972372111177768E-3</v>
      </c>
      <c r="AR109" t="s">
        <v>1589</v>
      </c>
      <c r="AS109" t="s">
        <v>1373</v>
      </c>
      <c r="AT109" t="s">
        <v>103</v>
      </c>
      <c r="AU109" t="s">
        <v>1374</v>
      </c>
      <c r="AV109" t="s">
        <v>646</v>
      </c>
      <c r="AW109" t="s">
        <v>1375</v>
      </c>
      <c r="AX109" t="s">
        <v>84</v>
      </c>
      <c r="AY109" t="s">
        <v>85</v>
      </c>
      <c r="AZ109" t="s">
        <v>1376</v>
      </c>
      <c r="BA109" t="s">
        <v>87</v>
      </c>
      <c r="BD109">
        <v>22.4318377821734</v>
      </c>
      <c r="BE109">
        <v>37.075696899599102</v>
      </c>
      <c r="BI109" t="b">
        <v>0</v>
      </c>
    </row>
    <row r="110" spans="1:61" x14ac:dyDescent="0.3">
      <c r="A110" t="s">
        <v>63</v>
      </c>
      <c r="B110" t="s">
        <v>64</v>
      </c>
      <c r="C110" t="s">
        <v>1590</v>
      </c>
      <c r="D110" s="2">
        <v>45987</v>
      </c>
      <c r="E110">
        <v>59000</v>
      </c>
      <c r="F110" t="s">
        <v>1586</v>
      </c>
      <c r="G110" t="s">
        <v>1591</v>
      </c>
      <c r="H110" t="s">
        <v>112</v>
      </c>
      <c r="I110" t="s">
        <v>1592</v>
      </c>
      <c r="J110" t="s">
        <v>114</v>
      </c>
      <c r="K110" t="s">
        <v>71</v>
      </c>
      <c r="L110" t="s">
        <v>1593</v>
      </c>
      <c r="M110">
        <v>34006</v>
      </c>
      <c r="N110" t="s">
        <v>72</v>
      </c>
      <c r="O110" t="s">
        <v>73</v>
      </c>
      <c r="P110" t="s">
        <v>1594</v>
      </c>
      <c r="Q110">
        <v>0</v>
      </c>
      <c r="R110">
        <v>1975</v>
      </c>
      <c r="S110">
        <v>42.17</v>
      </c>
      <c r="T110">
        <v>0</v>
      </c>
      <c r="U110">
        <v>0</v>
      </c>
      <c r="V110" t="s">
        <v>1595</v>
      </c>
      <c r="W110">
        <v>35791862</v>
      </c>
      <c r="X110" t="s">
        <v>76</v>
      </c>
      <c r="Y110">
        <v>120180306089</v>
      </c>
      <c r="Z110">
        <v>0</v>
      </c>
      <c r="AA110">
        <v>1399.0988854636</v>
      </c>
      <c r="AB110">
        <v>1435.591579524845</v>
      </c>
      <c r="AC110">
        <v>1391.304347826087</v>
      </c>
      <c r="AD110">
        <v>1600</v>
      </c>
      <c r="AE110">
        <v>1406.926406926407</v>
      </c>
      <c r="AF110">
        <v>6</v>
      </c>
      <c r="AG110" t="s">
        <v>1596</v>
      </c>
      <c r="AH110" t="s">
        <v>1597</v>
      </c>
      <c r="AI110">
        <v>100</v>
      </c>
      <c r="AJ110">
        <v>80.95941844380711</v>
      </c>
      <c r="AN110">
        <v>-2.5419969427045101E-2</v>
      </c>
      <c r="AR110" t="s">
        <v>1589</v>
      </c>
      <c r="AS110" t="s">
        <v>1598</v>
      </c>
      <c r="AT110" t="s">
        <v>121</v>
      </c>
      <c r="AU110" t="s">
        <v>1599</v>
      </c>
      <c r="AV110" t="s">
        <v>123</v>
      </c>
      <c r="AW110" t="s">
        <v>1600</v>
      </c>
      <c r="AX110" t="s">
        <v>84</v>
      </c>
      <c r="AY110" t="s">
        <v>85</v>
      </c>
      <c r="AZ110" t="s">
        <v>1601</v>
      </c>
      <c r="BA110" t="s">
        <v>87</v>
      </c>
      <c r="BD110">
        <v>23.894508243953901</v>
      </c>
      <c r="BE110">
        <v>38.384547767734396</v>
      </c>
      <c r="BI110" t="b">
        <v>0</v>
      </c>
    </row>
    <row r="111" spans="1:61" x14ac:dyDescent="0.3">
      <c r="A111" t="s">
        <v>63</v>
      </c>
      <c r="B111" t="s">
        <v>64</v>
      </c>
      <c r="C111" t="s">
        <v>1602</v>
      </c>
      <c r="D111" s="2">
        <v>46008</v>
      </c>
      <c r="E111">
        <v>62000</v>
      </c>
      <c r="F111" t="s">
        <v>1586</v>
      </c>
      <c r="G111" t="s">
        <v>1603</v>
      </c>
      <c r="H111" t="s">
        <v>271</v>
      </c>
      <c r="I111" t="s">
        <v>1604</v>
      </c>
      <c r="J111" t="s">
        <v>1605</v>
      </c>
      <c r="K111" t="s">
        <v>71</v>
      </c>
      <c r="L111" t="s">
        <v>1606</v>
      </c>
      <c r="M111">
        <v>28300</v>
      </c>
      <c r="N111" t="s">
        <v>72</v>
      </c>
      <c r="O111" t="s">
        <v>73</v>
      </c>
      <c r="P111" t="s">
        <v>1607</v>
      </c>
      <c r="Q111">
        <v>0</v>
      </c>
      <c r="R111">
        <v>2005</v>
      </c>
      <c r="S111">
        <v>42.33</v>
      </c>
      <c r="T111">
        <v>0</v>
      </c>
      <c r="U111">
        <v>0</v>
      </c>
      <c r="V111" t="s">
        <v>1608</v>
      </c>
      <c r="W111">
        <v>37751208</v>
      </c>
      <c r="X111" t="s">
        <v>76</v>
      </c>
      <c r="Y111">
        <v>0</v>
      </c>
      <c r="Z111">
        <v>0</v>
      </c>
      <c r="AA111">
        <v>1464.6822584455469</v>
      </c>
      <c r="AB111">
        <v>2147.8011969815252</v>
      </c>
      <c r="AC111">
        <v>1967.2131147540979</v>
      </c>
      <c r="AD111">
        <v>2333.333333333333</v>
      </c>
      <c r="AE111">
        <v>2142.8571428571431</v>
      </c>
      <c r="AF111">
        <v>3</v>
      </c>
      <c r="AG111" t="s">
        <v>1609</v>
      </c>
      <c r="AH111" t="s">
        <v>1610</v>
      </c>
      <c r="AI111">
        <v>225</v>
      </c>
      <c r="AJ111">
        <v>183.11017548600441</v>
      </c>
      <c r="AN111">
        <v>-0.31805501342303899</v>
      </c>
      <c r="AR111" t="s">
        <v>1589</v>
      </c>
      <c r="AS111" t="s">
        <v>1611</v>
      </c>
      <c r="AT111" t="s">
        <v>281</v>
      </c>
      <c r="AU111" t="s">
        <v>1612</v>
      </c>
      <c r="AV111" t="s">
        <v>1613</v>
      </c>
      <c r="AW111" t="s">
        <v>1614</v>
      </c>
      <c r="AX111" t="s">
        <v>84</v>
      </c>
      <c r="AY111" t="s">
        <v>85</v>
      </c>
      <c r="AZ111" t="s">
        <v>1615</v>
      </c>
      <c r="BA111" t="s">
        <v>87</v>
      </c>
      <c r="BD111">
        <v>20.731631268399202</v>
      </c>
      <c r="BE111">
        <v>38.362301446873801</v>
      </c>
      <c r="BI111" t="b">
        <v>0</v>
      </c>
    </row>
    <row r="112" spans="1:61" x14ac:dyDescent="0.3">
      <c r="A112" t="s">
        <v>63</v>
      </c>
      <c r="B112" t="s">
        <v>1067</v>
      </c>
      <c r="C112" t="s">
        <v>1616</v>
      </c>
      <c r="D112" s="2">
        <v>46058</v>
      </c>
      <c r="E112">
        <v>65500</v>
      </c>
      <c r="F112" t="s">
        <v>1617</v>
      </c>
      <c r="G112" t="s">
        <v>1618</v>
      </c>
      <c r="H112" t="s">
        <v>198</v>
      </c>
      <c r="I112" t="s">
        <v>1619</v>
      </c>
      <c r="J112" t="s">
        <v>198</v>
      </c>
      <c r="K112" t="s">
        <v>71</v>
      </c>
      <c r="L112" t="s">
        <v>1620</v>
      </c>
      <c r="M112">
        <v>13123</v>
      </c>
      <c r="N112" t="s">
        <v>72</v>
      </c>
      <c r="O112" t="s">
        <v>73</v>
      </c>
      <c r="P112" t="s">
        <v>1621</v>
      </c>
      <c r="Q112">
        <v>0</v>
      </c>
      <c r="R112">
        <v>0</v>
      </c>
      <c r="S112">
        <v>42.57</v>
      </c>
      <c r="T112">
        <v>0</v>
      </c>
      <c r="U112">
        <v>0</v>
      </c>
      <c r="V112" t="s">
        <v>1622</v>
      </c>
      <c r="W112">
        <v>78111406</v>
      </c>
      <c r="X112" t="s">
        <v>98</v>
      </c>
      <c r="Y112" t="s">
        <v>1623</v>
      </c>
      <c r="Z112">
        <v>0</v>
      </c>
      <c r="AA112">
        <v>1538.642236316655</v>
      </c>
      <c r="AB112">
        <v>2524.0247019406152</v>
      </c>
      <c r="AC112">
        <v>1363.636363636364</v>
      </c>
      <c r="AD112">
        <v>3466.666666666667</v>
      </c>
      <c r="AE112">
        <v>2575.0452079565998</v>
      </c>
      <c r="AF112">
        <v>14</v>
      </c>
      <c r="AG112" t="s">
        <v>1624</v>
      </c>
      <c r="AH112" t="s">
        <v>1625</v>
      </c>
      <c r="AI112">
        <v>100</v>
      </c>
      <c r="AJ112">
        <v>641.75123693842863</v>
      </c>
      <c r="AN112">
        <v>-0.39040127652726281</v>
      </c>
      <c r="AR112" t="s">
        <v>1626</v>
      </c>
      <c r="AS112" t="s">
        <v>1627</v>
      </c>
      <c r="AT112" t="s">
        <v>207</v>
      </c>
      <c r="AU112" t="s">
        <v>1628</v>
      </c>
      <c r="AV112" t="s">
        <v>207</v>
      </c>
      <c r="AW112" t="s">
        <v>1629</v>
      </c>
      <c r="AX112" t="s">
        <v>84</v>
      </c>
      <c r="AY112" t="s">
        <v>85</v>
      </c>
      <c r="AZ112" t="s">
        <v>1630</v>
      </c>
      <c r="BA112" t="s">
        <v>108</v>
      </c>
      <c r="BD112">
        <v>23.698072118079001</v>
      </c>
      <c r="BE112">
        <v>38.045028030035702</v>
      </c>
      <c r="BI112" t="b">
        <v>0</v>
      </c>
    </row>
    <row r="113" spans="1:61" x14ac:dyDescent="0.3">
      <c r="A113" t="s">
        <v>63</v>
      </c>
      <c r="B113" t="s">
        <v>363</v>
      </c>
      <c r="C113" t="s">
        <v>1631</v>
      </c>
      <c r="D113" s="2">
        <v>45994</v>
      </c>
      <c r="E113">
        <v>67000</v>
      </c>
      <c r="F113" t="s">
        <v>1617</v>
      </c>
      <c r="G113" t="s">
        <v>1632</v>
      </c>
      <c r="H113" t="s">
        <v>198</v>
      </c>
      <c r="I113" t="s">
        <v>1633</v>
      </c>
      <c r="J113" t="s">
        <v>198</v>
      </c>
      <c r="K113" t="s">
        <v>71</v>
      </c>
      <c r="L113" t="s">
        <v>1634</v>
      </c>
      <c r="M113">
        <v>18454</v>
      </c>
      <c r="N113" t="s">
        <v>72</v>
      </c>
      <c r="O113" t="s">
        <v>73</v>
      </c>
      <c r="P113" t="s">
        <v>1635</v>
      </c>
      <c r="Q113">
        <v>2</v>
      </c>
      <c r="R113">
        <v>0</v>
      </c>
      <c r="S113">
        <v>42.58</v>
      </c>
      <c r="T113">
        <v>0</v>
      </c>
      <c r="U113">
        <v>0</v>
      </c>
      <c r="V113" t="s">
        <v>1636</v>
      </c>
      <c r="W113">
        <v>138935023</v>
      </c>
      <c r="X113" t="s">
        <v>98</v>
      </c>
      <c r="Y113" t="s">
        <v>1637</v>
      </c>
      <c r="Z113">
        <v>0</v>
      </c>
      <c r="AA113">
        <v>1573.508689525599</v>
      </c>
      <c r="AB113">
        <v>2236.448237183738</v>
      </c>
      <c r="AC113">
        <v>1000</v>
      </c>
      <c r="AD113">
        <v>3459.45945945946</v>
      </c>
      <c r="AE113">
        <v>2266.516776202006</v>
      </c>
      <c r="AF113">
        <v>30</v>
      </c>
      <c r="AG113" t="s">
        <v>1638</v>
      </c>
      <c r="AH113" t="s">
        <v>1639</v>
      </c>
      <c r="AI113">
        <v>100</v>
      </c>
      <c r="AJ113">
        <v>791.09705385024961</v>
      </c>
      <c r="AN113">
        <v>-0.29642516944320157</v>
      </c>
      <c r="AR113" t="s">
        <v>1626</v>
      </c>
      <c r="AS113" t="s">
        <v>1640</v>
      </c>
      <c r="AT113" t="s">
        <v>207</v>
      </c>
      <c r="AU113" t="s">
        <v>1641</v>
      </c>
      <c r="AV113" t="s">
        <v>207</v>
      </c>
      <c r="AW113" t="s">
        <v>1642</v>
      </c>
      <c r="AX113" t="s">
        <v>84</v>
      </c>
      <c r="AY113" t="s">
        <v>85</v>
      </c>
      <c r="AZ113" t="s">
        <v>1643</v>
      </c>
      <c r="BA113" t="s">
        <v>108</v>
      </c>
      <c r="BD113">
        <v>23.6596985045555</v>
      </c>
      <c r="BE113">
        <v>37.968617885654297</v>
      </c>
      <c r="BI113" t="b">
        <v>0</v>
      </c>
    </row>
    <row r="114" spans="1:61" x14ac:dyDescent="0.3">
      <c r="A114" t="s">
        <v>63</v>
      </c>
      <c r="B114" t="s">
        <v>1644</v>
      </c>
      <c r="C114" t="s">
        <v>1645</v>
      </c>
      <c r="D114" s="2">
        <v>45980</v>
      </c>
      <c r="E114">
        <v>54000</v>
      </c>
      <c r="F114" t="s">
        <v>1617</v>
      </c>
      <c r="G114" t="s">
        <v>1646</v>
      </c>
      <c r="H114" t="s">
        <v>144</v>
      </c>
      <c r="I114" t="s">
        <v>1647</v>
      </c>
      <c r="J114" t="s">
        <v>886</v>
      </c>
      <c r="K114" t="s">
        <v>71</v>
      </c>
      <c r="L114" t="s">
        <v>1648</v>
      </c>
      <c r="M114">
        <v>56224</v>
      </c>
      <c r="N114" t="s">
        <v>72</v>
      </c>
      <c r="O114" t="s">
        <v>73</v>
      </c>
      <c r="P114" t="s">
        <v>1649</v>
      </c>
      <c r="Q114">
        <v>1</v>
      </c>
      <c r="R114">
        <v>1992</v>
      </c>
      <c r="S114">
        <v>42.6</v>
      </c>
      <c r="T114">
        <v>0</v>
      </c>
      <c r="U114">
        <v>0</v>
      </c>
      <c r="V114" t="s">
        <v>1650</v>
      </c>
      <c r="W114">
        <v>23977388</v>
      </c>
      <c r="X114" t="s">
        <v>98</v>
      </c>
      <c r="Y114" t="s">
        <v>1651</v>
      </c>
      <c r="Z114">
        <v>0</v>
      </c>
      <c r="AA114">
        <v>1267.605633802817</v>
      </c>
      <c r="AB114">
        <v>1701.5914880187549</v>
      </c>
      <c r="AC114">
        <v>1018.867924528302</v>
      </c>
      <c r="AD114">
        <v>2111.1111111111109</v>
      </c>
      <c r="AE114">
        <v>1870.9677419354839</v>
      </c>
      <c r="AF114">
        <v>6</v>
      </c>
      <c r="AG114" t="s">
        <v>1652</v>
      </c>
      <c r="AH114" t="s">
        <v>1653</v>
      </c>
      <c r="AI114">
        <v>100</v>
      </c>
      <c r="AJ114">
        <v>393.71878382995942</v>
      </c>
      <c r="AN114">
        <v>-0.25504702936734158</v>
      </c>
      <c r="AR114" t="s">
        <v>1626</v>
      </c>
      <c r="AS114" t="s">
        <v>1654</v>
      </c>
      <c r="AT114" t="s">
        <v>154</v>
      </c>
      <c r="AU114" t="s">
        <v>1655</v>
      </c>
      <c r="AV114" t="s">
        <v>895</v>
      </c>
      <c r="AW114" t="s">
        <v>1656</v>
      </c>
      <c r="AX114" t="s">
        <v>84</v>
      </c>
      <c r="AY114" t="s">
        <v>85</v>
      </c>
      <c r="AZ114" t="s">
        <v>1657</v>
      </c>
      <c r="BA114" t="s">
        <v>108</v>
      </c>
      <c r="BD114">
        <v>22.925352614402801</v>
      </c>
      <c r="BE114">
        <v>40.663803126086002</v>
      </c>
      <c r="BI114" t="b">
        <v>0</v>
      </c>
    </row>
    <row r="115" spans="1:61" x14ac:dyDescent="0.3">
      <c r="A115" t="s">
        <v>63</v>
      </c>
      <c r="B115" t="s">
        <v>126</v>
      </c>
      <c r="C115" t="s">
        <v>1658</v>
      </c>
      <c r="D115" s="2">
        <v>45980</v>
      </c>
      <c r="E115">
        <v>86000</v>
      </c>
      <c r="F115" t="s">
        <v>1617</v>
      </c>
      <c r="G115" t="s">
        <v>938</v>
      </c>
      <c r="H115" t="s">
        <v>419</v>
      </c>
      <c r="I115" t="s">
        <v>939</v>
      </c>
      <c r="J115" t="s">
        <v>940</v>
      </c>
      <c r="K115" t="s">
        <v>71</v>
      </c>
      <c r="L115" t="s">
        <v>1659</v>
      </c>
      <c r="M115">
        <v>74131</v>
      </c>
      <c r="N115" t="s">
        <v>72</v>
      </c>
      <c r="O115" t="s">
        <v>73</v>
      </c>
      <c r="P115" t="s">
        <v>1660</v>
      </c>
      <c r="Q115">
        <v>1</v>
      </c>
      <c r="R115">
        <v>2007</v>
      </c>
      <c r="S115">
        <v>42.72</v>
      </c>
      <c r="T115">
        <v>0</v>
      </c>
      <c r="U115">
        <v>0</v>
      </c>
      <c r="V115" t="s">
        <v>1661</v>
      </c>
      <c r="W115">
        <v>113633815</v>
      </c>
      <c r="X115" t="s">
        <v>76</v>
      </c>
      <c r="Y115" t="s">
        <v>1662</v>
      </c>
      <c r="Z115">
        <v>0</v>
      </c>
      <c r="AA115">
        <v>2013.1086142322099</v>
      </c>
      <c r="AB115">
        <v>3418.625723722846</v>
      </c>
      <c r="AC115">
        <v>1976.0479041916169</v>
      </c>
      <c r="AD115">
        <v>5000</v>
      </c>
      <c r="AE115">
        <v>3166.666666666667</v>
      </c>
      <c r="AF115">
        <v>6</v>
      </c>
      <c r="AG115" t="s">
        <v>1663</v>
      </c>
      <c r="AH115" t="s">
        <v>1664</v>
      </c>
      <c r="AI115">
        <v>100</v>
      </c>
      <c r="AJ115">
        <v>1285.1751268605231</v>
      </c>
      <c r="AN115">
        <v>-0.41113512360751892</v>
      </c>
      <c r="AR115" t="s">
        <v>1626</v>
      </c>
      <c r="AS115" t="s">
        <v>946</v>
      </c>
      <c r="AT115" t="s">
        <v>429</v>
      </c>
      <c r="AU115" t="s">
        <v>947</v>
      </c>
      <c r="AV115" t="s">
        <v>948</v>
      </c>
      <c r="AW115" t="s">
        <v>1665</v>
      </c>
      <c r="AX115" t="s">
        <v>84</v>
      </c>
      <c r="AY115" t="s">
        <v>85</v>
      </c>
      <c r="AZ115" t="s">
        <v>1666</v>
      </c>
      <c r="BA115" t="s">
        <v>87</v>
      </c>
      <c r="BD115">
        <v>24.473442685709799</v>
      </c>
      <c r="BE115">
        <v>35.371830588147098</v>
      </c>
      <c r="BI115" t="b">
        <v>0</v>
      </c>
    </row>
    <row r="116" spans="1:61" x14ac:dyDescent="0.3">
      <c r="A116" t="s">
        <v>63</v>
      </c>
      <c r="B116" t="s">
        <v>126</v>
      </c>
      <c r="C116" t="s">
        <v>1667</v>
      </c>
      <c r="D116" s="2">
        <v>46001</v>
      </c>
      <c r="E116">
        <v>36000</v>
      </c>
      <c r="F116" t="s">
        <v>1617</v>
      </c>
      <c r="G116" t="s">
        <v>1506</v>
      </c>
      <c r="H116" t="s">
        <v>619</v>
      </c>
      <c r="I116" t="s">
        <v>1507</v>
      </c>
      <c r="J116" t="s">
        <v>723</v>
      </c>
      <c r="K116" t="s">
        <v>71</v>
      </c>
      <c r="L116" t="s">
        <v>1668</v>
      </c>
      <c r="M116">
        <v>30200</v>
      </c>
      <c r="N116" t="s">
        <v>72</v>
      </c>
      <c r="O116" t="s">
        <v>73</v>
      </c>
      <c r="P116" t="s">
        <v>1669</v>
      </c>
      <c r="Q116">
        <v>1</v>
      </c>
      <c r="R116">
        <v>2005</v>
      </c>
      <c r="S116">
        <v>42.76</v>
      </c>
      <c r="T116">
        <v>0</v>
      </c>
      <c r="U116">
        <v>0</v>
      </c>
      <c r="V116" t="s">
        <v>1670</v>
      </c>
      <c r="W116">
        <v>40123368</v>
      </c>
      <c r="X116" t="s">
        <v>98</v>
      </c>
      <c r="Y116" t="s">
        <v>1671</v>
      </c>
      <c r="Z116">
        <v>0</v>
      </c>
      <c r="AA116">
        <v>841.90832553788596</v>
      </c>
      <c r="AB116">
        <v>1482.6484187622091</v>
      </c>
      <c r="AC116">
        <v>647.05882352941171</v>
      </c>
      <c r="AD116">
        <v>1794.8717948717949</v>
      </c>
      <c r="AE116">
        <v>1625</v>
      </c>
      <c r="AF116">
        <v>5</v>
      </c>
      <c r="AG116" t="s">
        <v>1672</v>
      </c>
      <c r="AH116" t="s">
        <v>1673</v>
      </c>
      <c r="AI116">
        <v>150</v>
      </c>
      <c r="AJ116">
        <v>472.54137602456711</v>
      </c>
      <c r="AN116">
        <v>-0.43215915864884941</v>
      </c>
      <c r="AR116" t="s">
        <v>1626</v>
      </c>
      <c r="AS116" t="s">
        <v>1515</v>
      </c>
      <c r="AT116" t="s">
        <v>629</v>
      </c>
      <c r="AU116" t="s">
        <v>1516</v>
      </c>
      <c r="AV116" t="s">
        <v>733</v>
      </c>
      <c r="AW116" t="s">
        <v>1674</v>
      </c>
      <c r="AX116" t="s">
        <v>84</v>
      </c>
      <c r="AY116" t="s">
        <v>85</v>
      </c>
      <c r="AZ116" t="s">
        <v>1675</v>
      </c>
      <c r="BA116" t="s">
        <v>108</v>
      </c>
      <c r="BD116">
        <v>21.433182587192402</v>
      </c>
      <c r="BE116">
        <v>38.372324877620599</v>
      </c>
      <c r="BI116" t="b">
        <v>0</v>
      </c>
    </row>
    <row r="117" spans="1:61" x14ac:dyDescent="0.3">
      <c r="A117" t="s">
        <v>63</v>
      </c>
      <c r="B117" t="s">
        <v>88</v>
      </c>
      <c r="C117" t="s">
        <v>1676</v>
      </c>
      <c r="D117" s="2">
        <v>45994</v>
      </c>
      <c r="E117">
        <v>26000</v>
      </c>
      <c r="F117" t="s">
        <v>1617</v>
      </c>
      <c r="G117" t="s">
        <v>1677</v>
      </c>
      <c r="H117" t="s">
        <v>112</v>
      </c>
      <c r="I117" t="s">
        <v>1678</v>
      </c>
      <c r="J117" t="s">
        <v>245</v>
      </c>
      <c r="K117" t="s">
        <v>71</v>
      </c>
      <c r="L117" t="s">
        <v>1679</v>
      </c>
      <c r="M117">
        <v>32100</v>
      </c>
      <c r="N117" t="s">
        <v>72</v>
      </c>
      <c r="O117" t="s">
        <v>73</v>
      </c>
      <c r="P117" t="s">
        <v>1680</v>
      </c>
      <c r="Q117">
        <v>0</v>
      </c>
      <c r="R117">
        <v>1983</v>
      </c>
      <c r="S117">
        <v>42.8</v>
      </c>
      <c r="T117">
        <v>0</v>
      </c>
      <c r="U117">
        <v>0</v>
      </c>
      <c r="V117" t="s">
        <v>1681</v>
      </c>
      <c r="W117">
        <v>73226780</v>
      </c>
      <c r="X117" t="s">
        <v>76</v>
      </c>
      <c r="Y117" t="s">
        <v>1682</v>
      </c>
      <c r="Z117">
        <v>0</v>
      </c>
      <c r="AA117">
        <v>607.47663551401877</v>
      </c>
      <c r="AB117">
        <v>701.82924154840384</v>
      </c>
      <c r="AC117">
        <v>516.66666666666663</v>
      </c>
      <c r="AD117">
        <v>1024.691358024691</v>
      </c>
      <c r="AE117">
        <v>575.14609421586169</v>
      </c>
      <c r="AF117">
        <v>6</v>
      </c>
      <c r="AG117" t="s">
        <v>1683</v>
      </c>
      <c r="AH117" t="s">
        <v>1684</v>
      </c>
      <c r="AI117">
        <v>100</v>
      </c>
      <c r="AJ117">
        <v>232.66428437474579</v>
      </c>
      <c r="AN117">
        <v>-0.1344381231910779</v>
      </c>
      <c r="AR117" t="s">
        <v>1626</v>
      </c>
      <c r="AS117" t="s">
        <v>1685</v>
      </c>
      <c r="AT117" t="s">
        <v>121</v>
      </c>
      <c r="AU117" t="s">
        <v>1686</v>
      </c>
      <c r="AV117" t="s">
        <v>254</v>
      </c>
      <c r="AW117" t="s">
        <v>1687</v>
      </c>
      <c r="AX117" t="s">
        <v>84</v>
      </c>
      <c r="AY117" t="s">
        <v>85</v>
      </c>
      <c r="AZ117" t="s">
        <v>1688</v>
      </c>
      <c r="BA117" t="s">
        <v>87</v>
      </c>
      <c r="BD117">
        <v>22.8763151727482</v>
      </c>
      <c r="BE117">
        <v>38.435003331704998</v>
      </c>
      <c r="BI117" t="b">
        <v>0</v>
      </c>
    </row>
    <row r="118" spans="1:61" x14ac:dyDescent="0.3">
      <c r="A118" t="s">
        <v>63</v>
      </c>
      <c r="B118" t="s">
        <v>64</v>
      </c>
      <c r="C118" t="s">
        <v>1689</v>
      </c>
      <c r="D118" s="2">
        <v>45987</v>
      </c>
      <c r="E118">
        <v>60000</v>
      </c>
      <c r="F118" t="s">
        <v>1617</v>
      </c>
      <c r="G118" t="s">
        <v>1591</v>
      </c>
      <c r="H118" t="s">
        <v>112</v>
      </c>
      <c r="I118" t="s">
        <v>1592</v>
      </c>
      <c r="J118" t="s">
        <v>114</v>
      </c>
      <c r="K118" t="s">
        <v>71</v>
      </c>
      <c r="L118" t="s">
        <v>1593</v>
      </c>
      <c r="M118">
        <v>34006</v>
      </c>
      <c r="N118" t="s">
        <v>72</v>
      </c>
      <c r="O118" t="s">
        <v>73</v>
      </c>
      <c r="P118" t="s">
        <v>1594</v>
      </c>
      <c r="Q118">
        <v>0</v>
      </c>
      <c r="R118">
        <v>1975</v>
      </c>
      <c r="S118">
        <v>42.91</v>
      </c>
      <c r="T118">
        <v>0</v>
      </c>
      <c r="U118">
        <v>0</v>
      </c>
      <c r="V118" t="s">
        <v>1595</v>
      </c>
      <c r="W118">
        <v>35791862</v>
      </c>
      <c r="X118" t="s">
        <v>76</v>
      </c>
      <c r="Y118">
        <v>120180306089</v>
      </c>
      <c r="Z118">
        <v>0</v>
      </c>
      <c r="AA118">
        <v>1398.2754602656721</v>
      </c>
      <c r="AB118">
        <v>1435.591579524845</v>
      </c>
      <c r="AC118">
        <v>1391.304347826087</v>
      </c>
      <c r="AD118">
        <v>1600</v>
      </c>
      <c r="AE118">
        <v>1406.926406926407</v>
      </c>
      <c r="AF118">
        <v>6</v>
      </c>
      <c r="AG118" t="s">
        <v>1596</v>
      </c>
      <c r="AH118" t="s">
        <v>1690</v>
      </c>
      <c r="AI118">
        <v>100</v>
      </c>
      <c r="AJ118">
        <v>80.95941844380711</v>
      </c>
      <c r="AN118">
        <v>-2.599354843772755E-2</v>
      </c>
      <c r="AR118" t="s">
        <v>1626</v>
      </c>
      <c r="AS118" t="s">
        <v>1598</v>
      </c>
      <c r="AT118" t="s">
        <v>121</v>
      </c>
      <c r="AU118" t="s">
        <v>1599</v>
      </c>
      <c r="AV118" t="s">
        <v>123</v>
      </c>
      <c r="AW118" t="s">
        <v>1600</v>
      </c>
      <c r="AX118" t="s">
        <v>84</v>
      </c>
      <c r="AY118" t="s">
        <v>85</v>
      </c>
      <c r="AZ118" t="s">
        <v>1601</v>
      </c>
      <c r="BA118" t="s">
        <v>87</v>
      </c>
      <c r="BD118">
        <v>23.894508243953901</v>
      </c>
      <c r="BE118">
        <v>38.384547767734396</v>
      </c>
      <c r="BI118" t="b">
        <v>0</v>
      </c>
    </row>
    <row r="119" spans="1:61" x14ac:dyDescent="0.3">
      <c r="A119" t="s">
        <v>63</v>
      </c>
      <c r="B119" t="s">
        <v>64</v>
      </c>
      <c r="C119" t="s">
        <v>1691</v>
      </c>
      <c r="D119" s="2">
        <v>46008</v>
      </c>
      <c r="E119">
        <v>31000</v>
      </c>
      <c r="F119" t="s">
        <v>1617</v>
      </c>
      <c r="G119" t="s">
        <v>1692</v>
      </c>
      <c r="H119" t="s">
        <v>619</v>
      </c>
      <c r="I119" t="s">
        <v>1693</v>
      </c>
      <c r="J119" t="s">
        <v>723</v>
      </c>
      <c r="K119" t="s">
        <v>71</v>
      </c>
      <c r="L119" t="s">
        <v>1692</v>
      </c>
      <c r="M119">
        <v>30500</v>
      </c>
      <c r="N119" t="s">
        <v>72</v>
      </c>
      <c r="O119" t="s">
        <v>73</v>
      </c>
      <c r="P119" t="s">
        <v>1694</v>
      </c>
      <c r="Q119">
        <v>0</v>
      </c>
      <c r="R119">
        <v>1990</v>
      </c>
      <c r="S119">
        <v>43.15</v>
      </c>
      <c r="T119">
        <v>0</v>
      </c>
      <c r="U119">
        <v>0</v>
      </c>
      <c r="V119" t="s">
        <v>1695</v>
      </c>
      <c r="W119">
        <v>30289324</v>
      </c>
      <c r="X119" t="s">
        <v>98</v>
      </c>
      <c r="Y119" t="s">
        <v>1696</v>
      </c>
      <c r="Z119">
        <v>0</v>
      </c>
      <c r="AA119">
        <v>718.42410196987259</v>
      </c>
      <c r="AB119">
        <v>807.64380185656785</v>
      </c>
      <c r="AC119">
        <v>714.28571428571433</v>
      </c>
      <c r="AD119">
        <v>957.44680851063833</v>
      </c>
      <c r="AE119">
        <v>743.24324324324323</v>
      </c>
      <c r="AF119">
        <v>5</v>
      </c>
      <c r="AG119" t="s">
        <v>1697</v>
      </c>
      <c r="AH119" t="s">
        <v>1698</v>
      </c>
      <c r="AI119">
        <v>150</v>
      </c>
      <c r="AJ119">
        <v>105.6964481743294</v>
      </c>
      <c r="AN119">
        <v>-0.11046911977978641</v>
      </c>
      <c r="AR119" t="s">
        <v>1626</v>
      </c>
      <c r="AS119" t="s">
        <v>1699</v>
      </c>
      <c r="AT119" t="s">
        <v>629</v>
      </c>
      <c r="AU119" t="s">
        <v>1700</v>
      </c>
      <c r="AV119" t="s">
        <v>733</v>
      </c>
      <c r="AW119" t="s">
        <v>1699</v>
      </c>
      <c r="AX119" t="s">
        <v>84</v>
      </c>
      <c r="AY119" t="s">
        <v>85</v>
      </c>
      <c r="AZ119" t="s">
        <v>1701</v>
      </c>
      <c r="BA119" t="s">
        <v>108</v>
      </c>
      <c r="BD119">
        <v>21.162930503293101</v>
      </c>
      <c r="BE119">
        <v>38.864374351342597</v>
      </c>
      <c r="BI119" t="b">
        <v>0</v>
      </c>
    </row>
    <row r="120" spans="1:61" x14ac:dyDescent="0.3">
      <c r="A120" t="s">
        <v>63</v>
      </c>
      <c r="B120" t="s">
        <v>415</v>
      </c>
      <c r="C120" t="s">
        <v>1702</v>
      </c>
      <c r="D120" s="2">
        <v>46001</v>
      </c>
      <c r="E120">
        <v>119900</v>
      </c>
      <c r="F120" t="s">
        <v>1703</v>
      </c>
      <c r="G120" t="s">
        <v>1704</v>
      </c>
      <c r="H120" t="s">
        <v>198</v>
      </c>
      <c r="I120" t="s">
        <v>1705</v>
      </c>
      <c r="J120" t="s">
        <v>198</v>
      </c>
      <c r="K120" t="s">
        <v>71</v>
      </c>
      <c r="L120" t="s">
        <v>1706</v>
      </c>
      <c r="M120">
        <v>17235</v>
      </c>
      <c r="N120" t="s">
        <v>72</v>
      </c>
      <c r="O120" t="s">
        <v>73</v>
      </c>
      <c r="P120" t="s">
        <v>1707</v>
      </c>
      <c r="Q120">
        <v>6</v>
      </c>
      <c r="R120">
        <v>2010</v>
      </c>
      <c r="S120">
        <v>43.8</v>
      </c>
      <c r="T120">
        <v>0</v>
      </c>
      <c r="U120">
        <v>0</v>
      </c>
      <c r="V120" t="s">
        <v>1708</v>
      </c>
      <c r="W120">
        <v>21989287</v>
      </c>
      <c r="X120" t="s">
        <v>98</v>
      </c>
      <c r="Y120" t="s">
        <v>1709</v>
      </c>
      <c r="Z120">
        <v>0</v>
      </c>
      <c r="AA120">
        <v>2737.4429223744301</v>
      </c>
      <c r="AB120">
        <v>3280.9089958099789</v>
      </c>
      <c r="AC120">
        <v>1818.181818181818</v>
      </c>
      <c r="AD120">
        <v>4464.2857142857147</v>
      </c>
      <c r="AE120">
        <v>3459.9096555618298</v>
      </c>
      <c r="AF120">
        <v>30</v>
      </c>
      <c r="AG120" t="s">
        <v>1710</v>
      </c>
      <c r="AH120" t="s">
        <v>1711</v>
      </c>
      <c r="AI120">
        <v>100</v>
      </c>
      <c r="AJ120">
        <v>898.35354995930618</v>
      </c>
      <c r="AN120">
        <v>-0.16564497038156339</v>
      </c>
      <c r="AR120" t="s">
        <v>1712</v>
      </c>
      <c r="AS120" t="s">
        <v>1713</v>
      </c>
      <c r="AT120" t="s">
        <v>207</v>
      </c>
      <c r="AU120" t="s">
        <v>1714</v>
      </c>
      <c r="AV120" t="s">
        <v>207</v>
      </c>
      <c r="AW120" t="s">
        <v>1715</v>
      </c>
      <c r="AX120" t="s">
        <v>84</v>
      </c>
      <c r="AY120" t="s">
        <v>85</v>
      </c>
      <c r="AZ120" t="s">
        <v>1716</v>
      </c>
      <c r="BA120" t="s">
        <v>108</v>
      </c>
      <c r="BD120">
        <v>23.737096493643602</v>
      </c>
      <c r="BE120">
        <v>37.951462555834503</v>
      </c>
      <c r="BI120" t="b">
        <v>0</v>
      </c>
    </row>
    <row r="121" spans="1:61" x14ac:dyDescent="0.3">
      <c r="A121" t="s">
        <v>63</v>
      </c>
      <c r="B121" t="s">
        <v>267</v>
      </c>
      <c r="C121" t="s">
        <v>1717</v>
      </c>
      <c r="D121" s="2">
        <v>45987</v>
      </c>
      <c r="E121">
        <v>61000</v>
      </c>
      <c r="F121" t="s">
        <v>1718</v>
      </c>
      <c r="G121" t="s">
        <v>1632</v>
      </c>
      <c r="H121" t="s">
        <v>198</v>
      </c>
      <c r="I121" t="s">
        <v>1633</v>
      </c>
      <c r="J121" t="s">
        <v>198</v>
      </c>
      <c r="K121" t="s">
        <v>71</v>
      </c>
      <c r="L121" t="s">
        <v>1719</v>
      </c>
      <c r="M121">
        <v>18450</v>
      </c>
      <c r="N121" t="s">
        <v>72</v>
      </c>
      <c r="O121" t="s">
        <v>73</v>
      </c>
      <c r="P121" t="s">
        <v>1720</v>
      </c>
      <c r="Q121">
        <v>2</v>
      </c>
      <c r="R121">
        <v>0</v>
      </c>
      <c r="S121">
        <v>44</v>
      </c>
      <c r="T121">
        <v>0</v>
      </c>
      <c r="U121">
        <v>0</v>
      </c>
      <c r="V121" t="s">
        <v>1721</v>
      </c>
      <c r="W121">
        <v>40368010</v>
      </c>
      <c r="X121" t="s">
        <v>76</v>
      </c>
      <c r="Y121" t="s">
        <v>1722</v>
      </c>
      <c r="Z121">
        <v>0</v>
      </c>
      <c r="AA121">
        <v>1386.363636363636</v>
      </c>
      <c r="AB121">
        <v>1673.7014701332009</v>
      </c>
      <c r="AC121">
        <v>666.66666666666663</v>
      </c>
      <c r="AD121">
        <v>3138.2978723404249</v>
      </c>
      <c r="AE121">
        <v>1785.714285714286</v>
      </c>
      <c r="AF121">
        <v>21</v>
      </c>
      <c r="AG121" t="s">
        <v>1723</v>
      </c>
      <c r="AH121" t="s">
        <v>1724</v>
      </c>
      <c r="AI121">
        <v>100</v>
      </c>
      <c r="AJ121">
        <v>542.26033436324622</v>
      </c>
      <c r="AN121">
        <v>-0.17167806738360411</v>
      </c>
      <c r="AR121" t="s">
        <v>1725</v>
      </c>
      <c r="AS121" t="s">
        <v>1640</v>
      </c>
      <c r="AT121" t="s">
        <v>207</v>
      </c>
      <c r="AU121" t="s">
        <v>1641</v>
      </c>
      <c r="AV121" t="s">
        <v>207</v>
      </c>
      <c r="AW121" t="s">
        <v>1726</v>
      </c>
      <c r="AX121" t="s">
        <v>84</v>
      </c>
      <c r="AY121" t="s">
        <v>85</v>
      </c>
      <c r="AZ121" t="s">
        <v>1727</v>
      </c>
      <c r="BA121" t="s">
        <v>87</v>
      </c>
      <c r="BD121">
        <v>23.64722279359</v>
      </c>
      <c r="BE121">
        <v>37.966388216848301</v>
      </c>
      <c r="BI121" t="b">
        <v>0</v>
      </c>
    </row>
    <row r="122" spans="1:61" x14ac:dyDescent="0.3">
      <c r="A122" t="s">
        <v>63</v>
      </c>
      <c r="B122" t="s">
        <v>363</v>
      </c>
      <c r="C122" t="s">
        <v>1728</v>
      </c>
      <c r="D122" s="2">
        <v>46001</v>
      </c>
      <c r="E122">
        <v>48000</v>
      </c>
      <c r="F122" t="s">
        <v>1718</v>
      </c>
      <c r="G122" t="s">
        <v>1575</v>
      </c>
      <c r="H122" t="s">
        <v>144</v>
      </c>
      <c r="I122" t="s">
        <v>886</v>
      </c>
      <c r="J122" t="s">
        <v>886</v>
      </c>
      <c r="K122" t="s">
        <v>71</v>
      </c>
      <c r="L122" t="s">
        <v>1729</v>
      </c>
      <c r="M122">
        <v>54632</v>
      </c>
      <c r="N122" t="s">
        <v>72</v>
      </c>
      <c r="O122" t="s">
        <v>73</v>
      </c>
      <c r="P122" t="s">
        <v>1730</v>
      </c>
      <c r="Q122">
        <v>3</v>
      </c>
      <c r="R122">
        <v>1968</v>
      </c>
      <c r="S122">
        <v>44</v>
      </c>
      <c r="T122">
        <v>0</v>
      </c>
      <c r="U122">
        <v>0</v>
      </c>
      <c r="V122" t="s">
        <v>1731</v>
      </c>
      <c r="W122">
        <v>113491728</v>
      </c>
      <c r="X122" t="s">
        <v>98</v>
      </c>
      <c r="Y122" t="s">
        <v>1732</v>
      </c>
      <c r="Z122">
        <v>0</v>
      </c>
      <c r="AA122">
        <v>1090.909090909091</v>
      </c>
      <c r="AB122">
        <v>2037.142899141528</v>
      </c>
      <c r="AC122">
        <v>857.14285714285711</v>
      </c>
      <c r="AD122">
        <v>3500</v>
      </c>
      <c r="AE122">
        <v>2055.5555555555561</v>
      </c>
      <c r="AF122">
        <v>30</v>
      </c>
      <c r="AG122" t="s">
        <v>1733</v>
      </c>
      <c r="AH122" t="s">
        <v>1734</v>
      </c>
      <c r="AI122">
        <v>100</v>
      </c>
      <c r="AJ122">
        <v>734.98607669534738</v>
      </c>
      <c r="AN122">
        <v>-0.46449063962630671</v>
      </c>
      <c r="AR122" t="s">
        <v>1725</v>
      </c>
      <c r="AS122" t="s">
        <v>1582</v>
      </c>
      <c r="AT122" t="s">
        <v>154</v>
      </c>
      <c r="AU122" t="s">
        <v>895</v>
      </c>
      <c r="AV122" t="s">
        <v>895</v>
      </c>
      <c r="AW122" t="s">
        <v>1735</v>
      </c>
      <c r="AX122" t="s">
        <v>84</v>
      </c>
      <c r="AY122" t="s">
        <v>85</v>
      </c>
      <c r="AZ122" t="s">
        <v>1736</v>
      </c>
      <c r="BA122" t="s">
        <v>108</v>
      </c>
      <c r="BD122">
        <v>22.938725049013598</v>
      </c>
      <c r="BE122">
        <v>40.643179494416799</v>
      </c>
      <c r="BI122" t="b">
        <v>1</v>
      </c>
    </row>
    <row r="123" spans="1:61" x14ac:dyDescent="0.3">
      <c r="A123" t="s">
        <v>63</v>
      </c>
      <c r="B123" t="s">
        <v>64</v>
      </c>
      <c r="C123" t="s">
        <v>1737</v>
      </c>
      <c r="D123" s="2">
        <v>45987</v>
      </c>
      <c r="E123">
        <v>62000</v>
      </c>
      <c r="F123" t="s">
        <v>1718</v>
      </c>
      <c r="G123" t="s">
        <v>1591</v>
      </c>
      <c r="H123" t="s">
        <v>112</v>
      </c>
      <c r="I123" t="s">
        <v>1592</v>
      </c>
      <c r="J123" t="s">
        <v>114</v>
      </c>
      <c r="K123" t="s">
        <v>71</v>
      </c>
      <c r="L123" t="s">
        <v>1593</v>
      </c>
      <c r="M123">
        <v>34006</v>
      </c>
      <c r="N123" t="s">
        <v>72</v>
      </c>
      <c r="O123" t="s">
        <v>73</v>
      </c>
      <c r="P123" t="s">
        <v>1594</v>
      </c>
      <c r="Q123">
        <v>0</v>
      </c>
      <c r="R123">
        <v>1975</v>
      </c>
      <c r="S123">
        <v>44.37</v>
      </c>
      <c r="T123">
        <v>0</v>
      </c>
      <c r="U123">
        <v>0</v>
      </c>
      <c r="V123" t="s">
        <v>1595</v>
      </c>
      <c r="W123">
        <v>35791862</v>
      </c>
      <c r="X123" t="s">
        <v>76</v>
      </c>
      <c r="Y123">
        <v>120180306089</v>
      </c>
      <c r="Z123">
        <v>0</v>
      </c>
      <c r="AA123">
        <v>1397.340545413568</v>
      </c>
      <c r="AB123">
        <v>1435.591579524845</v>
      </c>
      <c r="AC123">
        <v>1391.304347826087</v>
      </c>
      <c r="AD123">
        <v>1600</v>
      </c>
      <c r="AE123">
        <v>1406.926406926407</v>
      </c>
      <c r="AF123">
        <v>6</v>
      </c>
      <c r="AG123" t="s">
        <v>1596</v>
      </c>
      <c r="AH123" t="s">
        <v>1738</v>
      </c>
      <c r="AI123">
        <v>100</v>
      </c>
      <c r="AJ123">
        <v>80.95941844380711</v>
      </c>
      <c r="AN123">
        <v>-2.6644788571368899E-2</v>
      </c>
      <c r="AR123" t="s">
        <v>1725</v>
      </c>
      <c r="AS123" t="s">
        <v>1598</v>
      </c>
      <c r="AT123" t="s">
        <v>121</v>
      </c>
      <c r="AU123" t="s">
        <v>1599</v>
      </c>
      <c r="AV123" t="s">
        <v>123</v>
      </c>
      <c r="AW123" t="s">
        <v>1600</v>
      </c>
      <c r="AX123" t="s">
        <v>84</v>
      </c>
      <c r="AY123" t="s">
        <v>85</v>
      </c>
      <c r="AZ123" t="s">
        <v>1601</v>
      </c>
      <c r="BA123" t="s">
        <v>87</v>
      </c>
      <c r="BD123">
        <v>23.894508243953901</v>
      </c>
      <c r="BE123">
        <v>38.384547767734396</v>
      </c>
      <c r="BI123" t="b">
        <v>0</v>
      </c>
    </row>
    <row r="124" spans="1:61" x14ac:dyDescent="0.3">
      <c r="A124" t="s">
        <v>63</v>
      </c>
      <c r="B124" t="s">
        <v>363</v>
      </c>
      <c r="C124" t="s">
        <v>1739</v>
      </c>
      <c r="D124" s="2">
        <v>46003</v>
      </c>
      <c r="E124">
        <v>100771</v>
      </c>
      <c r="F124" t="s">
        <v>1740</v>
      </c>
      <c r="G124" t="s">
        <v>1741</v>
      </c>
      <c r="H124" t="s">
        <v>144</v>
      </c>
      <c r="I124" t="s">
        <v>1141</v>
      </c>
      <c r="J124" t="s">
        <v>886</v>
      </c>
      <c r="K124" t="s">
        <v>71</v>
      </c>
      <c r="L124" t="s">
        <v>1742</v>
      </c>
      <c r="M124">
        <v>57008</v>
      </c>
      <c r="N124" t="s">
        <v>72</v>
      </c>
      <c r="O124" t="s">
        <v>73</v>
      </c>
      <c r="P124" t="s">
        <v>1743</v>
      </c>
      <c r="Q124">
        <v>1</v>
      </c>
      <c r="R124">
        <v>2006</v>
      </c>
      <c r="S124">
        <v>44.61</v>
      </c>
      <c r="T124">
        <v>0</v>
      </c>
      <c r="U124">
        <v>0</v>
      </c>
      <c r="V124" t="s">
        <v>1744</v>
      </c>
      <c r="W124">
        <v>35008034</v>
      </c>
      <c r="X124" t="s">
        <v>98</v>
      </c>
      <c r="Y124" t="s">
        <v>1745</v>
      </c>
      <c r="Z124">
        <v>0</v>
      </c>
      <c r="AA124">
        <v>2258.932974669357</v>
      </c>
      <c r="AB124">
        <v>906.58488938597634</v>
      </c>
      <c r="AC124">
        <v>23.07692307692308</v>
      </c>
      <c r="AD124">
        <v>2777.7750000000001</v>
      </c>
      <c r="AE124">
        <v>819.04761904761904</v>
      </c>
      <c r="AF124">
        <v>11</v>
      </c>
      <c r="AG124" t="s">
        <v>1746</v>
      </c>
      <c r="AH124" t="s">
        <v>1747</v>
      </c>
      <c r="AI124">
        <v>225</v>
      </c>
      <c r="AJ124">
        <v>879.66010351267573</v>
      </c>
      <c r="AN124">
        <v>1.4916949323954829</v>
      </c>
      <c r="AR124" t="s">
        <v>1748</v>
      </c>
      <c r="AS124" t="s">
        <v>1749</v>
      </c>
      <c r="AT124" t="s">
        <v>154</v>
      </c>
      <c r="AU124" t="s">
        <v>1148</v>
      </c>
      <c r="AV124" t="s">
        <v>895</v>
      </c>
      <c r="AW124" t="s">
        <v>1750</v>
      </c>
      <c r="AX124" t="s">
        <v>84</v>
      </c>
      <c r="AY124" t="s">
        <v>85</v>
      </c>
      <c r="AZ124" t="s">
        <v>1751</v>
      </c>
      <c r="BA124" t="s">
        <v>108</v>
      </c>
      <c r="BD124">
        <v>22.859052045446301</v>
      </c>
      <c r="BE124">
        <v>40.686937246697497</v>
      </c>
      <c r="BI124" t="b">
        <v>0</v>
      </c>
    </row>
    <row r="125" spans="1:61" x14ac:dyDescent="0.3">
      <c r="A125" t="s">
        <v>63</v>
      </c>
      <c r="B125" t="s">
        <v>363</v>
      </c>
      <c r="C125" t="s">
        <v>1752</v>
      </c>
      <c r="D125" s="2">
        <v>46008</v>
      </c>
      <c r="E125">
        <v>82674</v>
      </c>
      <c r="F125" t="s">
        <v>1753</v>
      </c>
      <c r="G125" t="s">
        <v>1754</v>
      </c>
      <c r="H125" t="s">
        <v>144</v>
      </c>
      <c r="I125" t="s">
        <v>1141</v>
      </c>
      <c r="J125" t="s">
        <v>886</v>
      </c>
      <c r="K125" t="s">
        <v>71</v>
      </c>
      <c r="L125" t="s">
        <v>1755</v>
      </c>
      <c r="M125">
        <v>57008</v>
      </c>
      <c r="N125" t="s">
        <v>72</v>
      </c>
      <c r="O125" t="s">
        <v>73</v>
      </c>
      <c r="P125" t="s">
        <v>1756</v>
      </c>
      <c r="Q125">
        <v>3</v>
      </c>
      <c r="R125">
        <v>2001</v>
      </c>
      <c r="S125">
        <v>44.8</v>
      </c>
      <c r="T125">
        <v>0</v>
      </c>
      <c r="U125">
        <v>0</v>
      </c>
      <c r="V125" t="s">
        <v>1757</v>
      </c>
      <c r="W125">
        <v>35679456</v>
      </c>
      <c r="X125" t="s">
        <v>98</v>
      </c>
      <c r="Y125" t="s">
        <v>1758</v>
      </c>
      <c r="Z125">
        <v>0</v>
      </c>
      <c r="AA125">
        <v>1845.401785714286</v>
      </c>
      <c r="AB125">
        <v>1464.8611111111111</v>
      </c>
      <c r="AC125">
        <v>820</v>
      </c>
      <c r="AD125">
        <v>1562.5</v>
      </c>
      <c r="AE125">
        <v>1562.5</v>
      </c>
      <c r="AF125">
        <v>12</v>
      </c>
      <c r="AG125" t="s">
        <v>1759</v>
      </c>
      <c r="AH125" t="s">
        <v>1760</v>
      </c>
      <c r="AI125">
        <v>100</v>
      </c>
      <c r="AJ125">
        <v>237.61887863021639</v>
      </c>
      <c r="AN125">
        <v>0.25977935499600452</v>
      </c>
      <c r="AR125" t="s">
        <v>1761</v>
      </c>
      <c r="AS125" t="s">
        <v>1762</v>
      </c>
      <c r="AT125" t="s">
        <v>154</v>
      </c>
      <c r="AU125" t="s">
        <v>1148</v>
      </c>
      <c r="AV125" t="s">
        <v>895</v>
      </c>
      <c r="AW125" t="s">
        <v>1763</v>
      </c>
      <c r="AX125" t="s">
        <v>84</v>
      </c>
      <c r="AY125" t="s">
        <v>85</v>
      </c>
      <c r="AZ125" t="s">
        <v>1764</v>
      </c>
      <c r="BA125" t="s">
        <v>108</v>
      </c>
      <c r="BD125">
        <v>22.848061221047701</v>
      </c>
      <c r="BE125">
        <v>40.6880971073317</v>
      </c>
      <c r="BI125" t="b">
        <v>0</v>
      </c>
    </row>
    <row r="126" spans="1:61" x14ac:dyDescent="0.3">
      <c r="A126" t="s">
        <v>63</v>
      </c>
      <c r="B126" t="s">
        <v>64</v>
      </c>
      <c r="C126" t="s">
        <v>1765</v>
      </c>
      <c r="D126" s="2">
        <v>45980</v>
      </c>
      <c r="E126">
        <v>61000</v>
      </c>
      <c r="F126" t="s">
        <v>1753</v>
      </c>
      <c r="G126" t="s">
        <v>1364</v>
      </c>
      <c r="H126" t="s">
        <v>92</v>
      </c>
      <c r="I126" t="s">
        <v>1365</v>
      </c>
      <c r="J126" t="s">
        <v>638</v>
      </c>
      <c r="K126" t="s">
        <v>71</v>
      </c>
      <c r="L126" t="s">
        <v>1366</v>
      </c>
      <c r="M126">
        <v>23100</v>
      </c>
      <c r="N126" t="s">
        <v>72</v>
      </c>
      <c r="O126" t="s">
        <v>73</v>
      </c>
      <c r="P126" t="s">
        <v>1367</v>
      </c>
      <c r="Q126">
        <v>3</v>
      </c>
      <c r="R126">
        <v>2006</v>
      </c>
      <c r="S126">
        <v>45.15</v>
      </c>
      <c r="T126">
        <v>0</v>
      </c>
      <c r="U126">
        <v>0</v>
      </c>
      <c r="V126" t="s">
        <v>1368</v>
      </c>
      <c r="W126" t="s">
        <v>1369</v>
      </c>
      <c r="X126" t="s">
        <v>76</v>
      </c>
      <c r="Y126" t="s">
        <v>1766</v>
      </c>
      <c r="Z126">
        <v>0</v>
      </c>
      <c r="AA126">
        <v>1351.0520487264671</v>
      </c>
      <c r="AB126">
        <v>1347.9091995221031</v>
      </c>
      <c r="AC126">
        <v>1333.333333333333</v>
      </c>
      <c r="AD126">
        <v>1355.5555555555561</v>
      </c>
      <c r="AE126">
        <v>1354.838709677419</v>
      </c>
      <c r="AF126">
        <v>6</v>
      </c>
      <c r="AG126" t="s">
        <v>1371</v>
      </c>
      <c r="AH126" t="s">
        <v>1767</v>
      </c>
      <c r="AI126">
        <v>100</v>
      </c>
      <c r="AJ126">
        <v>11.29496784830962</v>
      </c>
      <c r="AN126">
        <v>2.331647566081061E-3</v>
      </c>
      <c r="AR126" t="s">
        <v>1761</v>
      </c>
      <c r="AS126" t="s">
        <v>1373</v>
      </c>
      <c r="AT126" t="s">
        <v>103</v>
      </c>
      <c r="AU126" t="s">
        <v>1374</v>
      </c>
      <c r="AV126" t="s">
        <v>646</v>
      </c>
      <c r="AW126" t="s">
        <v>1375</v>
      </c>
      <c r="AX126" t="s">
        <v>84</v>
      </c>
      <c r="AY126" t="s">
        <v>85</v>
      </c>
      <c r="AZ126" t="s">
        <v>1376</v>
      </c>
      <c r="BA126" t="s">
        <v>87</v>
      </c>
      <c r="BD126">
        <v>22.4318377821734</v>
      </c>
      <c r="BE126">
        <v>37.075696899599102</v>
      </c>
      <c r="BI126" t="b">
        <v>0</v>
      </c>
    </row>
    <row r="127" spans="1:61" x14ac:dyDescent="0.3">
      <c r="A127" t="s">
        <v>63</v>
      </c>
      <c r="B127" t="s">
        <v>126</v>
      </c>
      <c r="C127" t="s">
        <v>1768</v>
      </c>
      <c r="D127" s="2">
        <v>46001</v>
      </c>
      <c r="E127">
        <v>48300</v>
      </c>
      <c r="F127" t="s">
        <v>1753</v>
      </c>
      <c r="G127" t="s">
        <v>418</v>
      </c>
      <c r="H127" t="s">
        <v>419</v>
      </c>
      <c r="I127" t="s">
        <v>420</v>
      </c>
      <c r="J127" t="s">
        <v>421</v>
      </c>
      <c r="K127" t="s">
        <v>71</v>
      </c>
      <c r="L127" t="s">
        <v>1390</v>
      </c>
      <c r="M127">
        <v>72300</v>
      </c>
      <c r="N127" t="s">
        <v>72</v>
      </c>
      <c r="O127" t="s">
        <v>73</v>
      </c>
      <c r="P127" t="s">
        <v>1391</v>
      </c>
      <c r="Q127">
        <v>-1</v>
      </c>
      <c r="R127">
        <v>0</v>
      </c>
      <c r="S127">
        <v>45.23</v>
      </c>
      <c r="T127">
        <v>0</v>
      </c>
      <c r="U127">
        <v>0</v>
      </c>
      <c r="V127" t="s">
        <v>1392</v>
      </c>
      <c r="W127">
        <v>28790863</v>
      </c>
      <c r="X127" t="s">
        <v>76</v>
      </c>
      <c r="Y127" t="s">
        <v>1769</v>
      </c>
      <c r="Z127">
        <v>0</v>
      </c>
      <c r="AA127">
        <v>1067.8753040017691</v>
      </c>
      <c r="AB127">
        <v>2631.5789473684208</v>
      </c>
      <c r="AC127">
        <v>2631.5789473684208</v>
      </c>
      <c r="AD127">
        <v>2631.5789473684208</v>
      </c>
      <c r="AE127">
        <v>2631.5789473684208</v>
      </c>
      <c r="AF127">
        <v>1</v>
      </c>
      <c r="AG127" t="s">
        <v>1394</v>
      </c>
      <c r="AH127" t="s">
        <v>1770</v>
      </c>
      <c r="AI127">
        <v>225</v>
      </c>
      <c r="AN127">
        <v>-0.59420738447932775</v>
      </c>
      <c r="AR127" t="s">
        <v>1761</v>
      </c>
      <c r="AS127" t="s">
        <v>428</v>
      </c>
      <c r="AT127" t="s">
        <v>429</v>
      </c>
      <c r="AU127" t="s">
        <v>430</v>
      </c>
      <c r="AV127" t="s">
        <v>431</v>
      </c>
      <c r="AW127" t="s">
        <v>1397</v>
      </c>
      <c r="AX127" t="s">
        <v>84</v>
      </c>
      <c r="AY127" t="s">
        <v>85</v>
      </c>
      <c r="AZ127" t="s">
        <v>1398</v>
      </c>
      <c r="BA127" t="s">
        <v>87</v>
      </c>
      <c r="BD127">
        <v>26.071381671529</v>
      </c>
      <c r="BE127">
        <v>35.219412200527003</v>
      </c>
      <c r="BI127" t="b">
        <v>0</v>
      </c>
    </row>
    <row r="128" spans="1:61" x14ac:dyDescent="0.3">
      <c r="A128" t="s">
        <v>63</v>
      </c>
      <c r="B128" t="s">
        <v>64</v>
      </c>
      <c r="C128" t="s">
        <v>1771</v>
      </c>
      <c r="D128" s="2">
        <v>45987</v>
      </c>
      <c r="E128">
        <v>64000</v>
      </c>
      <c r="F128" t="s">
        <v>1772</v>
      </c>
      <c r="G128" t="s">
        <v>1591</v>
      </c>
      <c r="H128" t="s">
        <v>112</v>
      </c>
      <c r="I128" t="s">
        <v>1592</v>
      </c>
      <c r="J128" t="s">
        <v>114</v>
      </c>
      <c r="K128" t="s">
        <v>71</v>
      </c>
      <c r="L128" t="s">
        <v>1593</v>
      </c>
      <c r="M128">
        <v>34006</v>
      </c>
      <c r="N128" t="s">
        <v>72</v>
      </c>
      <c r="O128" t="s">
        <v>73</v>
      </c>
      <c r="P128" t="s">
        <v>1594</v>
      </c>
      <c r="Q128">
        <v>0</v>
      </c>
      <c r="R128">
        <v>1997</v>
      </c>
      <c r="S128">
        <v>45.83</v>
      </c>
      <c r="T128">
        <v>0</v>
      </c>
      <c r="U128">
        <v>0</v>
      </c>
      <c r="V128" t="s">
        <v>1595</v>
      </c>
      <c r="W128">
        <v>35791862</v>
      </c>
      <c r="X128" t="s">
        <v>76</v>
      </c>
      <c r="Y128">
        <v>120180306089</v>
      </c>
      <c r="Z128">
        <v>0</v>
      </c>
      <c r="AA128">
        <v>1396.465197468907</v>
      </c>
      <c r="AB128">
        <v>1435.591579524845</v>
      </c>
      <c r="AC128">
        <v>1391.304347826087</v>
      </c>
      <c r="AD128">
        <v>1600</v>
      </c>
      <c r="AE128">
        <v>1406.926406926407</v>
      </c>
      <c r="AF128">
        <v>6</v>
      </c>
      <c r="AG128" t="s">
        <v>1596</v>
      </c>
      <c r="AH128" t="s">
        <v>1773</v>
      </c>
      <c r="AI128">
        <v>100</v>
      </c>
      <c r="AJ128">
        <v>80.95941844380711</v>
      </c>
      <c r="AN128">
        <v>-2.7254535770464789E-2</v>
      </c>
      <c r="AR128" t="s">
        <v>1774</v>
      </c>
      <c r="AS128" t="s">
        <v>1598</v>
      </c>
      <c r="AT128" t="s">
        <v>121</v>
      </c>
      <c r="AU128" t="s">
        <v>1599</v>
      </c>
      <c r="AV128" t="s">
        <v>123</v>
      </c>
      <c r="AW128" t="s">
        <v>1600</v>
      </c>
      <c r="AX128" t="s">
        <v>84</v>
      </c>
      <c r="AY128" t="s">
        <v>85</v>
      </c>
      <c r="AZ128" t="s">
        <v>1601</v>
      </c>
      <c r="BA128" t="s">
        <v>87</v>
      </c>
      <c r="BD128">
        <v>23.894508243953901</v>
      </c>
      <c r="BE128">
        <v>38.384547767734396</v>
      </c>
      <c r="BI128" t="b">
        <v>0</v>
      </c>
    </row>
    <row r="129" spans="1:61" x14ac:dyDescent="0.3">
      <c r="A129" t="s">
        <v>63</v>
      </c>
      <c r="B129" t="s">
        <v>64</v>
      </c>
      <c r="C129" t="s">
        <v>1775</v>
      </c>
      <c r="D129" s="2">
        <v>45987</v>
      </c>
      <c r="E129">
        <v>65000</v>
      </c>
      <c r="F129" t="s">
        <v>1772</v>
      </c>
      <c r="G129" t="s">
        <v>1591</v>
      </c>
      <c r="H129" t="s">
        <v>112</v>
      </c>
      <c r="I129" t="s">
        <v>1592</v>
      </c>
      <c r="J129" t="s">
        <v>114</v>
      </c>
      <c r="K129" t="s">
        <v>71</v>
      </c>
      <c r="L129" t="s">
        <v>1593</v>
      </c>
      <c r="M129">
        <v>34006</v>
      </c>
      <c r="N129" t="s">
        <v>72</v>
      </c>
      <c r="O129" t="s">
        <v>73</v>
      </c>
      <c r="P129" t="s">
        <v>1594</v>
      </c>
      <c r="Q129">
        <v>0</v>
      </c>
      <c r="R129">
        <v>1975</v>
      </c>
      <c r="S129">
        <v>46.2</v>
      </c>
      <c r="T129">
        <v>0</v>
      </c>
      <c r="U129">
        <v>0</v>
      </c>
      <c r="V129" t="s">
        <v>1595</v>
      </c>
      <c r="W129">
        <v>35791862</v>
      </c>
      <c r="X129" t="s">
        <v>76</v>
      </c>
      <c r="Y129">
        <v>120180306089</v>
      </c>
      <c r="Z129">
        <v>0</v>
      </c>
      <c r="AA129">
        <v>1406.926406926407</v>
      </c>
      <c r="AB129">
        <v>1435.591579524845</v>
      </c>
      <c r="AC129">
        <v>1391.304347826087</v>
      </c>
      <c r="AD129">
        <v>1600</v>
      </c>
      <c r="AE129">
        <v>1406.926406926407</v>
      </c>
      <c r="AF129">
        <v>6</v>
      </c>
      <c r="AG129" t="s">
        <v>1596</v>
      </c>
      <c r="AH129" t="s">
        <v>1776</v>
      </c>
      <c r="AI129">
        <v>100</v>
      </c>
      <c r="AJ129">
        <v>80.95941844380711</v>
      </c>
      <c r="AN129">
        <v>-1.9967498421748619E-2</v>
      </c>
      <c r="AR129" t="s">
        <v>1774</v>
      </c>
      <c r="AS129" t="s">
        <v>1598</v>
      </c>
      <c r="AT129" t="s">
        <v>121</v>
      </c>
      <c r="AU129" t="s">
        <v>1599</v>
      </c>
      <c r="AV129" t="s">
        <v>123</v>
      </c>
      <c r="AW129" t="s">
        <v>1600</v>
      </c>
      <c r="AX129" t="s">
        <v>84</v>
      </c>
      <c r="AY129" t="s">
        <v>85</v>
      </c>
      <c r="AZ129" t="s">
        <v>1601</v>
      </c>
      <c r="BA129" t="s">
        <v>87</v>
      </c>
      <c r="BD129">
        <v>23.894508243953901</v>
      </c>
      <c r="BE129">
        <v>38.384547767734396</v>
      </c>
      <c r="BI129" t="b">
        <v>0</v>
      </c>
    </row>
    <row r="130" spans="1:61" x14ac:dyDescent="0.3">
      <c r="A130" t="s">
        <v>63</v>
      </c>
      <c r="B130" t="s">
        <v>211</v>
      </c>
      <c r="C130" t="s">
        <v>1777</v>
      </c>
      <c r="D130" s="2">
        <v>45994</v>
      </c>
      <c r="E130">
        <v>83671</v>
      </c>
      <c r="F130" t="s">
        <v>1778</v>
      </c>
      <c r="G130" t="s">
        <v>1469</v>
      </c>
      <c r="H130" t="s">
        <v>68</v>
      </c>
      <c r="I130" t="s">
        <v>998</v>
      </c>
      <c r="J130" t="s">
        <v>998</v>
      </c>
      <c r="K130" t="s">
        <v>71</v>
      </c>
      <c r="L130" t="s">
        <v>1779</v>
      </c>
      <c r="M130">
        <v>67100</v>
      </c>
      <c r="N130" t="s">
        <v>72</v>
      </c>
      <c r="O130" t="s">
        <v>73</v>
      </c>
      <c r="P130" t="s">
        <v>1780</v>
      </c>
      <c r="Q130">
        <v>3</v>
      </c>
      <c r="R130">
        <v>2007</v>
      </c>
      <c r="S130">
        <v>47.84</v>
      </c>
      <c r="T130">
        <v>0</v>
      </c>
      <c r="U130">
        <v>0</v>
      </c>
      <c r="V130" t="s">
        <v>1781</v>
      </c>
      <c r="W130">
        <v>47922901</v>
      </c>
      <c r="X130" t="s">
        <v>76</v>
      </c>
      <c r="Y130" t="s">
        <v>1782</v>
      </c>
      <c r="Z130">
        <v>0</v>
      </c>
      <c r="AA130">
        <v>1748.975752508361</v>
      </c>
      <c r="AB130">
        <v>1234.4431308957171</v>
      </c>
      <c r="AC130">
        <v>802.91970802919707</v>
      </c>
      <c r="AD130">
        <v>1783.783783783784</v>
      </c>
      <c r="AE130">
        <v>1186.3614457831329</v>
      </c>
      <c r="AF130">
        <v>12</v>
      </c>
      <c r="AG130" t="s">
        <v>1783</v>
      </c>
      <c r="AH130" t="s">
        <v>1784</v>
      </c>
      <c r="AI130">
        <v>100</v>
      </c>
      <c r="AJ130">
        <v>361.10341608333039</v>
      </c>
      <c r="AN130">
        <v>0.41681354834004941</v>
      </c>
      <c r="AR130" t="s">
        <v>1785</v>
      </c>
      <c r="AS130" t="s">
        <v>1477</v>
      </c>
      <c r="AT130" t="s">
        <v>81</v>
      </c>
      <c r="AU130" t="s">
        <v>1008</v>
      </c>
      <c r="AV130" t="s">
        <v>1008</v>
      </c>
      <c r="AW130" t="s">
        <v>1786</v>
      </c>
      <c r="AX130" t="s">
        <v>84</v>
      </c>
      <c r="AY130" t="s">
        <v>85</v>
      </c>
      <c r="AZ130" t="s">
        <v>1787</v>
      </c>
      <c r="BA130" t="s">
        <v>87</v>
      </c>
      <c r="BD130">
        <v>24.880546018168801</v>
      </c>
      <c r="BE130">
        <v>41.129421492761999</v>
      </c>
      <c r="BI130" t="b">
        <v>0</v>
      </c>
    </row>
    <row r="131" spans="1:61" x14ac:dyDescent="0.3">
      <c r="A131" t="s">
        <v>63</v>
      </c>
      <c r="B131" t="s">
        <v>363</v>
      </c>
      <c r="C131" t="s">
        <v>1788</v>
      </c>
      <c r="D131" s="2">
        <v>46008</v>
      </c>
      <c r="E131">
        <v>37500</v>
      </c>
      <c r="F131" t="s">
        <v>1789</v>
      </c>
      <c r="G131" t="s">
        <v>1790</v>
      </c>
      <c r="H131" t="s">
        <v>144</v>
      </c>
      <c r="I131" t="s">
        <v>1791</v>
      </c>
      <c r="J131" t="s">
        <v>886</v>
      </c>
      <c r="K131" t="s">
        <v>71</v>
      </c>
      <c r="L131" t="s">
        <v>1792</v>
      </c>
      <c r="M131">
        <v>56625</v>
      </c>
      <c r="N131" t="s">
        <v>72</v>
      </c>
      <c r="O131" t="s">
        <v>73</v>
      </c>
      <c r="P131" t="s">
        <v>1793</v>
      </c>
      <c r="Q131">
        <v>1</v>
      </c>
      <c r="R131">
        <v>1967</v>
      </c>
      <c r="S131">
        <v>48</v>
      </c>
      <c r="T131">
        <v>0</v>
      </c>
      <c r="U131">
        <v>0</v>
      </c>
      <c r="V131" t="s">
        <v>1794</v>
      </c>
      <c r="W131">
        <v>67921920</v>
      </c>
      <c r="X131" t="s">
        <v>76</v>
      </c>
      <c r="Y131" t="s">
        <v>1795</v>
      </c>
      <c r="Z131">
        <v>0</v>
      </c>
      <c r="AA131">
        <v>781.25</v>
      </c>
      <c r="AB131">
        <v>1576.1191366532939</v>
      </c>
      <c r="AC131">
        <v>781.25</v>
      </c>
      <c r="AD131">
        <v>2800</v>
      </c>
      <c r="AE131">
        <v>1352.7590090090091</v>
      </c>
      <c r="AF131">
        <v>30</v>
      </c>
      <c r="AG131" t="s">
        <v>1796</v>
      </c>
      <c r="AH131" t="s">
        <v>1797</v>
      </c>
      <c r="AI131">
        <v>100</v>
      </c>
      <c r="AJ131">
        <v>664.18078422344126</v>
      </c>
      <c r="AN131">
        <v>-0.50432046548277198</v>
      </c>
      <c r="AR131" t="s">
        <v>1798</v>
      </c>
      <c r="AS131" t="s">
        <v>1799</v>
      </c>
      <c r="AT131" t="s">
        <v>154</v>
      </c>
      <c r="AU131" t="s">
        <v>1800</v>
      </c>
      <c r="AV131" t="s">
        <v>895</v>
      </c>
      <c r="AW131" t="s">
        <v>1801</v>
      </c>
      <c r="AX131" t="s">
        <v>84</v>
      </c>
      <c r="AY131" t="s">
        <v>85</v>
      </c>
      <c r="AZ131" t="s">
        <v>1802</v>
      </c>
      <c r="BA131" t="s">
        <v>87</v>
      </c>
      <c r="BD131">
        <v>22.943896390303301</v>
      </c>
      <c r="BE131">
        <v>40.6450845754919</v>
      </c>
      <c r="BI131" t="b">
        <v>1</v>
      </c>
    </row>
    <row r="132" spans="1:61" x14ac:dyDescent="0.3">
      <c r="A132" t="s">
        <v>63</v>
      </c>
      <c r="B132" t="s">
        <v>88</v>
      </c>
      <c r="C132" t="s">
        <v>1803</v>
      </c>
      <c r="D132" s="2">
        <v>45980</v>
      </c>
      <c r="E132">
        <v>52000</v>
      </c>
      <c r="F132" t="s">
        <v>1789</v>
      </c>
      <c r="G132" t="s">
        <v>1232</v>
      </c>
      <c r="H132" t="s">
        <v>619</v>
      </c>
      <c r="I132" t="s">
        <v>1325</v>
      </c>
      <c r="J132" t="s">
        <v>1099</v>
      </c>
      <c r="K132" t="s">
        <v>71</v>
      </c>
      <c r="L132" t="s">
        <v>1804</v>
      </c>
      <c r="M132">
        <v>26504</v>
      </c>
      <c r="N132" t="s">
        <v>72</v>
      </c>
      <c r="O132" t="s">
        <v>73</v>
      </c>
      <c r="P132" t="s">
        <v>1805</v>
      </c>
      <c r="Q132">
        <v>1</v>
      </c>
      <c r="R132">
        <v>1977</v>
      </c>
      <c r="S132">
        <v>48.04</v>
      </c>
      <c r="T132">
        <v>0</v>
      </c>
      <c r="U132">
        <v>0</v>
      </c>
      <c r="V132" t="s">
        <v>1806</v>
      </c>
      <c r="W132">
        <v>32056315</v>
      </c>
      <c r="X132" t="s">
        <v>559</v>
      </c>
      <c r="Y132" t="s">
        <v>1807</v>
      </c>
      <c r="Z132">
        <v>0</v>
      </c>
      <c r="AA132">
        <v>1082.4313072439629</v>
      </c>
      <c r="AB132">
        <v>1440.880537793767</v>
      </c>
      <c r="AC132">
        <v>1065.989847715736</v>
      </c>
      <c r="AD132">
        <v>2214.7651006711412</v>
      </c>
      <c r="AE132">
        <v>1379.106244451021</v>
      </c>
      <c r="AF132">
        <v>6</v>
      </c>
      <c r="AG132" t="s">
        <v>1808</v>
      </c>
      <c r="AH132" t="s">
        <v>1809</v>
      </c>
      <c r="AI132">
        <v>225</v>
      </c>
      <c r="AJ132">
        <v>424.35162200905762</v>
      </c>
      <c r="AN132">
        <v>-0.24877095716668551</v>
      </c>
      <c r="AR132" t="s">
        <v>1798</v>
      </c>
      <c r="AS132" t="s">
        <v>1239</v>
      </c>
      <c r="AT132" t="s">
        <v>629</v>
      </c>
      <c r="AU132" t="s">
        <v>1335</v>
      </c>
      <c r="AV132" t="s">
        <v>1107</v>
      </c>
      <c r="AW132" t="s">
        <v>1810</v>
      </c>
      <c r="AX132" t="s">
        <v>84</v>
      </c>
      <c r="AY132" t="s">
        <v>85</v>
      </c>
      <c r="AZ132" t="s">
        <v>1811</v>
      </c>
      <c r="BA132" t="s">
        <v>567</v>
      </c>
      <c r="BD132">
        <v>21.816975518142101</v>
      </c>
      <c r="BE132">
        <v>38.317601538581599</v>
      </c>
      <c r="BI132" t="b">
        <v>0</v>
      </c>
    </row>
    <row r="133" spans="1:61" x14ac:dyDescent="0.3">
      <c r="A133" t="s">
        <v>63</v>
      </c>
      <c r="B133" t="s">
        <v>88</v>
      </c>
      <c r="C133" t="s">
        <v>1812</v>
      </c>
      <c r="D133" s="2">
        <v>46085</v>
      </c>
      <c r="E133">
        <v>163000</v>
      </c>
      <c r="F133" t="s">
        <v>1813</v>
      </c>
      <c r="G133" t="s">
        <v>1814</v>
      </c>
      <c r="H133" t="s">
        <v>198</v>
      </c>
      <c r="I133" t="s">
        <v>1815</v>
      </c>
      <c r="J133" t="s">
        <v>198</v>
      </c>
      <c r="K133" t="s">
        <v>71</v>
      </c>
      <c r="L133" t="s">
        <v>1816</v>
      </c>
      <c r="M133">
        <v>17456</v>
      </c>
      <c r="N133" t="s">
        <v>72</v>
      </c>
      <c r="O133" t="s">
        <v>73</v>
      </c>
      <c r="P133" t="s">
        <v>1817</v>
      </c>
      <c r="Q133">
        <v>1</v>
      </c>
      <c r="R133">
        <v>0</v>
      </c>
      <c r="S133">
        <v>48.11</v>
      </c>
      <c r="T133">
        <v>0</v>
      </c>
      <c r="U133">
        <v>0</v>
      </c>
      <c r="V133" t="s">
        <v>1818</v>
      </c>
      <c r="W133">
        <v>52821788</v>
      </c>
      <c r="X133" t="s">
        <v>76</v>
      </c>
      <c r="Y133" t="s">
        <v>1819</v>
      </c>
      <c r="Z133">
        <v>0</v>
      </c>
      <c r="AA133">
        <v>3388.0690085221372</v>
      </c>
      <c r="AB133">
        <v>3505.0043594355921</v>
      </c>
      <c r="AC133">
        <v>962.73291925465844</v>
      </c>
      <c r="AD133">
        <v>6290.322580645161</v>
      </c>
      <c r="AE133">
        <v>3191.489361702128</v>
      </c>
      <c r="AF133">
        <v>20</v>
      </c>
      <c r="AG133" t="s">
        <v>1820</v>
      </c>
      <c r="AH133" t="s">
        <v>1821</v>
      </c>
      <c r="AI133">
        <v>100</v>
      </c>
      <c r="AJ133">
        <v>1307.2274497793021</v>
      </c>
      <c r="AN133">
        <v>-3.3362398137583148E-2</v>
      </c>
      <c r="AR133" t="s">
        <v>1822</v>
      </c>
      <c r="AS133" t="s">
        <v>1823</v>
      </c>
      <c r="AT133" t="s">
        <v>207</v>
      </c>
      <c r="AU133" t="s">
        <v>1824</v>
      </c>
      <c r="AV133" t="s">
        <v>207</v>
      </c>
      <c r="AW133" t="s">
        <v>1825</v>
      </c>
      <c r="AX133" t="s">
        <v>84</v>
      </c>
      <c r="AY133" t="s">
        <v>85</v>
      </c>
      <c r="AZ133" t="s">
        <v>1826</v>
      </c>
      <c r="BA133" t="s">
        <v>87</v>
      </c>
      <c r="BD133">
        <v>23.7312712974087</v>
      </c>
      <c r="BE133">
        <v>37.917369661727101</v>
      </c>
      <c r="BI133" t="b">
        <v>0</v>
      </c>
    </row>
    <row r="134" spans="1:61" x14ac:dyDescent="0.3">
      <c r="A134" t="s">
        <v>63</v>
      </c>
      <c r="B134" t="s">
        <v>363</v>
      </c>
      <c r="C134" t="s">
        <v>1827</v>
      </c>
      <c r="D134" s="2">
        <v>46071</v>
      </c>
      <c r="E134">
        <v>67000</v>
      </c>
      <c r="F134" t="s">
        <v>1828</v>
      </c>
      <c r="G134" t="s">
        <v>1829</v>
      </c>
      <c r="H134" t="s">
        <v>419</v>
      </c>
      <c r="I134" t="s">
        <v>1297</v>
      </c>
      <c r="J134" t="s">
        <v>1168</v>
      </c>
      <c r="K134" t="s">
        <v>71</v>
      </c>
      <c r="L134" t="s">
        <v>1830</v>
      </c>
      <c r="M134">
        <v>71307</v>
      </c>
      <c r="N134" t="s">
        <v>72</v>
      </c>
      <c r="O134" t="s">
        <v>73</v>
      </c>
      <c r="P134" t="s">
        <v>1831</v>
      </c>
      <c r="Q134">
        <v>2</v>
      </c>
      <c r="R134">
        <v>1976</v>
      </c>
      <c r="S134">
        <v>48.52</v>
      </c>
      <c r="T134">
        <v>0</v>
      </c>
      <c r="U134">
        <v>0</v>
      </c>
      <c r="V134" t="s">
        <v>1832</v>
      </c>
      <c r="W134">
        <v>65119243</v>
      </c>
      <c r="X134" t="s">
        <v>76</v>
      </c>
      <c r="Y134" t="s">
        <v>1833</v>
      </c>
      <c r="Z134">
        <v>0</v>
      </c>
      <c r="AA134">
        <v>1380.873866446826</v>
      </c>
      <c r="AB134">
        <v>2099.6770158067088</v>
      </c>
      <c r="AC134">
        <v>1071.4285714285711</v>
      </c>
      <c r="AD134">
        <v>2881.3559322033898</v>
      </c>
      <c r="AE134">
        <v>2093.0232558139542</v>
      </c>
      <c r="AF134">
        <v>5</v>
      </c>
      <c r="AG134" t="s">
        <v>1834</v>
      </c>
      <c r="AH134" t="s">
        <v>1835</v>
      </c>
      <c r="AI134">
        <v>100</v>
      </c>
      <c r="AJ134">
        <v>733.01209892697307</v>
      </c>
      <c r="AN134">
        <v>-0.34233986653595588</v>
      </c>
      <c r="AR134" t="s">
        <v>1836</v>
      </c>
      <c r="AS134" t="s">
        <v>1837</v>
      </c>
      <c r="AT134" t="s">
        <v>429</v>
      </c>
      <c r="AU134" t="s">
        <v>1305</v>
      </c>
      <c r="AV134" t="s">
        <v>798</v>
      </c>
      <c r="AW134" t="s">
        <v>1838</v>
      </c>
      <c r="AX134" t="s">
        <v>84</v>
      </c>
      <c r="AY134" t="s">
        <v>85</v>
      </c>
      <c r="AZ134" t="s">
        <v>1839</v>
      </c>
      <c r="BA134" t="s">
        <v>87</v>
      </c>
      <c r="BD134">
        <v>25.1476566193199</v>
      </c>
      <c r="BE134">
        <v>35.334641744336899</v>
      </c>
      <c r="BI134" t="b">
        <v>0</v>
      </c>
    </row>
    <row r="135" spans="1:61" x14ac:dyDescent="0.3">
      <c r="A135" t="s">
        <v>63</v>
      </c>
      <c r="B135" t="s">
        <v>363</v>
      </c>
      <c r="C135" t="s">
        <v>1840</v>
      </c>
      <c r="D135" s="2">
        <v>45994</v>
      </c>
      <c r="E135">
        <v>69000</v>
      </c>
      <c r="F135" t="s">
        <v>1841</v>
      </c>
      <c r="G135" t="s">
        <v>1842</v>
      </c>
      <c r="H135" t="s">
        <v>198</v>
      </c>
      <c r="I135" t="s">
        <v>1843</v>
      </c>
      <c r="J135" t="s">
        <v>198</v>
      </c>
      <c r="K135" t="s">
        <v>71</v>
      </c>
      <c r="L135" t="s">
        <v>1844</v>
      </c>
      <c r="M135">
        <v>18863</v>
      </c>
      <c r="N135" t="s">
        <v>72</v>
      </c>
      <c r="O135" t="s">
        <v>73</v>
      </c>
      <c r="P135" t="s">
        <v>1845</v>
      </c>
      <c r="Q135">
        <v>5</v>
      </c>
      <c r="R135">
        <v>0</v>
      </c>
      <c r="S135">
        <v>48.68</v>
      </c>
      <c r="T135">
        <v>0</v>
      </c>
      <c r="U135">
        <v>0</v>
      </c>
      <c r="V135" t="s">
        <v>1846</v>
      </c>
      <c r="W135">
        <v>39650012</v>
      </c>
      <c r="X135" t="s">
        <v>98</v>
      </c>
      <c r="Y135" t="s">
        <v>1847</v>
      </c>
      <c r="Z135">
        <v>0</v>
      </c>
      <c r="AA135">
        <v>1417.4198849630241</v>
      </c>
      <c r="AB135">
        <v>1871.5710024155419</v>
      </c>
      <c r="AC135">
        <v>1090.909090909091</v>
      </c>
      <c r="AD135">
        <v>3046.1538461538462</v>
      </c>
      <c r="AE135">
        <v>1595.528455284553</v>
      </c>
      <c r="AF135">
        <v>10</v>
      </c>
      <c r="AG135" t="s">
        <v>1848</v>
      </c>
      <c r="AH135" t="s">
        <v>1849</v>
      </c>
      <c r="AI135">
        <v>100</v>
      </c>
      <c r="AJ135">
        <v>610.54460805506062</v>
      </c>
      <c r="AN135">
        <v>-0.2426577013997161</v>
      </c>
      <c r="AR135" t="s">
        <v>1850</v>
      </c>
      <c r="AS135" t="s">
        <v>1851</v>
      </c>
      <c r="AT135" t="s">
        <v>207</v>
      </c>
      <c r="AU135" t="s">
        <v>1852</v>
      </c>
      <c r="AV135" t="s">
        <v>207</v>
      </c>
      <c r="AW135" t="s">
        <v>1853</v>
      </c>
      <c r="AX135" t="s">
        <v>84</v>
      </c>
      <c r="AY135" t="s">
        <v>85</v>
      </c>
      <c r="AZ135" t="s">
        <v>1854</v>
      </c>
      <c r="BA135" t="s">
        <v>108</v>
      </c>
      <c r="BD135">
        <v>23.567365928663701</v>
      </c>
      <c r="BE135">
        <v>37.968733883221702</v>
      </c>
      <c r="BI135" t="b">
        <v>0</v>
      </c>
    </row>
    <row r="136" spans="1:61" x14ac:dyDescent="0.3">
      <c r="A136" t="s">
        <v>63</v>
      </c>
      <c r="B136" t="s">
        <v>363</v>
      </c>
      <c r="C136" t="s">
        <v>1855</v>
      </c>
      <c r="D136" s="2">
        <v>45994</v>
      </c>
      <c r="E136">
        <v>60000</v>
      </c>
      <c r="F136" t="s">
        <v>1828</v>
      </c>
      <c r="G136" t="s">
        <v>1856</v>
      </c>
      <c r="H136" t="s">
        <v>198</v>
      </c>
      <c r="I136" t="s">
        <v>1203</v>
      </c>
      <c r="J136" t="s">
        <v>198</v>
      </c>
      <c r="K136" t="s">
        <v>71</v>
      </c>
      <c r="L136" t="s">
        <v>1857</v>
      </c>
      <c r="M136">
        <v>19011</v>
      </c>
      <c r="N136" t="s">
        <v>72</v>
      </c>
      <c r="O136" t="s">
        <v>73</v>
      </c>
      <c r="P136" t="s">
        <v>1858</v>
      </c>
      <c r="Q136">
        <v>1</v>
      </c>
      <c r="R136">
        <v>0</v>
      </c>
      <c r="S136">
        <v>48.86</v>
      </c>
      <c r="T136">
        <v>0</v>
      </c>
      <c r="U136">
        <v>0</v>
      </c>
      <c r="V136" t="s">
        <v>1859</v>
      </c>
      <c r="W136">
        <v>77403480</v>
      </c>
      <c r="X136" t="s">
        <v>76</v>
      </c>
      <c r="Y136" t="s">
        <v>1860</v>
      </c>
      <c r="Z136">
        <v>0</v>
      </c>
      <c r="AA136">
        <v>1227.9983626688499</v>
      </c>
      <c r="AB136">
        <v>767.27982162764772</v>
      </c>
      <c r="AC136">
        <v>500</v>
      </c>
      <c r="AD136">
        <v>1032.608695652174</v>
      </c>
      <c r="AE136">
        <v>769.23076923076928</v>
      </c>
      <c r="AF136">
        <v>3</v>
      </c>
      <c r="AG136" t="s">
        <v>1861</v>
      </c>
      <c r="AH136" t="s">
        <v>1862</v>
      </c>
      <c r="AI136">
        <v>225</v>
      </c>
      <c r="AJ136">
        <v>266.30970751831433</v>
      </c>
      <c r="AN136">
        <v>0.60045700154588943</v>
      </c>
      <c r="AR136" t="s">
        <v>1836</v>
      </c>
      <c r="AS136" t="s">
        <v>1863</v>
      </c>
      <c r="AT136" t="s">
        <v>207</v>
      </c>
      <c r="AU136" t="s">
        <v>1211</v>
      </c>
      <c r="AV136" t="s">
        <v>207</v>
      </c>
      <c r="AW136" t="s">
        <v>1864</v>
      </c>
      <c r="AX136" t="s">
        <v>84</v>
      </c>
      <c r="AY136" t="s">
        <v>85</v>
      </c>
      <c r="AZ136" t="s">
        <v>1865</v>
      </c>
      <c r="BA136" t="s">
        <v>87</v>
      </c>
      <c r="BD136">
        <v>23.795309070303599</v>
      </c>
      <c r="BE136">
        <v>38.280918619128201</v>
      </c>
      <c r="BI136" t="b">
        <v>0</v>
      </c>
    </row>
    <row r="137" spans="1:61" x14ac:dyDescent="0.3">
      <c r="A137" t="s">
        <v>63</v>
      </c>
      <c r="B137" t="s">
        <v>64</v>
      </c>
      <c r="C137" t="s">
        <v>1866</v>
      </c>
      <c r="D137" s="2">
        <v>46008</v>
      </c>
      <c r="E137">
        <v>42600</v>
      </c>
      <c r="F137" t="s">
        <v>1828</v>
      </c>
      <c r="G137" t="s">
        <v>724</v>
      </c>
      <c r="H137" t="s">
        <v>198</v>
      </c>
      <c r="I137" t="s">
        <v>1867</v>
      </c>
      <c r="J137" t="s">
        <v>198</v>
      </c>
      <c r="K137" t="s">
        <v>71</v>
      </c>
      <c r="L137" t="s">
        <v>1868</v>
      </c>
      <c r="M137">
        <v>12351</v>
      </c>
      <c r="N137" t="s">
        <v>72</v>
      </c>
      <c r="O137" t="s">
        <v>73</v>
      </c>
      <c r="P137" t="s">
        <v>1869</v>
      </c>
      <c r="Q137">
        <v>0</v>
      </c>
      <c r="R137">
        <v>1960</v>
      </c>
      <c r="S137">
        <v>49</v>
      </c>
      <c r="T137">
        <v>0</v>
      </c>
      <c r="U137">
        <v>0</v>
      </c>
      <c r="V137" t="s">
        <v>1870</v>
      </c>
      <c r="W137">
        <v>118305114</v>
      </c>
      <c r="X137" t="s">
        <v>76</v>
      </c>
      <c r="Y137" t="s">
        <v>1871</v>
      </c>
      <c r="Z137">
        <v>0</v>
      </c>
      <c r="AA137">
        <v>869.38775510204084</v>
      </c>
      <c r="AB137">
        <v>1865.5035760317371</v>
      </c>
      <c r="AC137">
        <v>1492.5373134328361</v>
      </c>
      <c r="AD137">
        <v>2666.666666666667</v>
      </c>
      <c r="AE137">
        <v>1755.704256252742</v>
      </c>
      <c r="AF137">
        <v>6</v>
      </c>
      <c r="AG137" t="s">
        <v>1872</v>
      </c>
      <c r="AH137" t="s">
        <v>1873</v>
      </c>
      <c r="AI137">
        <v>100</v>
      </c>
      <c r="AJ137">
        <v>421.90085498011132</v>
      </c>
      <c r="AN137">
        <v>-0.53396618142572227</v>
      </c>
      <c r="AR137" t="s">
        <v>1836</v>
      </c>
      <c r="AS137" t="s">
        <v>734</v>
      </c>
      <c r="AT137" t="s">
        <v>207</v>
      </c>
      <c r="AU137" t="s">
        <v>734</v>
      </c>
      <c r="AV137" t="s">
        <v>207</v>
      </c>
      <c r="AW137" t="s">
        <v>1874</v>
      </c>
      <c r="AX137" t="s">
        <v>84</v>
      </c>
      <c r="AY137" t="s">
        <v>85</v>
      </c>
      <c r="AZ137" t="s">
        <v>1875</v>
      </c>
      <c r="BA137" t="s">
        <v>87</v>
      </c>
      <c r="BD137">
        <v>23.655122202649199</v>
      </c>
      <c r="BE137">
        <v>37.988999799734103</v>
      </c>
      <c r="BI137" t="b">
        <v>0</v>
      </c>
    </row>
    <row r="138" spans="1:61" x14ac:dyDescent="0.3">
      <c r="A138" t="s">
        <v>63</v>
      </c>
      <c r="B138" t="s">
        <v>211</v>
      </c>
      <c r="C138" t="s">
        <v>1876</v>
      </c>
      <c r="D138" s="2">
        <v>45987</v>
      </c>
      <c r="E138">
        <v>82000</v>
      </c>
      <c r="F138" t="s">
        <v>1828</v>
      </c>
      <c r="G138" t="s">
        <v>1877</v>
      </c>
      <c r="H138" t="s">
        <v>419</v>
      </c>
      <c r="I138" t="s">
        <v>1878</v>
      </c>
      <c r="J138" t="s">
        <v>1878</v>
      </c>
      <c r="K138" t="s">
        <v>71</v>
      </c>
      <c r="L138" t="s">
        <v>1879</v>
      </c>
      <c r="M138">
        <v>73133</v>
      </c>
      <c r="N138" t="s">
        <v>72</v>
      </c>
      <c r="O138" t="s">
        <v>73</v>
      </c>
      <c r="P138" t="s">
        <v>1880</v>
      </c>
      <c r="Q138">
        <v>1</v>
      </c>
      <c r="R138">
        <v>0</v>
      </c>
      <c r="S138">
        <v>49.02</v>
      </c>
      <c r="T138">
        <v>0</v>
      </c>
      <c r="U138">
        <v>0</v>
      </c>
      <c r="V138" t="s">
        <v>1881</v>
      </c>
      <c r="W138">
        <v>113180674</v>
      </c>
      <c r="X138" t="s">
        <v>76</v>
      </c>
      <c r="Y138" t="s">
        <v>1882</v>
      </c>
      <c r="Z138">
        <v>0</v>
      </c>
      <c r="AA138">
        <v>1672.786617707058</v>
      </c>
      <c r="AB138">
        <v>3683.829113979702</v>
      </c>
      <c r="AC138">
        <v>1673.4693877551019</v>
      </c>
      <c r="AD138">
        <v>4829.545454545455</v>
      </c>
      <c r="AE138">
        <v>4111.0508033000433</v>
      </c>
      <c r="AF138">
        <v>8</v>
      </c>
      <c r="AG138" t="s">
        <v>1883</v>
      </c>
      <c r="AH138" t="s">
        <v>1884</v>
      </c>
      <c r="AI138">
        <v>100</v>
      </c>
      <c r="AJ138">
        <v>1279.7829262639921</v>
      </c>
      <c r="AN138">
        <v>-0.54591090793027619</v>
      </c>
      <c r="AR138" t="s">
        <v>1836</v>
      </c>
      <c r="AS138" t="s">
        <v>1885</v>
      </c>
      <c r="AT138" t="s">
        <v>429</v>
      </c>
      <c r="AU138" t="s">
        <v>1886</v>
      </c>
      <c r="AV138" t="s">
        <v>1886</v>
      </c>
      <c r="AW138" t="s">
        <v>1887</v>
      </c>
      <c r="AX138" t="s">
        <v>84</v>
      </c>
      <c r="AY138" t="s">
        <v>85</v>
      </c>
      <c r="AZ138" t="s">
        <v>1888</v>
      </c>
      <c r="BA138" t="s">
        <v>87</v>
      </c>
      <c r="BD138">
        <v>24.047829961200399</v>
      </c>
      <c r="BE138">
        <v>35.513081283092497</v>
      </c>
      <c r="BI138" t="b">
        <v>0</v>
      </c>
    </row>
    <row r="139" spans="1:61" x14ac:dyDescent="0.3">
      <c r="A139" t="s">
        <v>63</v>
      </c>
      <c r="B139" t="s">
        <v>88</v>
      </c>
      <c r="C139" t="s">
        <v>1889</v>
      </c>
      <c r="D139" s="2">
        <v>45980</v>
      </c>
      <c r="E139">
        <v>59000</v>
      </c>
      <c r="F139" t="s">
        <v>1828</v>
      </c>
      <c r="G139" t="s">
        <v>1324</v>
      </c>
      <c r="H139" t="s">
        <v>619</v>
      </c>
      <c r="I139" t="s">
        <v>1325</v>
      </c>
      <c r="J139" t="s">
        <v>1099</v>
      </c>
      <c r="K139" t="s">
        <v>71</v>
      </c>
      <c r="L139" t="s">
        <v>1890</v>
      </c>
      <c r="M139">
        <v>26221</v>
      </c>
      <c r="N139" t="s">
        <v>72</v>
      </c>
      <c r="O139" t="s">
        <v>73</v>
      </c>
      <c r="P139" t="s">
        <v>1891</v>
      </c>
      <c r="Q139">
        <v>6</v>
      </c>
      <c r="R139">
        <v>1975</v>
      </c>
      <c r="S139">
        <v>49.18</v>
      </c>
      <c r="T139">
        <v>0</v>
      </c>
      <c r="U139">
        <v>0</v>
      </c>
      <c r="V139" t="s">
        <v>1892</v>
      </c>
      <c r="W139">
        <v>154995197</v>
      </c>
      <c r="X139" t="s">
        <v>76</v>
      </c>
      <c r="Y139" t="s">
        <v>1893</v>
      </c>
      <c r="Z139">
        <v>0</v>
      </c>
      <c r="AA139">
        <v>1199.6746644977629</v>
      </c>
      <c r="AB139">
        <v>2263.0848048448252</v>
      </c>
      <c r="AC139">
        <v>1302.083333333333</v>
      </c>
      <c r="AD139">
        <v>3333.333333333333</v>
      </c>
      <c r="AE139">
        <v>2142.655367231639</v>
      </c>
      <c r="AF139">
        <v>30</v>
      </c>
      <c r="AG139" t="s">
        <v>1894</v>
      </c>
      <c r="AH139" t="s">
        <v>1895</v>
      </c>
      <c r="AI139">
        <v>100</v>
      </c>
      <c r="AJ139">
        <v>504.2040761435839</v>
      </c>
      <c r="AN139">
        <v>-0.46989407470303701</v>
      </c>
      <c r="AR139" t="s">
        <v>1836</v>
      </c>
      <c r="AS139" t="s">
        <v>1334</v>
      </c>
      <c r="AT139" t="s">
        <v>629</v>
      </c>
      <c r="AU139" t="s">
        <v>1335</v>
      </c>
      <c r="AV139" t="s">
        <v>1107</v>
      </c>
      <c r="AW139" t="s">
        <v>1896</v>
      </c>
      <c r="AX139" t="s">
        <v>84</v>
      </c>
      <c r="AY139" t="s">
        <v>85</v>
      </c>
      <c r="AZ139" t="s">
        <v>1897</v>
      </c>
      <c r="BA139" t="s">
        <v>87</v>
      </c>
      <c r="BD139">
        <v>21.736102981499499</v>
      </c>
      <c r="BE139">
        <v>38.246345270337898</v>
      </c>
      <c r="BI139" t="b">
        <v>1</v>
      </c>
    </row>
    <row r="140" spans="1:61" x14ac:dyDescent="0.3">
      <c r="A140" t="s">
        <v>63</v>
      </c>
      <c r="B140" t="s">
        <v>64</v>
      </c>
      <c r="C140" t="s">
        <v>1898</v>
      </c>
      <c r="D140" s="2">
        <v>45980</v>
      </c>
      <c r="E140">
        <v>42941</v>
      </c>
      <c r="F140" t="s">
        <v>1828</v>
      </c>
      <c r="G140" t="s">
        <v>1506</v>
      </c>
      <c r="H140" t="s">
        <v>619</v>
      </c>
      <c r="I140" t="s">
        <v>1507</v>
      </c>
      <c r="J140" t="s">
        <v>723</v>
      </c>
      <c r="K140" t="s">
        <v>71</v>
      </c>
      <c r="L140" t="s">
        <v>1508</v>
      </c>
      <c r="M140">
        <v>30200</v>
      </c>
      <c r="N140" t="s">
        <v>72</v>
      </c>
      <c r="O140" t="s">
        <v>73</v>
      </c>
      <c r="P140" t="s">
        <v>1509</v>
      </c>
      <c r="Q140">
        <v>1</v>
      </c>
      <c r="R140">
        <v>0</v>
      </c>
      <c r="S140">
        <v>49.4</v>
      </c>
      <c r="T140">
        <v>0</v>
      </c>
      <c r="U140">
        <v>0</v>
      </c>
      <c r="V140" t="s">
        <v>1510</v>
      </c>
      <c r="W140" t="s">
        <v>1511</v>
      </c>
      <c r="X140" t="s">
        <v>76</v>
      </c>
      <c r="Y140" t="s">
        <v>1899</v>
      </c>
      <c r="Z140">
        <v>0</v>
      </c>
      <c r="AA140">
        <v>869.25101214574897</v>
      </c>
      <c r="AB140">
        <v>400</v>
      </c>
      <c r="AC140">
        <v>400</v>
      </c>
      <c r="AD140">
        <v>400</v>
      </c>
      <c r="AE140">
        <v>400</v>
      </c>
      <c r="AF140">
        <v>1</v>
      </c>
      <c r="AG140" t="s">
        <v>1513</v>
      </c>
      <c r="AH140" t="s">
        <v>1900</v>
      </c>
      <c r="AI140">
        <v>225</v>
      </c>
      <c r="AN140">
        <v>1.173127530364372</v>
      </c>
      <c r="AR140" t="s">
        <v>1836</v>
      </c>
      <c r="AS140" t="s">
        <v>1515</v>
      </c>
      <c r="AT140" t="s">
        <v>629</v>
      </c>
      <c r="AU140" t="s">
        <v>1516</v>
      </c>
      <c r="AV140" t="s">
        <v>733</v>
      </c>
      <c r="AW140" t="s">
        <v>1517</v>
      </c>
      <c r="AX140" t="s">
        <v>84</v>
      </c>
      <c r="AY140" t="s">
        <v>85</v>
      </c>
      <c r="AZ140" t="s">
        <v>1518</v>
      </c>
      <c r="BA140" t="s">
        <v>87</v>
      </c>
      <c r="BD140">
        <v>21.4517560828039</v>
      </c>
      <c r="BE140">
        <v>38.378322340001397</v>
      </c>
      <c r="BI140" t="b">
        <v>0</v>
      </c>
    </row>
    <row r="141" spans="1:61" x14ac:dyDescent="0.3">
      <c r="A141" t="s">
        <v>63</v>
      </c>
      <c r="B141" t="s">
        <v>415</v>
      </c>
      <c r="C141" t="s">
        <v>1901</v>
      </c>
      <c r="D141" s="2">
        <v>45987</v>
      </c>
      <c r="E141">
        <v>68200</v>
      </c>
      <c r="F141" t="s">
        <v>1902</v>
      </c>
      <c r="G141" t="s">
        <v>538</v>
      </c>
      <c r="H141" t="s">
        <v>68</v>
      </c>
      <c r="I141" t="s">
        <v>539</v>
      </c>
      <c r="J141" t="s">
        <v>70</v>
      </c>
      <c r="K141" t="s">
        <v>71</v>
      </c>
      <c r="L141" t="s">
        <v>1903</v>
      </c>
      <c r="M141">
        <v>68100</v>
      </c>
      <c r="N141" t="s">
        <v>72</v>
      </c>
      <c r="O141" t="s">
        <v>73</v>
      </c>
      <c r="P141" t="s">
        <v>1904</v>
      </c>
      <c r="Q141">
        <v>4</v>
      </c>
      <c r="R141">
        <v>2003</v>
      </c>
      <c r="S141">
        <v>49.5</v>
      </c>
      <c r="T141">
        <v>0</v>
      </c>
      <c r="U141">
        <v>0</v>
      </c>
      <c r="V141" t="s">
        <v>1905</v>
      </c>
      <c r="W141">
        <v>77216488</v>
      </c>
      <c r="X141" t="s">
        <v>76</v>
      </c>
      <c r="Y141" t="s">
        <v>1906</v>
      </c>
      <c r="Z141">
        <v>0</v>
      </c>
      <c r="AA141">
        <v>1377.7777777777781</v>
      </c>
      <c r="AB141">
        <v>1511.011923048789</v>
      </c>
      <c r="AC141">
        <v>784</v>
      </c>
      <c r="AD141">
        <v>2016.1290322580651</v>
      </c>
      <c r="AE141">
        <v>1410.714285714286</v>
      </c>
      <c r="AF141">
        <v>7</v>
      </c>
      <c r="AG141" t="s">
        <v>1907</v>
      </c>
      <c r="AH141" t="s">
        <v>1908</v>
      </c>
      <c r="AI141">
        <v>100</v>
      </c>
      <c r="AJ141">
        <v>445.21566202989368</v>
      </c>
      <c r="AN141">
        <v>-8.8175442720652128E-2</v>
      </c>
      <c r="AR141" t="s">
        <v>1909</v>
      </c>
      <c r="AS141" t="s">
        <v>547</v>
      </c>
      <c r="AT141" t="s">
        <v>81</v>
      </c>
      <c r="AU141" t="s">
        <v>548</v>
      </c>
      <c r="AV141" t="s">
        <v>83</v>
      </c>
      <c r="AW141" t="s">
        <v>1910</v>
      </c>
      <c r="AX141" t="s">
        <v>84</v>
      </c>
      <c r="AY141" t="s">
        <v>85</v>
      </c>
      <c r="AZ141" t="s">
        <v>1911</v>
      </c>
      <c r="BA141" t="s">
        <v>87</v>
      </c>
      <c r="BD141">
        <v>25.883037221610302</v>
      </c>
      <c r="BE141">
        <v>40.852794156959199</v>
      </c>
      <c r="BI141" t="b">
        <v>0</v>
      </c>
    </row>
    <row r="142" spans="1:61" x14ac:dyDescent="0.3">
      <c r="A142" t="s">
        <v>63</v>
      </c>
      <c r="B142" t="s">
        <v>64</v>
      </c>
      <c r="C142" t="s">
        <v>1912</v>
      </c>
      <c r="D142" s="2">
        <v>46001</v>
      </c>
      <c r="E142">
        <v>85000</v>
      </c>
      <c r="F142" t="s">
        <v>1913</v>
      </c>
      <c r="G142" t="s">
        <v>1914</v>
      </c>
      <c r="H142" t="s">
        <v>198</v>
      </c>
      <c r="I142" t="s">
        <v>1915</v>
      </c>
      <c r="J142" t="s">
        <v>198</v>
      </c>
      <c r="K142" t="s">
        <v>71</v>
      </c>
      <c r="L142" t="s">
        <v>1916</v>
      </c>
      <c r="M142">
        <v>11472</v>
      </c>
      <c r="N142" t="s">
        <v>72</v>
      </c>
      <c r="O142" t="s">
        <v>73</v>
      </c>
      <c r="P142" t="s">
        <v>1917</v>
      </c>
      <c r="Q142">
        <v>1</v>
      </c>
      <c r="R142">
        <v>0</v>
      </c>
      <c r="S142">
        <v>50</v>
      </c>
      <c r="T142">
        <v>0</v>
      </c>
      <c r="U142">
        <v>0</v>
      </c>
      <c r="V142" t="s">
        <v>1918</v>
      </c>
      <c r="W142">
        <v>27746657</v>
      </c>
      <c r="X142" t="s">
        <v>98</v>
      </c>
      <c r="Y142" t="s">
        <v>1919</v>
      </c>
      <c r="Z142">
        <v>0</v>
      </c>
      <c r="AA142">
        <v>1700</v>
      </c>
      <c r="AB142">
        <v>3039.5661216710441</v>
      </c>
      <c r="AC142">
        <v>1634.615384615385</v>
      </c>
      <c r="AD142">
        <v>4329.8969072164946</v>
      </c>
      <c r="AE142">
        <v>3066.1302982731549</v>
      </c>
      <c r="AF142">
        <v>30</v>
      </c>
      <c r="AG142" t="s">
        <v>1920</v>
      </c>
      <c r="AH142" t="s">
        <v>1921</v>
      </c>
      <c r="AI142">
        <v>100</v>
      </c>
      <c r="AJ142">
        <v>871.84708313000203</v>
      </c>
      <c r="AN142">
        <v>-0.44070965001235068</v>
      </c>
      <c r="AR142" t="s">
        <v>1922</v>
      </c>
      <c r="AS142" t="s">
        <v>1923</v>
      </c>
      <c r="AT142" t="s">
        <v>207</v>
      </c>
      <c r="AU142" t="s">
        <v>1924</v>
      </c>
      <c r="AV142" t="s">
        <v>207</v>
      </c>
      <c r="AW142" t="s">
        <v>1925</v>
      </c>
      <c r="AX142" t="s">
        <v>84</v>
      </c>
      <c r="AY142" t="s">
        <v>85</v>
      </c>
      <c r="AZ142" t="s">
        <v>1926</v>
      </c>
      <c r="BA142" t="s">
        <v>108</v>
      </c>
      <c r="BD142">
        <v>23.743111025539498</v>
      </c>
      <c r="BE142">
        <v>37.988867382272602</v>
      </c>
      <c r="BI142" t="b">
        <v>1</v>
      </c>
    </row>
    <row r="143" spans="1:61" x14ac:dyDescent="0.3">
      <c r="A143" t="s">
        <v>63</v>
      </c>
      <c r="B143" t="s">
        <v>211</v>
      </c>
      <c r="C143" t="s">
        <v>1927</v>
      </c>
      <c r="D143" s="2">
        <v>46036</v>
      </c>
      <c r="E143">
        <v>120800</v>
      </c>
      <c r="F143" t="s">
        <v>1928</v>
      </c>
      <c r="G143" t="s">
        <v>1929</v>
      </c>
      <c r="H143" t="s">
        <v>198</v>
      </c>
      <c r="I143" t="s">
        <v>1930</v>
      </c>
      <c r="J143" t="s">
        <v>198</v>
      </c>
      <c r="K143" t="s">
        <v>71</v>
      </c>
      <c r="L143" t="s">
        <v>1931</v>
      </c>
      <c r="M143">
        <v>12134</v>
      </c>
      <c r="N143" t="s">
        <v>72</v>
      </c>
      <c r="O143" t="s">
        <v>73</v>
      </c>
      <c r="P143" t="s">
        <v>1932</v>
      </c>
      <c r="Q143">
        <v>2</v>
      </c>
      <c r="R143">
        <v>0</v>
      </c>
      <c r="S143">
        <v>50</v>
      </c>
      <c r="T143">
        <v>0</v>
      </c>
      <c r="U143">
        <v>0</v>
      </c>
      <c r="V143" t="s">
        <v>1933</v>
      </c>
      <c r="W143">
        <v>43937609</v>
      </c>
      <c r="X143" t="s">
        <v>98</v>
      </c>
      <c r="Y143" t="s">
        <v>1934</v>
      </c>
      <c r="Z143">
        <v>0</v>
      </c>
      <c r="AA143">
        <v>2416</v>
      </c>
      <c r="AB143">
        <v>2207.5134470902121</v>
      </c>
      <c r="AC143">
        <v>1250</v>
      </c>
      <c r="AD143">
        <v>3580.2469135802471</v>
      </c>
      <c r="AE143">
        <v>1642.3357664233581</v>
      </c>
      <c r="AF143">
        <v>9</v>
      </c>
      <c r="AG143" t="s">
        <v>1935</v>
      </c>
      <c r="AH143" t="s">
        <v>1936</v>
      </c>
      <c r="AI143">
        <v>100</v>
      </c>
      <c r="AJ143">
        <v>955.73087539598066</v>
      </c>
      <c r="AN143">
        <v>9.4444069269249559E-2</v>
      </c>
      <c r="AR143" t="s">
        <v>1937</v>
      </c>
      <c r="AS143" t="s">
        <v>1938</v>
      </c>
      <c r="AT143" t="s">
        <v>207</v>
      </c>
      <c r="AU143" t="s">
        <v>1939</v>
      </c>
      <c r="AV143" t="s">
        <v>207</v>
      </c>
      <c r="AW143" t="s">
        <v>1940</v>
      </c>
      <c r="AX143" t="s">
        <v>84</v>
      </c>
      <c r="AY143" t="s">
        <v>85</v>
      </c>
      <c r="AZ143" t="s">
        <v>1941</v>
      </c>
      <c r="BA143" t="s">
        <v>108</v>
      </c>
      <c r="BD143">
        <v>23.693973798631198</v>
      </c>
      <c r="BE143">
        <v>38.011118226167198</v>
      </c>
      <c r="BI143" t="b">
        <v>0</v>
      </c>
    </row>
    <row r="144" spans="1:61" x14ac:dyDescent="0.3">
      <c r="A144" t="s">
        <v>63</v>
      </c>
      <c r="B144" t="s">
        <v>415</v>
      </c>
      <c r="C144" t="s">
        <v>1942</v>
      </c>
      <c r="D144" s="2">
        <v>46036</v>
      </c>
      <c r="E144">
        <v>77000</v>
      </c>
      <c r="F144" t="s">
        <v>1913</v>
      </c>
      <c r="G144" t="s">
        <v>1943</v>
      </c>
      <c r="H144" t="s">
        <v>198</v>
      </c>
      <c r="I144" t="s">
        <v>1943</v>
      </c>
      <c r="J144" t="s">
        <v>198</v>
      </c>
      <c r="K144" t="s">
        <v>71</v>
      </c>
      <c r="L144" t="s">
        <v>1944</v>
      </c>
      <c r="M144">
        <v>12244</v>
      </c>
      <c r="N144" t="s">
        <v>72</v>
      </c>
      <c r="O144" t="s">
        <v>73</v>
      </c>
      <c r="P144" t="s">
        <v>1945</v>
      </c>
      <c r="Q144">
        <v>1</v>
      </c>
      <c r="R144">
        <v>1990</v>
      </c>
      <c r="S144">
        <v>50.16</v>
      </c>
      <c r="T144">
        <v>0</v>
      </c>
      <c r="U144">
        <v>0</v>
      </c>
      <c r="V144" t="s">
        <v>1946</v>
      </c>
      <c r="W144">
        <v>30777276</v>
      </c>
      <c r="X144" t="s">
        <v>76</v>
      </c>
      <c r="Y144" t="s">
        <v>1947</v>
      </c>
      <c r="Z144">
        <v>0</v>
      </c>
      <c r="AA144">
        <v>1535.0877192982459</v>
      </c>
      <c r="AB144">
        <v>2615.843342978068</v>
      </c>
      <c r="AC144">
        <v>1729.72972972973</v>
      </c>
      <c r="AD144">
        <v>3833.333333333333</v>
      </c>
      <c r="AE144">
        <v>1827.0270270270271</v>
      </c>
      <c r="AF144">
        <v>9</v>
      </c>
      <c r="AG144" t="s">
        <v>1948</v>
      </c>
      <c r="AH144" t="s">
        <v>1949</v>
      </c>
      <c r="AI144">
        <v>100</v>
      </c>
      <c r="AJ144">
        <v>996.00160175924066</v>
      </c>
      <c r="AN144">
        <v>-0.41315762527637101</v>
      </c>
      <c r="AR144" t="s">
        <v>1922</v>
      </c>
      <c r="AS144" t="s">
        <v>1950</v>
      </c>
      <c r="AT144" t="s">
        <v>207</v>
      </c>
      <c r="AU144" t="s">
        <v>1950</v>
      </c>
      <c r="AV144" t="s">
        <v>207</v>
      </c>
      <c r="AW144" t="s">
        <v>1951</v>
      </c>
      <c r="AX144" t="s">
        <v>84</v>
      </c>
      <c r="AY144" t="s">
        <v>85</v>
      </c>
      <c r="AZ144" t="s">
        <v>1952</v>
      </c>
      <c r="BA144" t="s">
        <v>87</v>
      </c>
      <c r="BD144">
        <v>23.670359824538401</v>
      </c>
      <c r="BE144">
        <v>37.994528867497998</v>
      </c>
      <c r="BI144" t="b">
        <v>0</v>
      </c>
    </row>
    <row r="145" spans="1:61" x14ac:dyDescent="0.3">
      <c r="A145" t="s">
        <v>63</v>
      </c>
      <c r="B145" t="s">
        <v>240</v>
      </c>
      <c r="C145" t="s">
        <v>1953</v>
      </c>
      <c r="D145" s="2">
        <v>46001</v>
      </c>
      <c r="E145">
        <v>93579</v>
      </c>
      <c r="F145" t="s">
        <v>1928</v>
      </c>
      <c r="G145" t="s">
        <v>1954</v>
      </c>
      <c r="H145" t="s">
        <v>198</v>
      </c>
      <c r="I145" t="s">
        <v>1955</v>
      </c>
      <c r="J145" t="s">
        <v>198</v>
      </c>
      <c r="K145" t="s">
        <v>71</v>
      </c>
      <c r="L145" t="s">
        <v>1956</v>
      </c>
      <c r="M145">
        <v>15344</v>
      </c>
      <c r="N145" t="s">
        <v>72</v>
      </c>
      <c r="O145" t="s">
        <v>73</v>
      </c>
      <c r="P145" t="s">
        <v>1957</v>
      </c>
      <c r="Q145">
        <v>2</v>
      </c>
      <c r="R145">
        <v>2010</v>
      </c>
      <c r="S145">
        <v>50.46</v>
      </c>
      <c r="T145">
        <v>0</v>
      </c>
      <c r="U145">
        <v>0</v>
      </c>
      <c r="V145" t="s">
        <v>1958</v>
      </c>
      <c r="W145">
        <v>39160545</v>
      </c>
      <c r="X145" t="s">
        <v>76</v>
      </c>
      <c r="Y145" t="s">
        <v>1959</v>
      </c>
      <c r="Z145">
        <v>0</v>
      </c>
      <c r="AA145">
        <v>1854.518430439952</v>
      </c>
      <c r="AB145">
        <v>2978.7662800162798</v>
      </c>
      <c r="AC145">
        <v>1641.0256410256411</v>
      </c>
      <c r="AD145">
        <v>5231.4814814814818</v>
      </c>
      <c r="AE145">
        <v>2316.666666666667</v>
      </c>
      <c r="AF145">
        <v>10</v>
      </c>
      <c r="AG145" t="s">
        <v>1960</v>
      </c>
      <c r="AH145" t="s">
        <v>1961</v>
      </c>
      <c r="AI145">
        <v>100</v>
      </c>
      <c r="AJ145">
        <v>1255.198395703688</v>
      </c>
      <c r="AN145">
        <v>-0.37742063119171049</v>
      </c>
      <c r="AR145" t="s">
        <v>1937</v>
      </c>
      <c r="AS145" t="s">
        <v>1962</v>
      </c>
      <c r="AT145" t="s">
        <v>207</v>
      </c>
      <c r="AU145" t="s">
        <v>1963</v>
      </c>
      <c r="AV145" t="s">
        <v>207</v>
      </c>
      <c r="AW145" t="s">
        <v>1964</v>
      </c>
      <c r="AX145" t="s">
        <v>84</v>
      </c>
      <c r="AY145" t="s">
        <v>85</v>
      </c>
      <c r="AZ145" t="s">
        <v>1965</v>
      </c>
      <c r="BA145" t="s">
        <v>87</v>
      </c>
      <c r="BD145">
        <v>23.861829334800799</v>
      </c>
      <c r="BE145">
        <v>38.017215726089397</v>
      </c>
      <c r="BI145" t="b">
        <v>0</v>
      </c>
    </row>
    <row r="146" spans="1:61" x14ac:dyDescent="0.3">
      <c r="A146" t="s">
        <v>63</v>
      </c>
      <c r="B146" t="s">
        <v>88</v>
      </c>
      <c r="C146" t="s">
        <v>1966</v>
      </c>
      <c r="D146" s="2">
        <v>45980</v>
      </c>
      <c r="E146">
        <v>60000</v>
      </c>
      <c r="F146" t="s">
        <v>1967</v>
      </c>
      <c r="G146" t="s">
        <v>1364</v>
      </c>
      <c r="H146" t="s">
        <v>92</v>
      </c>
      <c r="I146" t="s">
        <v>1365</v>
      </c>
      <c r="J146" t="s">
        <v>638</v>
      </c>
      <c r="K146" t="s">
        <v>71</v>
      </c>
      <c r="L146" t="s">
        <v>1968</v>
      </c>
      <c r="M146">
        <v>23100</v>
      </c>
      <c r="N146" t="s">
        <v>72</v>
      </c>
      <c r="O146" t="s">
        <v>73</v>
      </c>
      <c r="P146" t="s">
        <v>1969</v>
      </c>
      <c r="Q146">
        <v>2</v>
      </c>
      <c r="R146">
        <v>2006</v>
      </c>
      <c r="S146">
        <v>50.48</v>
      </c>
      <c r="T146">
        <v>0</v>
      </c>
      <c r="U146">
        <v>0</v>
      </c>
      <c r="V146" t="s">
        <v>1970</v>
      </c>
      <c r="W146" t="s">
        <v>1369</v>
      </c>
      <c r="X146" t="s">
        <v>76</v>
      </c>
      <c r="Y146" t="s">
        <v>1971</v>
      </c>
      <c r="Z146">
        <v>0</v>
      </c>
      <c r="AA146">
        <v>1188.589540412044</v>
      </c>
      <c r="AB146">
        <v>1707.963635141494</v>
      </c>
      <c r="AC146">
        <v>1200</v>
      </c>
      <c r="AD146">
        <v>2500</v>
      </c>
      <c r="AE146">
        <v>1666.666666666667</v>
      </c>
      <c r="AF146">
        <v>9</v>
      </c>
      <c r="AG146" t="s">
        <v>1972</v>
      </c>
      <c r="AH146" t="s">
        <v>1973</v>
      </c>
      <c r="AI146">
        <v>225</v>
      </c>
      <c r="AJ146">
        <v>403.64431822614608</v>
      </c>
      <c r="AN146">
        <v>-0.30408966797845383</v>
      </c>
      <c r="AR146" t="s">
        <v>1974</v>
      </c>
      <c r="AS146" t="s">
        <v>1373</v>
      </c>
      <c r="AT146" t="s">
        <v>103</v>
      </c>
      <c r="AU146" t="s">
        <v>1374</v>
      </c>
      <c r="AV146" t="s">
        <v>646</v>
      </c>
      <c r="AW146" t="s">
        <v>1975</v>
      </c>
      <c r="AX146" t="s">
        <v>84</v>
      </c>
      <c r="AY146" t="s">
        <v>85</v>
      </c>
      <c r="AZ146" t="s">
        <v>1976</v>
      </c>
      <c r="BA146" t="s">
        <v>87</v>
      </c>
      <c r="BD146">
        <v>22.428059658420999</v>
      </c>
      <c r="BE146">
        <v>37.069546556980697</v>
      </c>
      <c r="BI146" t="b">
        <v>0</v>
      </c>
    </row>
    <row r="147" spans="1:61" x14ac:dyDescent="0.3">
      <c r="A147" t="s">
        <v>63</v>
      </c>
      <c r="B147" t="s">
        <v>126</v>
      </c>
      <c r="C147" t="s">
        <v>1977</v>
      </c>
      <c r="D147" s="2">
        <v>45989</v>
      </c>
      <c r="E147">
        <v>77000</v>
      </c>
      <c r="F147" t="s">
        <v>1978</v>
      </c>
      <c r="G147" t="s">
        <v>1979</v>
      </c>
      <c r="H147" t="s">
        <v>198</v>
      </c>
      <c r="I147" t="s">
        <v>1980</v>
      </c>
      <c r="J147" t="s">
        <v>198</v>
      </c>
      <c r="K147" t="s">
        <v>71</v>
      </c>
      <c r="L147" t="s">
        <v>1981</v>
      </c>
      <c r="M147">
        <v>17676</v>
      </c>
      <c r="N147" t="s">
        <v>72</v>
      </c>
      <c r="O147" t="s">
        <v>73</v>
      </c>
      <c r="P147" t="s">
        <v>1982</v>
      </c>
      <c r="Q147">
        <v>0</v>
      </c>
      <c r="R147">
        <v>1973</v>
      </c>
      <c r="S147">
        <v>50.5</v>
      </c>
      <c r="T147">
        <v>0</v>
      </c>
      <c r="U147">
        <v>0</v>
      </c>
      <c r="V147" t="s">
        <v>1983</v>
      </c>
      <c r="W147">
        <v>74776437</v>
      </c>
      <c r="X147" t="s">
        <v>76</v>
      </c>
      <c r="Y147" t="s">
        <v>1984</v>
      </c>
      <c r="Z147">
        <v>0</v>
      </c>
      <c r="AA147">
        <v>1524.7524752475249</v>
      </c>
      <c r="AB147">
        <v>3019.257540740949</v>
      </c>
      <c r="AC147">
        <v>1904.761904761905</v>
      </c>
      <c r="AD147">
        <v>6299.212598425197</v>
      </c>
      <c r="AE147">
        <v>3012.0481927710839</v>
      </c>
      <c r="AF147">
        <v>30</v>
      </c>
      <c r="AG147" t="s">
        <v>1985</v>
      </c>
      <c r="AH147" t="s">
        <v>1986</v>
      </c>
      <c r="AI147">
        <v>100</v>
      </c>
      <c r="AJ147">
        <v>885.76161800932766</v>
      </c>
      <c r="AN147">
        <v>-0.49499091923329641</v>
      </c>
      <c r="AR147" t="s">
        <v>1987</v>
      </c>
      <c r="AS147" t="s">
        <v>1988</v>
      </c>
      <c r="AT147" t="s">
        <v>207</v>
      </c>
      <c r="AU147" t="s">
        <v>1989</v>
      </c>
      <c r="AV147" t="s">
        <v>207</v>
      </c>
      <c r="AW147" t="s">
        <v>1990</v>
      </c>
      <c r="AX147" t="s">
        <v>84</v>
      </c>
      <c r="AY147" t="s">
        <v>85</v>
      </c>
      <c r="AZ147" t="s">
        <v>1991</v>
      </c>
      <c r="BA147" t="s">
        <v>87</v>
      </c>
      <c r="BD147">
        <v>23.703348699999999</v>
      </c>
      <c r="BE147">
        <v>37.958958299999999</v>
      </c>
      <c r="BI147" t="b">
        <v>1</v>
      </c>
    </row>
    <row r="148" spans="1:61" x14ac:dyDescent="0.3">
      <c r="A148" t="s">
        <v>63</v>
      </c>
      <c r="B148" t="s">
        <v>64</v>
      </c>
      <c r="C148" t="s">
        <v>1992</v>
      </c>
      <c r="D148" s="2">
        <v>45987</v>
      </c>
      <c r="E148">
        <v>104000</v>
      </c>
      <c r="F148" t="s">
        <v>1993</v>
      </c>
      <c r="G148" t="s">
        <v>1994</v>
      </c>
      <c r="H148" t="s">
        <v>198</v>
      </c>
      <c r="I148" t="s">
        <v>1995</v>
      </c>
      <c r="J148" t="s">
        <v>198</v>
      </c>
      <c r="K148" t="s">
        <v>71</v>
      </c>
      <c r="L148" t="s">
        <v>1996</v>
      </c>
      <c r="M148">
        <v>15126</v>
      </c>
      <c r="N148" t="s">
        <v>72</v>
      </c>
      <c r="O148" t="s">
        <v>73</v>
      </c>
      <c r="P148" t="s">
        <v>1997</v>
      </c>
      <c r="Q148">
        <v>3</v>
      </c>
      <c r="R148">
        <v>1973</v>
      </c>
      <c r="S148">
        <v>50.8</v>
      </c>
      <c r="T148">
        <v>0</v>
      </c>
      <c r="U148">
        <v>0</v>
      </c>
      <c r="V148" t="s">
        <v>1998</v>
      </c>
      <c r="W148">
        <v>44466448</v>
      </c>
      <c r="X148" t="s">
        <v>76</v>
      </c>
      <c r="Y148" t="s">
        <v>1999</v>
      </c>
      <c r="Z148">
        <v>0</v>
      </c>
      <c r="AA148">
        <v>2047.2440944881889</v>
      </c>
      <c r="AB148">
        <v>2589.657080454278</v>
      </c>
      <c r="AC148">
        <v>2039.2156862745101</v>
      </c>
      <c r="AD148">
        <v>4500</v>
      </c>
      <c r="AE148">
        <v>2339.261285909713</v>
      </c>
      <c r="AF148">
        <v>16</v>
      </c>
      <c r="AG148" t="s">
        <v>2000</v>
      </c>
      <c r="AH148" t="s">
        <v>2001</v>
      </c>
      <c r="AI148">
        <v>100</v>
      </c>
      <c r="AJ148">
        <v>669.16774743698954</v>
      </c>
      <c r="AN148">
        <v>-0.20945359525012441</v>
      </c>
      <c r="AR148" t="s">
        <v>1987</v>
      </c>
      <c r="AS148" t="s">
        <v>2002</v>
      </c>
      <c r="AT148" t="s">
        <v>207</v>
      </c>
      <c r="AU148" t="s">
        <v>2003</v>
      </c>
      <c r="AV148" t="s">
        <v>207</v>
      </c>
      <c r="AW148" t="s">
        <v>2004</v>
      </c>
      <c r="AX148" t="s">
        <v>84</v>
      </c>
      <c r="AY148" t="s">
        <v>85</v>
      </c>
      <c r="AZ148" t="s">
        <v>2005</v>
      </c>
      <c r="BA148" t="s">
        <v>87</v>
      </c>
      <c r="BD148">
        <v>23.8144993171321</v>
      </c>
      <c r="BE148">
        <v>38.056687379223298</v>
      </c>
      <c r="BI148" t="b">
        <v>0</v>
      </c>
    </row>
    <row r="149" spans="1:61" x14ac:dyDescent="0.3">
      <c r="A149" t="s">
        <v>63</v>
      </c>
      <c r="B149" t="s">
        <v>88</v>
      </c>
      <c r="C149" t="s">
        <v>2006</v>
      </c>
      <c r="D149" s="2">
        <v>45987</v>
      </c>
      <c r="E149">
        <v>56000</v>
      </c>
      <c r="F149" t="s">
        <v>1993</v>
      </c>
      <c r="G149" t="s">
        <v>1914</v>
      </c>
      <c r="H149" t="s">
        <v>198</v>
      </c>
      <c r="I149" t="s">
        <v>1915</v>
      </c>
      <c r="J149" t="s">
        <v>198</v>
      </c>
      <c r="K149" t="s">
        <v>71</v>
      </c>
      <c r="L149" t="s">
        <v>2007</v>
      </c>
      <c r="M149">
        <v>10441</v>
      </c>
      <c r="N149" t="s">
        <v>72</v>
      </c>
      <c r="O149" t="s">
        <v>73</v>
      </c>
      <c r="P149" t="s">
        <v>2008</v>
      </c>
      <c r="Q149">
        <v>0</v>
      </c>
      <c r="R149">
        <v>1971</v>
      </c>
      <c r="S149">
        <v>51</v>
      </c>
      <c r="T149">
        <v>0</v>
      </c>
      <c r="U149">
        <v>0</v>
      </c>
      <c r="V149" t="s">
        <v>2009</v>
      </c>
      <c r="W149">
        <v>34808236</v>
      </c>
      <c r="X149" t="s">
        <v>76</v>
      </c>
      <c r="Y149" t="s">
        <v>2010</v>
      </c>
      <c r="Z149">
        <v>0</v>
      </c>
      <c r="AA149">
        <v>1098.039215686274</v>
      </c>
      <c r="AB149">
        <v>2979.0034052759211</v>
      </c>
      <c r="AC149">
        <v>803.57142857142856</v>
      </c>
      <c r="AD149">
        <v>6513.1578947368434</v>
      </c>
      <c r="AE149">
        <v>3091.3461538461538</v>
      </c>
      <c r="AF149">
        <v>30</v>
      </c>
      <c r="AG149" t="s">
        <v>2011</v>
      </c>
      <c r="AH149" t="s">
        <v>2012</v>
      </c>
      <c r="AI149">
        <v>100</v>
      </c>
      <c r="AJ149">
        <v>1247.5021362014879</v>
      </c>
      <c r="AN149">
        <v>-0.63140719686939351</v>
      </c>
      <c r="AR149" t="s">
        <v>1987</v>
      </c>
      <c r="AS149" t="s">
        <v>1923</v>
      </c>
      <c r="AT149" t="s">
        <v>207</v>
      </c>
      <c r="AU149" t="s">
        <v>1924</v>
      </c>
      <c r="AV149" t="s">
        <v>207</v>
      </c>
      <c r="AW149" t="s">
        <v>2013</v>
      </c>
      <c r="AX149" t="s">
        <v>84</v>
      </c>
      <c r="AY149" t="s">
        <v>85</v>
      </c>
      <c r="AZ149" t="s">
        <v>2014</v>
      </c>
      <c r="BA149" t="s">
        <v>87</v>
      </c>
      <c r="BD149">
        <v>23.714712747967798</v>
      </c>
      <c r="BE149">
        <v>37.985615178539398</v>
      </c>
      <c r="BI149" t="b">
        <v>1</v>
      </c>
    </row>
    <row r="150" spans="1:61" x14ac:dyDescent="0.3">
      <c r="A150" t="s">
        <v>63</v>
      </c>
      <c r="B150" t="s">
        <v>363</v>
      </c>
      <c r="C150" t="s">
        <v>2015</v>
      </c>
      <c r="D150" s="2">
        <v>45989</v>
      </c>
      <c r="E150">
        <v>109000</v>
      </c>
      <c r="F150" t="s">
        <v>1993</v>
      </c>
      <c r="G150" t="s">
        <v>1914</v>
      </c>
      <c r="H150" t="s">
        <v>198</v>
      </c>
      <c r="I150" t="s">
        <v>1915</v>
      </c>
      <c r="J150" t="s">
        <v>198</v>
      </c>
      <c r="K150" t="s">
        <v>71</v>
      </c>
      <c r="L150" t="s">
        <v>2016</v>
      </c>
      <c r="M150">
        <v>11471</v>
      </c>
      <c r="N150" t="s">
        <v>72</v>
      </c>
      <c r="O150" t="s">
        <v>73</v>
      </c>
      <c r="P150" t="s">
        <v>2017</v>
      </c>
      <c r="Q150">
        <v>1</v>
      </c>
      <c r="R150">
        <v>1970</v>
      </c>
      <c r="S150">
        <v>51</v>
      </c>
      <c r="T150">
        <v>0</v>
      </c>
      <c r="U150">
        <v>0</v>
      </c>
      <c r="V150" t="s">
        <v>2018</v>
      </c>
      <c r="W150">
        <v>32049557</v>
      </c>
      <c r="X150" t="s">
        <v>76</v>
      </c>
      <c r="Y150" t="s">
        <v>2019</v>
      </c>
      <c r="Z150">
        <v>0</v>
      </c>
      <c r="AA150">
        <v>2137.254901960785</v>
      </c>
      <c r="AB150">
        <v>3582.3957078942831</v>
      </c>
      <c r="AC150">
        <v>1200</v>
      </c>
      <c r="AD150">
        <v>7575.757575757576</v>
      </c>
      <c r="AE150">
        <v>3444.4444444444439</v>
      </c>
      <c r="AF150">
        <v>30</v>
      </c>
      <c r="AG150" t="s">
        <v>2020</v>
      </c>
      <c r="AH150" t="s">
        <v>2021</v>
      </c>
      <c r="AI150">
        <v>100</v>
      </c>
      <c r="AJ150">
        <v>1431.1941191599201</v>
      </c>
      <c r="AN150">
        <v>-0.40340066362544458</v>
      </c>
      <c r="AR150" t="s">
        <v>1987</v>
      </c>
      <c r="AS150" t="s">
        <v>1923</v>
      </c>
      <c r="AT150" t="s">
        <v>207</v>
      </c>
      <c r="AU150" t="s">
        <v>1924</v>
      </c>
      <c r="AV150" t="s">
        <v>207</v>
      </c>
      <c r="AW150" t="s">
        <v>2022</v>
      </c>
      <c r="AX150" t="s">
        <v>84</v>
      </c>
      <c r="AY150" t="s">
        <v>85</v>
      </c>
      <c r="AZ150" t="s">
        <v>2023</v>
      </c>
      <c r="BA150" t="s">
        <v>87</v>
      </c>
      <c r="BD150">
        <v>23.746085962307699</v>
      </c>
      <c r="BE150">
        <v>37.9865118979477</v>
      </c>
      <c r="BI150" t="b">
        <v>1</v>
      </c>
    </row>
    <row r="151" spans="1:61" x14ac:dyDescent="0.3">
      <c r="A151" t="s">
        <v>63</v>
      </c>
      <c r="B151" t="s">
        <v>88</v>
      </c>
      <c r="C151" t="s">
        <v>2024</v>
      </c>
      <c r="D151" s="2">
        <v>46001</v>
      </c>
      <c r="E151">
        <v>55000</v>
      </c>
      <c r="F151" t="s">
        <v>1993</v>
      </c>
      <c r="G151" t="s">
        <v>2025</v>
      </c>
      <c r="H151" t="s">
        <v>92</v>
      </c>
      <c r="I151" t="s">
        <v>2026</v>
      </c>
      <c r="J151" t="s">
        <v>94</v>
      </c>
      <c r="K151" t="s">
        <v>71</v>
      </c>
      <c r="L151" t="s">
        <v>2027</v>
      </c>
      <c r="M151">
        <v>20100</v>
      </c>
      <c r="N151" t="s">
        <v>72</v>
      </c>
      <c r="O151" t="s">
        <v>73</v>
      </c>
      <c r="P151" t="s">
        <v>2028</v>
      </c>
      <c r="Q151">
        <v>2</v>
      </c>
      <c r="R151">
        <v>2005</v>
      </c>
      <c r="S151">
        <v>51.18</v>
      </c>
      <c r="T151">
        <v>0</v>
      </c>
      <c r="U151">
        <v>0</v>
      </c>
      <c r="V151" t="s">
        <v>2029</v>
      </c>
      <c r="W151">
        <v>32301050</v>
      </c>
      <c r="X151" t="s">
        <v>76</v>
      </c>
      <c r="Y151" t="s">
        <v>2030</v>
      </c>
      <c r="Z151">
        <v>0</v>
      </c>
      <c r="AA151">
        <v>1074.6385306760451</v>
      </c>
      <c r="AB151">
        <v>4059.0855680020418</v>
      </c>
      <c r="AC151">
        <v>1568.627450980392</v>
      </c>
      <c r="AD151">
        <v>5964.9122807017548</v>
      </c>
      <c r="AE151">
        <v>4743.5897435897432</v>
      </c>
      <c r="AF151">
        <v>11</v>
      </c>
      <c r="AG151" t="s">
        <v>2031</v>
      </c>
      <c r="AH151" t="s">
        <v>2032</v>
      </c>
      <c r="AI151">
        <v>150</v>
      </c>
      <c r="AJ151">
        <v>1729.639811854787</v>
      </c>
      <c r="AN151">
        <v>-0.73525107744772111</v>
      </c>
      <c r="AR151" t="s">
        <v>1987</v>
      </c>
      <c r="AS151" t="s">
        <v>2033</v>
      </c>
      <c r="AT151" t="s">
        <v>103</v>
      </c>
      <c r="AU151" t="s">
        <v>2034</v>
      </c>
      <c r="AV151" t="s">
        <v>105</v>
      </c>
      <c r="AW151" t="s">
        <v>2035</v>
      </c>
      <c r="AX151" t="s">
        <v>84</v>
      </c>
      <c r="AY151" t="s">
        <v>85</v>
      </c>
      <c r="AZ151" t="s">
        <v>2036</v>
      </c>
      <c r="BA151" t="s">
        <v>87</v>
      </c>
      <c r="BD151">
        <v>22.917197609959398</v>
      </c>
      <c r="BE151">
        <v>37.935965006443404</v>
      </c>
      <c r="BI151" t="b">
        <v>0</v>
      </c>
    </row>
    <row r="152" spans="1:61" x14ac:dyDescent="0.3">
      <c r="A152" t="s">
        <v>63</v>
      </c>
      <c r="B152" t="s">
        <v>211</v>
      </c>
      <c r="C152" t="s">
        <v>2037</v>
      </c>
      <c r="D152" s="2">
        <v>45994</v>
      </c>
      <c r="E152">
        <v>67000</v>
      </c>
      <c r="F152" t="s">
        <v>1993</v>
      </c>
      <c r="G152" t="s">
        <v>1741</v>
      </c>
      <c r="H152" t="s">
        <v>144</v>
      </c>
      <c r="I152" t="s">
        <v>1141</v>
      </c>
      <c r="J152" t="s">
        <v>886</v>
      </c>
      <c r="K152" t="s">
        <v>71</v>
      </c>
      <c r="L152" t="s">
        <v>2038</v>
      </c>
      <c r="M152">
        <v>57008</v>
      </c>
      <c r="N152" t="s">
        <v>72</v>
      </c>
      <c r="O152" t="s">
        <v>73</v>
      </c>
      <c r="P152" t="s">
        <v>2039</v>
      </c>
      <c r="Q152">
        <v>0</v>
      </c>
      <c r="R152">
        <v>2003</v>
      </c>
      <c r="S152">
        <v>51.21</v>
      </c>
      <c r="T152">
        <v>0</v>
      </c>
      <c r="U152">
        <v>0</v>
      </c>
      <c r="V152" t="s">
        <v>2040</v>
      </c>
      <c r="W152" t="s">
        <v>2041</v>
      </c>
      <c r="X152" t="s">
        <v>98</v>
      </c>
      <c r="Y152" t="s">
        <v>2042</v>
      </c>
      <c r="Z152">
        <v>0</v>
      </c>
      <c r="AA152">
        <v>1308.3382151923449</v>
      </c>
      <c r="AB152">
        <v>411.14545177045181</v>
      </c>
      <c r="AC152">
        <v>23.07692307692308</v>
      </c>
      <c r="AD152">
        <v>1046.875</v>
      </c>
      <c r="AE152">
        <v>32.142857142857153</v>
      </c>
      <c r="AF152">
        <v>5</v>
      </c>
      <c r="AG152" t="s">
        <v>2043</v>
      </c>
      <c r="AH152" t="s">
        <v>2044</v>
      </c>
      <c r="AI152">
        <v>150</v>
      </c>
      <c r="AJ152">
        <v>528.86109874554177</v>
      </c>
      <c r="AN152">
        <v>2.1821784956113488</v>
      </c>
      <c r="AR152" t="s">
        <v>1987</v>
      </c>
      <c r="AS152" t="s">
        <v>1749</v>
      </c>
      <c r="AT152" t="s">
        <v>154</v>
      </c>
      <c r="AU152" t="s">
        <v>1148</v>
      </c>
      <c r="AV152" t="s">
        <v>895</v>
      </c>
      <c r="AW152" t="s">
        <v>2045</v>
      </c>
      <c r="AX152" t="s">
        <v>84</v>
      </c>
      <c r="AY152" t="s">
        <v>85</v>
      </c>
      <c r="AZ152" t="s">
        <v>2046</v>
      </c>
      <c r="BA152" t="s">
        <v>108</v>
      </c>
      <c r="BD152">
        <v>22.862235555649502</v>
      </c>
      <c r="BE152">
        <v>40.686640719157197</v>
      </c>
      <c r="BI152" t="b">
        <v>0</v>
      </c>
    </row>
    <row r="153" spans="1:61" x14ac:dyDescent="0.3">
      <c r="A153" t="s">
        <v>63</v>
      </c>
      <c r="B153" t="s">
        <v>363</v>
      </c>
      <c r="C153" t="s">
        <v>2047</v>
      </c>
      <c r="D153" s="2">
        <v>46036</v>
      </c>
      <c r="E153">
        <v>37945</v>
      </c>
      <c r="F153" t="s">
        <v>2048</v>
      </c>
      <c r="G153" t="s">
        <v>2049</v>
      </c>
      <c r="H153" t="s">
        <v>305</v>
      </c>
      <c r="I153" t="s">
        <v>1014</v>
      </c>
      <c r="J153" t="s">
        <v>1015</v>
      </c>
      <c r="K153" t="s">
        <v>71</v>
      </c>
      <c r="L153" t="s">
        <v>2050</v>
      </c>
      <c r="M153">
        <v>38445</v>
      </c>
      <c r="N153" t="s">
        <v>72</v>
      </c>
      <c r="O153" t="s">
        <v>73</v>
      </c>
      <c r="P153" t="s">
        <v>2051</v>
      </c>
      <c r="Q153">
        <v>0</v>
      </c>
      <c r="R153">
        <v>0</v>
      </c>
      <c r="S153">
        <v>51.8</v>
      </c>
      <c r="T153" t="s">
        <v>292</v>
      </c>
      <c r="U153">
        <v>100</v>
      </c>
      <c r="V153" t="s">
        <v>2052</v>
      </c>
      <c r="W153">
        <v>53333300</v>
      </c>
      <c r="X153" t="s">
        <v>98</v>
      </c>
      <c r="Y153" t="s">
        <v>2053</v>
      </c>
      <c r="Z153">
        <v>0</v>
      </c>
      <c r="AA153">
        <v>732.52895752895756</v>
      </c>
      <c r="AB153">
        <v>1486.6042389721349</v>
      </c>
      <c r="AC153">
        <v>805.08474576271192</v>
      </c>
      <c r="AD153">
        <v>1978.0219780219779</v>
      </c>
      <c r="AE153">
        <v>1551.4705882352939</v>
      </c>
      <c r="AF153">
        <v>6</v>
      </c>
      <c r="AG153" t="s">
        <v>2054</v>
      </c>
      <c r="AH153" t="s">
        <v>2055</v>
      </c>
      <c r="AI153">
        <v>150</v>
      </c>
      <c r="AJ153">
        <v>494.06431095760303</v>
      </c>
      <c r="AN153">
        <v>-0.50724682580251401</v>
      </c>
      <c r="AR153" t="s">
        <v>2056</v>
      </c>
      <c r="AS153" t="s">
        <v>2057</v>
      </c>
      <c r="AT153" t="s">
        <v>314</v>
      </c>
      <c r="AU153" t="s">
        <v>1023</v>
      </c>
      <c r="AV153" t="s">
        <v>1024</v>
      </c>
      <c r="AW153" t="s">
        <v>2058</v>
      </c>
      <c r="AX153" t="s">
        <v>84</v>
      </c>
      <c r="AY153" t="s">
        <v>85</v>
      </c>
      <c r="AZ153" t="s">
        <v>2059</v>
      </c>
      <c r="BA153" t="s">
        <v>108</v>
      </c>
      <c r="BD153">
        <v>22.928565122251101</v>
      </c>
      <c r="BE153">
        <v>39.376642954493697</v>
      </c>
      <c r="BI153" t="b">
        <v>0</v>
      </c>
    </row>
    <row r="154" spans="1:61" x14ac:dyDescent="0.3">
      <c r="A154" t="s">
        <v>63</v>
      </c>
      <c r="B154" t="s">
        <v>64</v>
      </c>
      <c r="C154" t="s">
        <v>2060</v>
      </c>
      <c r="D154" s="2">
        <v>45994</v>
      </c>
      <c r="E154">
        <v>78900</v>
      </c>
      <c r="F154" t="s">
        <v>2061</v>
      </c>
      <c r="G154" t="s">
        <v>1618</v>
      </c>
      <c r="H154" t="s">
        <v>198</v>
      </c>
      <c r="I154" t="s">
        <v>1619</v>
      </c>
      <c r="J154" t="s">
        <v>198</v>
      </c>
      <c r="K154" t="s">
        <v>71</v>
      </c>
      <c r="L154" t="s">
        <v>2062</v>
      </c>
      <c r="M154">
        <v>13123</v>
      </c>
      <c r="N154" t="s">
        <v>72</v>
      </c>
      <c r="O154" t="s">
        <v>73</v>
      </c>
      <c r="P154" t="s">
        <v>2063</v>
      </c>
      <c r="Q154">
        <v>2</v>
      </c>
      <c r="R154">
        <v>1980</v>
      </c>
      <c r="S154">
        <v>52</v>
      </c>
      <c r="T154">
        <v>0</v>
      </c>
      <c r="U154">
        <v>0</v>
      </c>
      <c r="V154" t="s">
        <v>2064</v>
      </c>
      <c r="W154" t="s">
        <v>2065</v>
      </c>
      <c r="X154" t="s">
        <v>76</v>
      </c>
      <c r="Y154" t="s">
        <v>2066</v>
      </c>
      <c r="Z154">
        <v>0</v>
      </c>
      <c r="AA154">
        <v>1517.3076923076919</v>
      </c>
      <c r="AB154">
        <v>2126.621736082715</v>
      </c>
      <c r="AC154">
        <v>941.17647058823525</v>
      </c>
      <c r="AD154">
        <v>3000</v>
      </c>
      <c r="AE154">
        <v>2186.8421052631579</v>
      </c>
      <c r="AF154">
        <v>8</v>
      </c>
      <c r="AG154" t="s">
        <v>2067</v>
      </c>
      <c r="AH154" t="s">
        <v>2068</v>
      </c>
      <c r="AI154">
        <v>100</v>
      </c>
      <c r="AJ154">
        <v>865.58575627641244</v>
      </c>
      <c r="AN154">
        <v>-0.28651735916956872</v>
      </c>
      <c r="AR154" t="s">
        <v>2069</v>
      </c>
      <c r="AS154" t="s">
        <v>1627</v>
      </c>
      <c r="AT154" t="s">
        <v>207</v>
      </c>
      <c r="AU154" t="s">
        <v>1628</v>
      </c>
      <c r="AV154" t="s">
        <v>207</v>
      </c>
      <c r="AW154" t="s">
        <v>2070</v>
      </c>
      <c r="AX154" t="s">
        <v>84</v>
      </c>
      <c r="AY154" t="s">
        <v>85</v>
      </c>
      <c r="AZ154" t="s">
        <v>2071</v>
      </c>
      <c r="BA154" t="s">
        <v>87</v>
      </c>
      <c r="BD154">
        <v>23.6982459582301</v>
      </c>
      <c r="BE154">
        <v>38.032207759740203</v>
      </c>
      <c r="BI154" t="b">
        <v>0</v>
      </c>
    </row>
    <row r="155" spans="1:61" x14ac:dyDescent="0.3">
      <c r="A155" t="s">
        <v>63</v>
      </c>
      <c r="B155" t="s">
        <v>363</v>
      </c>
      <c r="C155" t="s">
        <v>2072</v>
      </c>
      <c r="D155" s="2">
        <v>46001</v>
      </c>
      <c r="E155">
        <v>61400</v>
      </c>
      <c r="F155" t="s">
        <v>2073</v>
      </c>
      <c r="G155" t="s">
        <v>1469</v>
      </c>
      <c r="H155" t="s">
        <v>68</v>
      </c>
      <c r="I155" t="s">
        <v>998</v>
      </c>
      <c r="J155" t="s">
        <v>998</v>
      </c>
      <c r="K155" t="s">
        <v>71</v>
      </c>
      <c r="L155" t="s">
        <v>2074</v>
      </c>
      <c r="M155">
        <v>67100</v>
      </c>
      <c r="N155" t="s">
        <v>72</v>
      </c>
      <c r="O155" t="s">
        <v>73</v>
      </c>
      <c r="P155" t="s">
        <v>2075</v>
      </c>
      <c r="Q155">
        <v>5</v>
      </c>
      <c r="R155">
        <v>2004</v>
      </c>
      <c r="S155">
        <v>52</v>
      </c>
      <c r="T155">
        <v>0</v>
      </c>
      <c r="U155">
        <v>0</v>
      </c>
      <c r="V155" t="s">
        <v>2076</v>
      </c>
      <c r="W155">
        <v>114441563</v>
      </c>
      <c r="X155" t="s">
        <v>76</v>
      </c>
      <c r="Y155" t="s">
        <v>2077</v>
      </c>
      <c r="Z155">
        <v>0</v>
      </c>
      <c r="AA155">
        <v>1180.7692307692309</v>
      </c>
      <c r="AB155">
        <v>1174.351965101109</v>
      </c>
      <c r="AC155">
        <v>866.66666666666663</v>
      </c>
      <c r="AD155">
        <v>1777.7777777777781</v>
      </c>
      <c r="AE155">
        <v>930.95238095238096</v>
      </c>
      <c r="AF155">
        <v>8</v>
      </c>
      <c r="AG155" t="s">
        <v>2078</v>
      </c>
      <c r="AH155" t="s">
        <v>2079</v>
      </c>
      <c r="AI155">
        <v>225</v>
      </c>
      <c r="AJ155">
        <v>385.54815448795932</v>
      </c>
      <c r="AN155">
        <v>5.4645164812828391E-3</v>
      </c>
      <c r="AR155" t="s">
        <v>2080</v>
      </c>
      <c r="AS155" t="s">
        <v>1477</v>
      </c>
      <c r="AT155" t="s">
        <v>81</v>
      </c>
      <c r="AU155" t="s">
        <v>1008</v>
      </c>
      <c r="AV155" t="s">
        <v>1008</v>
      </c>
      <c r="AW155" t="s">
        <v>2081</v>
      </c>
      <c r="AX155" t="s">
        <v>84</v>
      </c>
      <c r="AY155" t="s">
        <v>85</v>
      </c>
      <c r="AZ155" t="s">
        <v>2082</v>
      </c>
      <c r="BA155" t="s">
        <v>87</v>
      </c>
      <c r="BD155">
        <v>24.888288812087101</v>
      </c>
      <c r="BE155">
        <v>41.127418979792999</v>
      </c>
      <c r="BI155" t="b">
        <v>0</v>
      </c>
    </row>
    <row r="156" spans="1:61" x14ac:dyDescent="0.3">
      <c r="A156" t="s">
        <v>63</v>
      </c>
      <c r="B156" t="s">
        <v>88</v>
      </c>
      <c r="C156" t="s">
        <v>2083</v>
      </c>
      <c r="D156" s="2">
        <v>46001</v>
      </c>
      <c r="E156">
        <v>68000</v>
      </c>
      <c r="F156" t="s">
        <v>2061</v>
      </c>
      <c r="G156" t="s">
        <v>2084</v>
      </c>
      <c r="H156" t="s">
        <v>198</v>
      </c>
      <c r="I156" t="s">
        <v>2085</v>
      </c>
      <c r="J156" t="s">
        <v>198</v>
      </c>
      <c r="K156" t="s">
        <v>71</v>
      </c>
      <c r="L156" t="s">
        <v>2086</v>
      </c>
      <c r="M156">
        <v>13561</v>
      </c>
      <c r="N156" t="s">
        <v>72</v>
      </c>
      <c r="O156" t="s">
        <v>73</v>
      </c>
      <c r="P156" t="s">
        <v>2087</v>
      </c>
      <c r="Q156">
        <v>1</v>
      </c>
      <c r="R156">
        <v>1980</v>
      </c>
      <c r="S156">
        <v>52.1</v>
      </c>
      <c r="T156">
        <v>0</v>
      </c>
      <c r="U156">
        <v>0</v>
      </c>
      <c r="V156" t="s">
        <v>2088</v>
      </c>
      <c r="W156">
        <v>47588887</v>
      </c>
      <c r="X156" t="s">
        <v>98</v>
      </c>
      <c r="Y156" t="s">
        <v>2089</v>
      </c>
      <c r="Z156">
        <v>0</v>
      </c>
      <c r="AA156">
        <v>1305.182341650672</v>
      </c>
      <c r="AB156">
        <v>1851.0477990539341</v>
      </c>
      <c r="AC156">
        <v>1166.666666666667</v>
      </c>
      <c r="AD156">
        <v>2850</v>
      </c>
      <c r="AE156">
        <v>1618.181818181818</v>
      </c>
      <c r="AF156">
        <v>6</v>
      </c>
      <c r="AG156" t="s">
        <v>2090</v>
      </c>
      <c r="AH156" t="s">
        <v>2091</v>
      </c>
      <c r="AI156">
        <v>100</v>
      </c>
      <c r="AJ156">
        <v>716.25938110880497</v>
      </c>
      <c r="AN156">
        <v>-0.29489538718678832</v>
      </c>
      <c r="AR156" t="s">
        <v>2069</v>
      </c>
      <c r="AS156" t="s">
        <v>2092</v>
      </c>
      <c r="AT156" t="s">
        <v>207</v>
      </c>
      <c r="AU156" t="s">
        <v>2093</v>
      </c>
      <c r="AV156" t="s">
        <v>207</v>
      </c>
      <c r="AW156" t="s">
        <v>2094</v>
      </c>
      <c r="AX156" t="s">
        <v>84</v>
      </c>
      <c r="AY156" t="s">
        <v>85</v>
      </c>
      <c r="AZ156" t="s">
        <v>2095</v>
      </c>
      <c r="BA156" t="s">
        <v>108</v>
      </c>
      <c r="BD156">
        <v>23.7194113071685</v>
      </c>
      <c r="BE156">
        <v>38.020268021364203</v>
      </c>
      <c r="BI156" t="b">
        <v>0</v>
      </c>
    </row>
    <row r="157" spans="1:61" x14ac:dyDescent="0.3">
      <c r="A157" t="s">
        <v>63</v>
      </c>
      <c r="B157" t="s">
        <v>363</v>
      </c>
      <c r="C157" t="s">
        <v>2096</v>
      </c>
      <c r="D157" s="2">
        <v>45994</v>
      </c>
      <c r="E157">
        <v>55000</v>
      </c>
      <c r="F157" t="s">
        <v>2061</v>
      </c>
      <c r="G157" t="s">
        <v>2097</v>
      </c>
      <c r="H157" t="s">
        <v>112</v>
      </c>
      <c r="I157" t="s">
        <v>512</v>
      </c>
      <c r="J157" t="s">
        <v>114</v>
      </c>
      <c r="K157" t="s">
        <v>71</v>
      </c>
      <c r="L157" t="s">
        <v>2098</v>
      </c>
      <c r="M157">
        <v>34600</v>
      </c>
      <c r="N157" t="s">
        <v>72</v>
      </c>
      <c r="O157" t="s">
        <v>73</v>
      </c>
      <c r="P157" t="s">
        <v>2099</v>
      </c>
      <c r="Q157">
        <v>0</v>
      </c>
      <c r="R157">
        <v>2005</v>
      </c>
      <c r="S157">
        <v>52.18</v>
      </c>
      <c r="T157">
        <v>0</v>
      </c>
      <c r="U157">
        <v>0</v>
      </c>
      <c r="V157" t="s">
        <v>2100</v>
      </c>
      <c r="W157">
        <v>71468042</v>
      </c>
      <c r="X157" t="s">
        <v>98</v>
      </c>
      <c r="Y157" t="s">
        <v>2101</v>
      </c>
      <c r="Z157">
        <v>0</v>
      </c>
      <c r="AA157">
        <v>1054.043694902261</v>
      </c>
      <c r="AB157">
        <v>1427.26023976024</v>
      </c>
      <c r="AC157">
        <v>750</v>
      </c>
      <c r="AD157">
        <v>1923.0769230769231</v>
      </c>
      <c r="AE157">
        <v>1769.2307692307691</v>
      </c>
      <c r="AF157">
        <v>7</v>
      </c>
      <c r="AG157" t="s">
        <v>2102</v>
      </c>
      <c r="AH157" t="s">
        <v>2103</v>
      </c>
      <c r="AI157">
        <v>150</v>
      </c>
      <c r="AJ157">
        <v>498.64698374648782</v>
      </c>
      <c r="AN157">
        <v>-0.26149158679055912</v>
      </c>
      <c r="AR157" t="s">
        <v>2069</v>
      </c>
      <c r="AS157" t="s">
        <v>2104</v>
      </c>
      <c r="AT157" t="s">
        <v>121</v>
      </c>
      <c r="AU157" t="s">
        <v>519</v>
      </c>
      <c r="AV157" t="s">
        <v>123</v>
      </c>
      <c r="AW157" t="s">
        <v>2105</v>
      </c>
      <c r="AX157" t="s">
        <v>84</v>
      </c>
      <c r="AY157" t="s">
        <v>85</v>
      </c>
      <c r="AZ157" t="s">
        <v>2106</v>
      </c>
      <c r="BA157" t="s">
        <v>108</v>
      </c>
      <c r="BD157">
        <v>23.633598713915699</v>
      </c>
      <c r="BE157">
        <v>38.523515141441898</v>
      </c>
      <c r="BI157" t="b">
        <v>0</v>
      </c>
    </row>
    <row r="158" spans="1:61" x14ac:dyDescent="0.3">
      <c r="A158" t="s">
        <v>63</v>
      </c>
      <c r="B158" t="s">
        <v>363</v>
      </c>
      <c r="C158" t="s">
        <v>2107</v>
      </c>
      <c r="D158" s="2">
        <v>46001</v>
      </c>
      <c r="E158">
        <v>103000</v>
      </c>
      <c r="F158" t="s">
        <v>2108</v>
      </c>
      <c r="G158" t="s">
        <v>2109</v>
      </c>
      <c r="H158" t="s">
        <v>198</v>
      </c>
      <c r="I158" t="s">
        <v>2110</v>
      </c>
      <c r="J158" t="s">
        <v>198</v>
      </c>
      <c r="K158" t="s">
        <v>71</v>
      </c>
      <c r="L158" t="s">
        <v>2111</v>
      </c>
      <c r="M158">
        <v>15342</v>
      </c>
      <c r="N158" t="s">
        <v>72</v>
      </c>
      <c r="O158" t="s">
        <v>73</v>
      </c>
      <c r="P158" t="s">
        <v>2112</v>
      </c>
      <c r="Q158">
        <v>1</v>
      </c>
      <c r="R158">
        <v>0</v>
      </c>
      <c r="S158">
        <v>52.39</v>
      </c>
      <c r="T158">
        <v>0</v>
      </c>
      <c r="U158">
        <v>0</v>
      </c>
      <c r="V158" t="s">
        <v>2113</v>
      </c>
      <c r="W158">
        <v>23574606</v>
      </c>
      <c r="X158" t="s">
        <v>98</v>
      </c>
      <c r="Y158" t="s">
        <v>2114</v>
      </c>
      <c r="Z158">
        <v>0</v>
      </c>
      <c r="AA158">
        <v>1966.024050391296</v>
      </c>
      <c r="AB158">
        <v>3816.8382616017839</v>
      </c>
      <c r="AC158">
        <v>1951.219512195122</v>
      </c>
      <c r="AD158">
        <v>4973.8219895287957</v>
      </c>
      <c r="AE158">
        <v>4258.2417582417584</v>
      </c>
      <c r="AF158">
        <v>30</v>
      </c>
      <c r="AG158" t="s">
        <v>2115</v>
      </c>
      <c r="AH158" t="s">
        <v>2116</v>
      </c>
      <c r="AI158">
        <v>100</v>
      </c>
      <c r="AJ158">
        <v>997.68359517930367</v>
      </c>
      <c r="AN158">
        <v>-0.48490768650851102</v>
      </c>
      <c r="AR158" t="s">
        <v>2117</v>
      </c>
      <c r="AS158" t="s">
        <v>2118</v>
      </c>
      <c r="AT158" t="s">
        <v>207</v>
      </c>
      <c r="AU158" t="s">
        <v>2119</v>
      </c>
      <c r="AV158" t="s">
        <v>207</v>
      </c>
      <c r="AW158" t="s">
        <v>2120</v>
      </c>
      <c r="AX158" t="s">
        <v>84</v>
      </c>
      <c r="AY158" t="s">
        <v>85</v>
      </c>
      <c r="AZ158" t="s">
        <v>2121</v>
      </c>
      <c r="BA158" t="s">
        <v>108</v>
      </c>
      <c r="BD158">
        <v>23.833748013848499</v>
      </c>
      <c r="BE158">
        <v>38.011405149710797</v>
      </c>
      <c r="BI158" t="b">
        <v>1</v>
      </c>
    </row>
    <row r="159" spans="1:61" x14ac:dyDescent="0.3">
      <c r="A159" t="s">
        <v>63</v>
      </c>
      <c r="B159" t="s">
        <v>211</v>
      </c>
      <c r="C159" t="s">
        <v>2122</v>
      </c>
      <c r="D159" s="2">
        <v>45987</v>
      </c>
      <c r="E159">
        <v>124000</v>
      </c>
      <c r="F159" t="s">
        <v>2123</v>
      </c>
      <c r="G159" t="s">
        <v>2124</v>
      </c>
      <c r="H159" t="s">
        <v>144</v>
      </c>
      <c r="I159" t="s">
        <v>2125</v>
      </c>
      <c r="J159" t="s">
        <v>886</v>
      </c>
      <c r="K159" t="s">
        <v>71</v>
      </c>
      <c r="L159" t="s">
        <v>2126</v>
      </c>
      <c r="M159">
        <v>57019</v>
      </c>
      <c r="N159" t="s">
        <v>72</v>
      </c>
      <c r="O159" t="s">
        <v>73</v>
      </c>
      <c r="P159" t="s">
        <v>2127</v>
      </c>
      <c r="Q159">
        <v>3</v>
      </c>
      <c r="R159">
        <v>2004</v>
      </c>
      <c r="S159">
        <v>52.53</v>
      </c>
      <c r="T159">
        <v>0</v>
      </c>
      <c r="U159">
        <v>0</v>
      </c>
      <c r="V159" t="s">
        <v>2128</v>
      </c>
      <c r="W159">
        <v>109787254</v>
      </c>
      <c r="X159" t="s">
        <v>76</v>
      </c>
      <c r="Y159" t="s">
        <v>2129</v>
      </c>
      <c r="Z159">
        <v>0</v>
      </c>
      <c r="AA159">
        <v>2360.5558728345709</v>
      </c>
      <c r="AB159">
        <v>2306.1174021097231</v>
      </c>
      <c r="AC159">
        <v>1532.258064516129</v>
      </c>
      <c r="AD159">
        <v>4000</v>
      </c>
      <c r="AE159">
        <v>2024.078519983053</v>
      </c>
      <c r="AF159">
        <v>6</v>
      </c>
      <c r="AG159" t="s">
        <v>2130</v>
      </c>
      <c r="AH159" t="s">
        <v>2131</v>
      </c>
      <c r="AI159">
        <v>100</v>
      </c>
      <c r="AJ159">
        <v>869.80884042708908</v>
      </c>
      <c r="AN159">
        <v>2.3606114187875001E-2</v>
      </c>
      <c r="AR159" t="s">
        <v>2132</v>
      </c>
      <c r="AS159" t="s">
        <v>2133</v>
      </c>
      <c r="AT159" t="s">
        <v>154</v>
      </c>
      <c r="AU159" t="s">
        <v>2134</v>
      </c>
      <c r="AV159" t="s">
        <v>895</v>
      </c>
      <c r="AW159" t="s">
        <v>2135</v>
      </c>
      <c r="AX159" t="s">
        <v>84</v>
      </c>
      <c r="AY159" t="s">
        <v>85</v>
      </c>
      <c r="AZ159" t="s">
        <v>2136</v>
      </c>
      <c r="BA159" t="s">
        <v>87</v>
      </c>
      <c r="BD159">
        <v>22.928749756747401</v>
      </c>
      <c r="BE159">
        <v>40.502577315186102</v>
      </c>
      <c r="BI159" t="b">
        <v>0</v>
      </c>
    </row>
    <row r="160" spans="1:61" x14ac:dyDescent="0.3">
      <c r="A160" t="s">
        <v>63</v>
      </c>
      <c r="B160" t="s">
        <v>64</v>
      </c>
      <c r="C160" t="s">
        <v>2137</v>
      </c>
      <c r="D160" s="2">
        <v>45980</v>
      </c>
      <c r="E160">
        <v>97500</v>
      </c>
      <c r="F160" t="s">
        <v>2138</v>
      </c>
      <c r="G160" t="s">
        <v>1914</v>
      </c>
      <c r="H160" t="s">
        <v>198</v>
      </c>
      <c r="I160" t="s">
        <v>1915</v>
      </c>
      <c r="J160" t="s">
        <v>198</v>
      </c>
      <c r="K160" t="s">
        <v>71</v>
      </c>
      <c r="L160" t="s">
        <v>2139</v>
      </c>
      <c r="M160">
        <v>11745</v>
      </c>
      <c r="N160" t="s">
        <v>72</v>
      </c>
      <c r="O160" t="s">
        <v>73</v>
      </c>
      <c r="P160" t="s">
        <v>2140</v>
      </c>
      <c r="Q160">
        <v>4</v>
      </c>
      <c r="R160">
        <v>0</v>
      </c>
      <c r="S160">
        <v>52.56</v>
      </c>
      <c r="T160">
        <v>0</v>
      </c>
      <c r="U160">
        <v>0</v>
      </c>
      <c r="V160" t="s">
        <v>2141</v>
      </c>
      <c r="W160">
        <v>28095749</v>
      </c>
      <c r="X160" t="s">
        <v>98</v>
      </c>
      <c r="Y160" t="s">
        <v>2142</v>
      </c>
      <c r="Z160">
        <v>0</v>
      </c>
      <c r="AA160">
        <v>1855.022831050228</v>
      </c>
      <c r="AB160">
        <v>3421.060771768538</v>
      </c>
      <c r="AC160">
        <v>1800</v>
      </c>
      <c r="AD160">
        <v>6250</v>
      </c>
      <c r="AE160">
        <v>3300</v>
      </c>
      <c r="AF160">
        <v>23</v>
      </c>
      <c r="AG160" t="s">
        <v>2143</v>
      </c>
      <c r="AH160" t="s">
        <v>2144</v>
      </c>
      <c r="AI160">
        <v>100</v>
      </c>
      <c r="AJ160">
        <v>1185.8890151142909</v>
      </c>
      <c r="AN160">
        <v>-0.45776384729603542</v>
      </c>
      <c r="AR160" t="s">
        <v>2145</v>
      </c>
      <c r="AS160" t="s">
        <v>1923</v>
      </c>
      <c r="AT160" t="s">
        <v>207</v>
      </c>
      <c r="AU160" t="s">
        <v>1924</v>
      </c>
      <c r="AV160" t="s">
        <v>207</v>
      </c>
      <c r="AW160" t="s">
        <v>2146</v>
      </c>
      <c r="AX160" t="s">
        <v>84</v>
      </c>
      <c r="AY160" t="s">
        <v>85</v>
      </c>
      <c r="AZ160" t="s">
        <v>2147</v>
      </c>
      <c r="BA160" t="s">
        <v>108</v>
      </c>
      <c r="BD160">
        <v>23.7227143873512</v>
      </c>
      <c r="BE160">
        <v>37.958325314582297</v>
      </c>
      <c r="BI160" t="b">
        <v>1</v>
      </c>
    </row>
    <row r="161" spans="1:61" x14ac:dyDescent="0.3">
      <c r="A161" t="s">
        <v>63</v>
      </c>
      <c r="B161" t="s">
        <v>126</v>
      </c>
      <c r="C161" t="s">
        <v>2148</v>
      </c>
      <c r="D161" s="2">
        <v>46064</v>
      </c>
      <c r="E161">
        <v>92450</v>
      </c>
      <c r="F161" t="s">
        <v>2138</v>
      </c>
      <c r="G161" t="s">
        <v>2149</v>
      </c>
      <c r="H161" t="s">
        <v>144</v>
      </c>
      <c r="I161" t="s">
        <v>1415</v>
      </c>
      <c r="J161" t="s">
        <v>886</v>
      </c>
      <c r="K161" t="s">
        <v>71</v>
      </c>
      <c r="L161" t="s">
        <v>2150</v>
      </c>
      <c r="M161">
        <v>56123</v>
      </c>
      <c r="N161" t="s">
        <v>72</v>
      </c>
      <c r="O161" t="s">
        <v>73</v>
      </c>
      <c r="P161" t="s">
        <v>2151</v>
      </c>
      <c r="Q161">
        <v>5</v>
      </c>
      <c r="R161">
        <v>0</v>
      </c>
      <c r="S161">
        <v>52.73</v>
      </c>
      <c r="T161">
        <v>0</v>
      </c>
      <c r="U161">
        <v>0</v>
      </c>
      <c r="V161" t="s">
        <v>2152</v>
      </c>
      <c r="W161">
        <v>72301621</v>
      </c>
      <c r="X161" t="s">
        <v>98</v>
      </c>
      <c r="Y161" t="s">
        <v>2153</v>
      </c>
      <c r="Z161">
        <v>0</v>
      </c>
      <c r="AA161">
        <v>1753.271382514698</v>
      </c>
      <c r="AB161">
        <v>1744.292077902526</v>
      </c>
      <c r="AC161">
        <v>849.31506849315065</v>
      </c>
      <c r="AD161">
        <v>2500</v>
      </c>
      <c r="AE161">
        <v>1592</v>
      </c>
      <c r="AF161">
        <v>9</v>
      </c>
      <c r="AG161" t="s">
        <v>2154</v>
      </c>
      <c r="AH161" t="s">
        <v>2155</v>
      </c>
      <c r="AI161">
        <v>100</v>
      </c>
      <c r="AJ161">
        <v>610.42061974998694</v>
      </c>
      <c r="AN161">
        <v>5.1478217013800776E-3</v>
      </c>
      <c r="AR161" t="s">
        <v>2145</v>
      </c>
      <c r="AS161" t="s">
        <v>2156</v>
      </c>
      <c r="AT161" t="s">
        <v>154</v>
      </c>
      <c r="AU161" t="s">
        <v>1424</v>
      </c>
      <c r="AV161" t="s">
        <v>895</v>
      </c>
      <c r="AW161" t="s">
        <v>2157</v>
      </c>
      <c r="AX161" t="s">
        <v>84</v>
      </c>
      <c r="AY161" t="s">
        <v>85</v>
      </c>
      <c r="AZ161" t="s">
        <v>2158</v>
      </c>
      <c r="BA161" t="s">
        <v>108</v>
      </c>
      <c r="BD161">
        <v>22.9252529827065</v>
      </c>
      <c r="BE161">
        <v>40.653988264801001</v>
      </c>
      <c r="BI161" t="b">
        <v>0</v>
      </c>
    </row>
    <row r="162" spans="1:61" x14ac:dyDescent="0.3">
      <c r="A162" t="s">
        <v>63</v>
      </c>
      <c r="B162" t="s">
        <v>64</v>
      </c>
      <c r="C162" t="s">
        <v>2159</v>
      </c>
      <c r="D162" s="2">
        <v>46008</v>
      </c>
      <c r="E162">
        <v>98000</v>
      </c>
      <c r="F162" t="s">
        <v>2138</v>
      </c>
      <c r="G162" t="s">
        <v>2160</v>
      </c>
      <c r="H162" t="s">
        <v>92</v>
      </c>
      <c r="I162" t="s">
        <v>2161</v>
      </c>
      <c r="J162" t="s">
        <v>497</v>
      </c>
      <c r="K162" t="s">
        <v>71</v>
      </c>
      <c r="L162" t="s">
        <v>2162</v>
      </c>
      <c r="M162">
        <v>21100</v>
      </c>
      <c r="N162" t="s">
        <v>72</v>
      </c>
      <c r="O162" t="s">
        <v>73</v>
      </c>
      <c r="P162" t="s">
        <v>2163</v>
      </c>
      <c r="Q162">
        <v>2</v>
      </c>
      <c r="R162">
        <v>1976</v>
      </c>
      <c r="S162">
        <v>52.8</v>
      </c>
      <c r="T162">
        <v>0</v>
      </c>
      <c r="U162">
        <v>0</v>
      </c>
      <c r="V162" t="s">
        <v>2164</v>
      </c>
      <c r="W162">
        <v>14198463</v>
      </c>
      <c r="X162" t="s">
        <v>98</v>
      </c>
      <c r="Y162" t="s">
        <v>2165</v>
      </c>
      <c r="Z162">
        <v>0</v>
      </c>
      <c r="AA162">
        <v>1856.060606060606</v>
      </c>
      <c r="AB162">
        <v>2658.7012192791349</v>
      </c>
      <c r="AC162">
        <v>1000</v>
      </c>
      <c r="AD162">
        <v>4055.5555555555561</v>
      </c>
      <c r="AE162">
        <v>3494.2820012995448</v>
      </c>
      <c r="AF162">
        <v>8</v>
      </c>
      <c r="AG162" t="s">
        <v>2166</v>
      </c>
      <c r="AH162" t="s">
        <v>2167</v>
      </c>
      <c r="AI162">
        <v>100</v>
      </c>
      <c r="AJ162">
        <v>1386.0161048886739</v>
      </c>
      <c r="AN162">
        <v>-0.30189199425580898</v>
      </c>
      <c r="AR162" t="s">
        <v>2145</v>
      </c>
      <c r="AS162" t="s">
        <v>2168</v>
      </c>
      <c r="AT162" t="s">
        <v>103</v>
      </c>
      <c r="AU162" t="s">
        <v>2169</v>
      </c>
      <c r="AV162" t="s">
        <v>506</v>
      </c>
      <c r="AW162" t="s">
        <v>2170</v>
      </c>
      <c r="AX162" t="s">
        <v>84</v>
      </c>
      <c r="AY162" t="s">
        <v>85</v>
      </c>
      <c r="AZ162" t="s">
        <v>2171</v>
      </c>
      <c r="BA162" t="s">
        <v>108</v>
      </c>
      <c r="BD162">
        <v>22.809336152098599</v>
      </c>
      <c r="BE162">
        <v>37.565933897039301</v>
      </c>
      <c r="BI162" t="b">
        <v>0</v>
      </c>
    </row>
    <row r="163" spans="1:61" x14ac:dyDescent="0.3">
      <c r="A163" t="s">
        <v>63</v>
      </c>
      <c r="B163" t="s">
        <v>240</v>
      </c>
      <c r="C163" t="s">
        <v>2172</v>
      </c>
      <c r="D163" s="2">
        <v>46001</v>
      </c>
      <c r="E163">
        <v>92271</v>
      </c>
      <c r="F163" t="s">
        <v>2138</v>
      </c>
      <c r="G163" t="s">
        <v>1954</v>
      </c>
      <c r="H163" t="s">
        <v>198</v>
      </c>
      <c r="I163" t="s">
        <v>1955</v>
      </c>
      <c r="J163" t="s">
        <v>198</v>
      </c>
      <c r="K163" t="s">
        <v>71</v>
      </c>
      <c r="L163" t="s">
        <v>1956</v>
      </c>
      <c r="M163">
        <v>15344</v>
      </c>
      <c r="N163" t="s">
        <v>72</v>
      </c>
      <c r="O163" t="s">
        <v>73</v>
      </c>
      <c r="P163" t="s">
        <v>1957</v>
      </c>
      <c r="Q163">
        <v>1</v>
      </c>
      <c r="R163">
        <v>2010</v>
      </c>
      <c r="S163">
        <v>52.98</v>
      </c>
      <c r="T163">
        <v>0</v>
      </c>
      <c r="U163">
        <v>0</v>
      </c>
      <c r="V163" t="s">
        <v>1958</v>
      </c>
      <c r="W163">
        <v>39160545</v>
      </c>
      <c r="X163" t="s">
        <v>76</v>
      </c>
      <c r="Y163" t="s">
        <v>2173</v>
      </c>
      <c r="Z163">
        <v>0</v>
      </c>
      <c r="AA163">
        <v>1741.6194790486979</v>
      </c>
      <c r="AB163">
        <v>2978.7662800162798</v>
      </c>
      <c r="AC163">
        <v>1641.0256410256411</v>
      </c>
      <c r="AD163">
        <v>5231.4814814814818</v>
      </c>
      <c r="AE163">
        <v>2316.666666666667</v>
      </c>
      <c r="AF163">
        <v>10</v>
      </c>
      <c r="AG163" t="s">
        <v>1960</v>
      </c>
      <c r="AH163" t="s">
        <v>2174</v>
      </c>
      <c r="AI163">
        <v>100</v>
      </c>
      <c r="AJ163">
        <v>1255.198395703688</v>
      </c>
      <c r="AN163">
        <v>-0.41532187646518559</v>
      </c>
      <c r="AR163" t="s">
        <v>2145</v>
      </c>
      <c r="AS163" t="s">
        <v>1962</v>
      </c>
      <c r="AT163" t="s">
        <v>207</v>
      </c>
      <c r="AU163" t="s">
        <v>1963</v>
      </c>
      <c r="AV163" t="s">
        <v>207</v>
      </c>
      <c r="AW163" t="s">
        <v>1964</v>
      </c>
      <c r="AX163" t="s">
        <v>84</v>
      </c>
      <c r="AY163" t="s">
        <v>85</v>
      </c>
      <c r="AZ163" t="s">
        <v>1965</v>
      </c>
      <c r="BA163" t="s">
        <v>87</v>
      </c>
      <c r="BD163">
        <v>23.861829334800799</v>
      </c>
      <c r="BE163">
        <v>38.017215726089397</v>
      </c>
      <c r="BI163" t="b">
        <v>0</v>
      </c>
    </row>
    <row r="164" spans="1:61" x14ac:dyDescent="0.3">
      <c r="A164" t="s">
        <v>63</v>
      </c>
      <c r="B164" t="s">
        <v>240</v>
      </c>
      <c r="C164" t="s">
        <v>2175</v>
      </c>
      <c r="D164" s="2">
        <v>46001</v>
      </c>
      <c r="E164">
        <v>92000</v>
      </c>
      <c r="F164" t="s">
        <v>2138</v>
      </c>
      <c r="G164" t="s">
        <v>1954</v>
      </c>
      <c r="H164" t="s">
        <v>198</v>
      </c>
      <c r="I164" t="s">
        <v>1955</v>
      </c>
      <c r="J164" t="s">
        <v>198</v>
      </c>
      <c r="K164" t="s">
        <v>71</v>
      </c>
      <c r="L164" t="s">
        <v>1956</v>
      </c>
      <c r="M164">
        <v>15344</v>
      </c>
      <c r="N164" t="s">
        <v>72</v>
      </c>
      <c r="O164" t="s">
        <v>73</v>
      </c>
      <c r="P164" t="s">
        <v>1957</v>
      </c>
      <c r="Q164">
        <v>1</v>
      </c>
      <c r="R164">
        <v>2010</v>
      </c>
      <c r="S164">
        <v>52.98</v>
      </c>
      <c r="T164">
        <v>0</v>
      </c>
      <c r="U164">
        <v>0</v>
      </c>
      <c r="V164" t="s">
        <v>1958</v>
      </c>
      <c r="W164">
        <v>39160545</v>
      </c>
      <c r="X164" t="s">
        <v>76</v>
      </c>
      <c r="Y164" t="s">
        <v>2176</v>
      </c>
      <c r="Z164">
        <v>0</v>
      </c>
      <c r="AA164">
        <v>1736.5043412608529</v>
      </c>
      <c r="AB164">
        <v>2978.7662800162798</v>
      </c>
      <c r="AC164">
        <v>1641.0256410256411</v>
      </c>
      <c r="AD164">
        <v>5231.4814814814818</v>
      </c>
      <c r="AE164">
        <v>2316.666666666667</v>
      </c>
      <c r="AF164">
        <v>10</v>
      </c>
      <c r="AG164" t="s">
        <v>1960</v>
      </c>
      <c r="AH164" t="s">
        <v>2177</v>
      </c>
      <c r="AI164">
        <v>100</v>
      </c>
      <c r="AJ164">
        <v>1255.198395703688</v>
      </c>
      <c r="AN164">
        <v>-0.41703907657657441</v>
      </c>
      <c r="AR164" t="s">
        <v>2145</v>
      </c>
      <c r="AS164" t="s">
        <v>1962</v>
      </c>
      <c r="AT164" t="s">
        <v>207</v>
      </c>
      <c r="AU164" t="s">
        <v>1963</v>
      </c>
      <c r="AV164" t="s">
        <v>207</v>
      </c>
      <c r="AW164" t="s">
        <v>1964</v>
      </c>
      <c r="AX164" t="s">
        <v>84</v>
      </c>
      <c r="AY164" t="s">
        <v>85</v>
      </c>
      <c r="AZ164" t="s">
        <v>1965</v>
      </c>
      <c r="BA164" t="s">
        <v>87</v>
      </c>
      <c r="BD164">
        <v>23.861829334800799</v>
      </c>
      <c r="BE164">
        <v>38.017215726089397</v>
      </c>
      <c r="BI164" t="b">
        <v>0</v>
      </c>
    </row>
    <row r="165" spans="1:61" x14ac:dyDescent="0.3">
      <c r="A165" t="s">
        <v>63</v>
      </c>
      <c r="B165" t="s">
        <v>126</v>
      </c>
      <c r="C165" t="s">
        <v>2178</v>
      </c>
      <c r="D165" s="2">
        <v>45994</v>
      </c>
      <c r="E165">
        <v>80963</v>
      </c>
      <c r="F165" t="s">
        <v>2138</v>
      </c>
      <c r="G165" t="s">
        <v>1575</v>
      </c>
      <c r="H165" t="s">
        <v>144</v>
      </c>
      <c r="I165" t="s">
        <v>886</v>
      </c>
      <c r="J165" t="s">
        <v>886</v>
      </c>
      <c r="K165" t="s">
        <v>71</v>
      </c>
      <c r="L165" t="s">
        <v>2179</v>
      </c>
      <c r="M165">
        <v>54645</v>
      </c>
      <c r="N165" t="s">
        <v>72</v>
      </c>
      <c r="O165" t="s">
        <v>73</v>
      </c>
      <c r="P165" t="s">
        <v>2180</v>
      </c>
      <c r="Q165">
        <v>0</v>
      </c>
      <c r="R165">
        <v>1964</v>
      </c>
      <c r="S165">
        <v>53</v>
      </c>
      <c r="T165">
        <v>0</v>
      </c>
      <c r="U165">
        <v>0</v>
      </c>
      <c r="V165" t="s">
        <v>2181</v>
      </c>
      <c r="W165">
        <v>112574211</v>
      </c>
      <c r="X165" t="s">
        <v>76</v>
      </c>
      <c r="Y165" t="s">
        <v>2182</v>
      </c>
      <c r="Z165">
        <v>0</v>
      </c>
      <c r="AA165">
        <v>1527.6037735849061</v>
      </c>
      <c r="AB165">
        <v>2722.93141138484</v>
      </c>
      <c r="AC165">
        <v>1170.731707317073</v>
      </c>
      <c r="AD165">
        <v>4031.25</v>
      </c>
      <c r="AE165">
        <v>2835.8208955223881</v>
      </c>
      <c r="AF165">
        <v>30</v>
      </c>
      <c r="AG165" t="s">
        <v>2183</v>
      </c>
      <c r="AH165" t="s">
        <v>2184</v>
      </c>
      <c r="AI165">
        <v>100</v>
      </c>
      <c r="AJ165">
        <v>688.06142469737404</v>
      </c>
      <c r="AN165">
        <v>-0.43898558472760402</v>
      </c>
      <c r="AR165" t="s">
        <v>2145</v>
      </c>
      <c r="AS165" t="s">
        <v>1582</v>
      </c>
      <c r="AT165" t="s">
        <v>154</v>
      </c>
      <c r="AU165" t="s">
        <v>895</v>
      </c>
      <c r="AV165" t="s">
        <v>895</v>
      </c>
      <c r="AW165" t="s">
        <v>2185</v>
      </c>
      <c r="AX165" t="s">
        <v>84</v>
      </c>
      <c r="AY165" t="s">
        <v>85</v>
      </c>
      <c r="AZ165" t="s">
        <v>2186</v>
      </c>
      <c r="BA165" t="s">
        <v>87</v>
      </c>
      <c r="BD165">
        <v>22.954552429296101</v>
      </c>
      <c r="BE165">
        <v>40.6019321357481</v>
      </c>
      <c r="BI165" t="b">
        <v>1</v>
      </c>
    </row>
    <row r="166" spans="1:61" x14ac:dyDescent="0.3">
      <c r="A166" t="s">
        <v>63</v>
      </c>
      <c r="B166" t="s">
        <v>64</v>
      </c>
      <c r="C166" t="s">
        <v>2187</v>
      </c>
      <c r="D166" s="2">
        <v>45994</v>
      </c>
      <c r="E166">
        <v>91700</v>
      </c>
      <c r="F166" t="s">
        <v>2138</v>
      </c>
      <c r="G166" t="s">
        <v>1914</v>
      </c>
      <c r="H166" t="s">
        <v>198</v>
      </c>
      <c r="I166" t="s">
        <v>1915</v>
      </c>
      <c r="J166" t="s">
        <v>198</v>
      </c>
      <c r="K166" t="s">
        <v>71</v>
      </c>
      <c r="L166" t="s">
        <v>2188</v>
      </c>
      <c r="M166">
        <v>11855</v>
      </c>
      <c r="N166" t="s">
        <v>72</v>
      </c>
      <c r="O166" t="s">
        <v>73</v>
      </c>
      <c r="P166" t="s">
        <v>2189</v>
      </c>
      <c r="Q166">
        <v>1</v>
      </c>
      <c r="R166">
        <v>2003</v>
      </c>
      <c r="S166">
        <v>53</v>
      </c>
      <c r="T166">
        <v>0</v>
      </c>
      <c r="U166">
        <v>0</v>
      </c>
      <c r="V166" t="s">
        <v>2190</v>
      </c>
      <c r="W166">
        <v>69120073</v>
      </c>
      <c r="X166" t="s">
        <v>76</v>
      </c>
      <c r="Y166" t="s">
        <v>2191</v>
      </c>
      <c r="Z166">
        <v>0</v>
      </c>
      <c r="AA166">
        <v>1730.1886792452831</v>
      </c>
      <c r="AB166">
        <v>4070.1071112942432</v>
      </c>
      <c r="AC166">
        <v>1277.7777777777781</v>
      </c>
      <c r="AD166">
        <v>7222.2222222222226</v>
      </c>
      <c r="AE166">
        <v>3759.057971014493</v>
      </c>
      <c r="AF166">
        <v>30</v>
      </c>
      <c r="AG166" t="s">
        <v>2192</v>
      </c>
      <c r="AH166" t="s">
        <v>2193</v>
      </c>
      <c r="AI166">
        <v>100</v>
      </c>
      <c r="AJ166">
        <v>1496.996639977327</v>
      </c>
      <c r="AN166">
        <v>-0.5749034037841072</v>
      </c>
      <c r="AR166" t="s">
        <v>2145</v>
      </c>
      <c r="AS166" t="s">
        <v>1923</v>
      </c>
      <c r="AT166" t="s">
        <v>207</v>
      </c>
      <c r="AU166" t="s">
        <v>1924</v>
      </c>
      <c r="AV166" t="s">
        <v>207</v>
      </c>
      <c r="AW166" t="s">
        <v>2194</v>
      </c>
      <c r="AX166" t="s">
        <v>84</v>
      </c>
      <c r="AY166" t="s">
        <v>85</v>
      </c>
      <c r="AZ166" t="s">
        <v>2195</v>
      </c>
      <c r="BA166" t="s">
        <v>87</v>
      </c>
      <c r="BD166">
        <v>23.7083792462108</v>
      </c>
      <c r="BE166">
        <v>37.978551002894299</v>
      </c>
      <c r="BI166" t="b">
        <v>1</v>
      </c>
    </row>
    <row r="167" spans="1:61" x14ac:dyDescent="0.3">
      <c r="A167" t="s">
        <v>63</v>
      </c>
      <c r="B167" t="s">
        <v>64</v>
      </c>
      <c r="C167" t="s">
        <v>2196</v>
      </c>
      <c r="D167" s="2">
        <v>45987</v>
      </c>
      <c r="E167">
        <v>107000</v>
      </c>
      <c r="F167" t="s">
        <v>2138</v>
      </c>
      <c r="G167" t="s">
        <v>2197</v>
      </c>
      <c r="H167" t="s">
        <v>198</v>
      </c>
      <c r="I167" t="s">
        <v>1705</v>
      </c>
      <c r="J167" t="s">
        <v>198</v>
      </c>
      <c r="K167" t="s">
        <v>71</v>
      </c>
      <c r="L167" t="s">
        <v>2198</v>
      </c>
      <c r="M167">
        <v>17237</v>
      </c>
      <c r="N167" t="s">
        <v>72</v>
      </c>
      <c r="O167" t="s">
        <v>73</v>
      </c>
      <c r="P167" t="s">
        <v>2199</v>
      </c>
      <c r="Q167">
        <v>0</v>
      </c>
      <c r="R167">
        <v>0</v>
      </c>
      <c r="S167">
        <v>53.3</v>
      </c>
      <c r="T167">
        <v>0</v>
      </c>
      <c r="U167">
        <v>0</v>
      </c>
      <c r="V167" t="s">
        <v>2200</v>
      </c>
      <c r="W167">
        <v>55823763</v>
      </c>
      <c r="X167" t="s">
        <v>76</v>
      </c>
      <c r="Y167" t="s">
        <v>2201</v>
      </c>
      <c r="Z167">
        <v>0</v>
      </c>
      <c r="AA167">
        <v>2007.50469043152</v>
      </c>
      <c r="AB167">
        <v>2232.8248656213441</v>
      </c>
      <c r="AC167">
        <v>1396.6480446927369</v>
      </c>
      <c r="AD167">
        <v>4583.333333333333</v>
      </c>
      <c r="AE167">
        <v>2018.867924528302</v>
      </c>
      <c r="AF167">
        <v>11</v>
      </c>
      <c r="AG167" t="s">
        <v>2202</v>
      </c>
      <c r="AH167" t="s">
        <v>2203</v>
      </c>
      <c r="AI167">
        <v>100</v>
      </c>
      <c r="AJ167">
        <v>879.56003628669919</v>
      </c>
      <c r="AN167">
        <v>-0.10091260566785321</v>
      </c>
      <c r="AR167" t="s">
        <v>2145</v>
      </c>
      <c r="AS167" t="s">
        <v>2204</v>
      </c>
      <c r="AT167" t="s">
        <v>207</v>
      </c>
      <c r="AU167" t="s">
        <v>1714</v>
      </c>
      <c r="AV167" t="s">
        <v>207</v>
      </c>
      <c r="AW167" t="s">
        <v>2205</v>
      </c>
      <c r="AX167" t="s">
        <v>84</v>
      </c>
      <c r="AY167" t="s">
        <v>85</v>
      </c>
      <c r="AZ167" t="s">
        <v>2206</v>
      </c>
      <c r="BA167" t="s">
        <v>87</v>
      </c>
      <c r="BD167">
        <v>23.7536799659416</v>
      </c>
      <c r="BE167">
        <v>37.949163283130197</v>
      </c>
      <c r="BI167" t="b">
        <v>0</v>
      </c>
    </row>
    <row r="168" spans="1:61" x14ac:dyDescent="0.3">
      <c r="A168" t="s">
        <v>63</v>
      </c>
      <c r="B168" t="s">
        <v>88</v>
      </c>
      <c r="C168" t="s">
        <v>2207</v>
      </c>
      <c r="D168" s="2">
        <v>45987</v>
      </c>
      <c r="E168">
        <v>82000</v>
      </c>
      <c r="F168" t="s">
        <v>2208</v>
      </c>
      <c r="G168" t="s">
        <v>1704</v>
      </c>
      <c r="H168" t="s">
        <v>198</v>
      </c>
      <c r="I168" t="s">
        <v>1705</v>
      </c>
      <c r="J168" t="s">
        <v>198</v>
      </c>
      <c r="K168" t="s">
        <v>71</v>
      </c>
      <c r="L168" t="s">
        <v>2209</v>
      </c>
      <c r="M168">
        <v>17235</v>
      </c>
      <c r="N168" t="s">
        <v>72</v>
      </c>
      <c r="O168" t="s">
        <v>73</v>
      </c>
      <c r="P168" t="s">
        <v>2210</v>
      </c>
      <c r="Q168">
        <v>1</v>
      </c>
      <c r="R168">
        <v>1977</v>
      </c>
      <c r="S168">
        <v>53.7</v>
      </c>
      <c r="T168">
        <v>0</v>
      </c>
      <c r="U168">
        <v>0</v>
      </c>
      <c r="V168" t="s">
        <v>2211</v>
      </c>
      <c r="W168">
        <v>45770327</v>
      </c>
      <c r="X168" t="s">
        <v>76</v>
      </c>
      <c r="Y168" t="s">
        <v>2212</v>
      </c>
      <c r="Z168">
        <v>0</v>
      </c>
      <c r="AA168">
        <v>1527.0018621973929</v>
      </c>
      <c r="AB168">
        <v>2716.5681156410669</v>
      </c>
      <c r="AC168">
        <v>1518.518518518518</v>
      </c>
      <c r="AD168">
        <v>5000</v>
      </c>
      <c r="AE168">
        <v>2578.947368421052</v>
      </c>
      <c r="AF168">
        <v>26</v>
      </c>
      <c r="AG168" t="s">
        <v>2213</v>
      </c>
      <c r="AH168" t="s">
        <v>2214</v>
      </c>
      <c r="AI168">
        <v>100</v>
      </c>
      <c r="AJ168">
        <v>855.71653671967294</v>
      </c>
      <c r="AN168">
        <v>-0.4378930337121163</v>
      </c>
      <c r="AR168" t="s">
        <v>2215</v>
      </c>
      <c r="AS168" t="s">
        <v>1713</v>
      </c>
      <c r="AT168" t="s">
        <v>207</v>
      </c>
      <c r="AU168" t="s">
        <v>1714</v>
      </c>
      <c r="AV168" t="s">
        <v>207</v>
      </c>
      <c r="AW168" t="s">
        <v>2216</v>
      </c>
      <c r="AX168" t="s">
        <v>84</v>
      </c>
      <c r="AY168" t="s">
        <v>85</v>
      </c>
      <c r="AZ168" t="s">
        <v>2217</v>
      </c>
      <c r="BA168" t="s">
        <v>87</v>
      </c>
      <c r="BD168">
        <v>23.729362973143999</v>
      </c>
      <c r="BE168">
        <v>37.9460447531239</v>
      </c>
      <c r="BI168" t="b">
        <v>1</v>
      </c>
    </row>
    <row r="169" spans="1:61" x14ac:dyDescent="0.3">
      <c r="A169" t="s">
        <v>63</v>
      </c>
      <c r="B169" t="s">
        <v>240</v>
      </c>
      <c r="C169" t="s">
        <v>2218</v>
      </c>
      <c r="D169" s="2">
        <v>45980</v>
      </c>
      <c r="E169">
        <v>57500</v>
      </c>
      <c r="F169" t="s">
        <v>2208</v>
      </c>
      <c r="G169" t="s">
        <v>1618</v>
      </c>
      <c r="H169" t="s">
        <v>198</v>
      </c>
      <c r="I169" t="s">
        <v>1619</v>
      </c>
      <c r="J169" t="s">
        <v>198</v>
      </c>
      <c r="K169" t="s">
        <v>71</v>
      </c>
      <c r="L169" t="s">
        <v>2219</v>
      </c>
      <c r="M169">
        <v>13122</v>
      </c>
      <c r="N169" t="s">
        <v>72</v>
      </c>
      <c r="O169" t="s">
        <v>73</v>
      </c>
      <c r="P169" t="s">
        <v>2220</v>
      </c>
      <c r="Q169">
        <v>0</v>
      </c>
      <c r="R169">
        <v>0</v>
      </c>
      <c r="S169">
        <v>54</v>
      </c>
      <c r="T169">
        <v>0</v>
      </c>
      <c r="U169">
        <v>0</v>
      </c>
      <c r="V169" t="s">
        <v>2221</v>
      </c>
      <c r="W169" t="s">
        <v>2222</v>
      </c>
      <c r="X169" t="s">
        <v>98</v>
      </c>
      <c r="Y169" t="s">
        <v>2223</v>
      </c>
      <c r="Z169">
        <v>0</v>
      </c>
      <c r="AA169">
        <v>1064.814814814815</v>
      </c>
      <c r="AB169">
        <v>1957.0560261459259</v>
      </c>
      <c r="AC169">
        <v>1444.4444444444439</v>
      </c>
      <c r="AD169">
        <v>2264.150943396226</v>
      </c>
      <c r="AE169">
        <v>2052.584670231729</v>
      </c>
      <c r="AF169">
        <v>6</v>
      </c>
      <c r="AG169" t="s">
        <v>2224</v>
      </c>
      <c r="AH169" t="s">
        <v>2225</v>
      </c>
      <c r="AI169">
        <v>150</v>
      </c>
      <c r="AJ169">
        <v>344.60673711998732</v>
      </c>
      <c r="AN169">
        <v>-0.45590989701415008</v>
      </c>
      <c r="AR169" t="s">
        <v>2215</v>
      </c>
      <c r="AS169" t="s">
        <v>1627</v>
      </c>
      <c r="AT169" t="s">
        <v>207</v>
      </c>
      <c r="AU169" t="s">
        <v>1628</v>
      </c>
      <c r="AV169" t="s">
        <v>207</v>
      </c>
      <c r="AW169" t="s">
        <v>2226</v>
      </c>
      <c r="AX169" t="s">
        <v>84</v>
      </c>
      <c r="AY169" t="s">
        <v>85</v>
      </c>
      <c r="AZ169" t="s">
        <v>2227</v>
      </c>
      <c r="BA169" t="s">
        <v>108</v>
      </c>
      <c r="BD169">
        <v>23.702786995794</v>
      </c>
      <c r="BE169">
        <v>38.0323717275175</v>
      </c>
      <c r="BI169" t="b">
        <v>0</v>
      </c>
    </row>
    <row r="170" spans="1:61" x14ac:dyDescent="0.3">
      <c r="A170" t="s">
        <v>63</v>
      </c>
      <c r="B170" t="s">
        <v>363</v>
      </c>
      <c r="C170" t="s">
        <v>2228</v>
      </c>
      <c r="D170" s="2">
        <v>46080</v>
      </c>
      <c r="E170">
        <v>100000</v>
      </c>
      <c r="F170" t="s">
        <v>2229</v>
      </c>
      <c r="G170" t="s">
        <v>1618</v>
      </c>
      <c r="H170" t="s">
        <v>198</v>
      </c>
      <c r="I170" t="s">
        <v>1619</v>
      </c>
      <c r="J170" t="s">
        <v>198</v>
      </c>
      <c r="K170" t="s">
        <v>71</v>
      </c>
      <c r="L170" t="s">
        <v>2230</v>
      </c>
      <c r="M170">
        <v>13122</v>
      </c>
      <c r="N170" t="s">
        <v>72</v>
      </c>
      <c r="O170" t="s">
        <v>73</v>
      </c>
      <c r="P170" t="s">
        <v>2231</v>
      </c>
      <c r="Q170">
        <v>0</v>
      </c>
      <c r="R170">
        <v>0</v>
      </c>
      <c r="S170">
        <v>54.2</v>
      </c>
      <c r="T170">
        <v>0</v>
      </c>
      <c r="U170">
        <v>0</v>
      </c>
      <c r="V170" t="s">
        <v>2232</v>
      </c>
      <c r="W170">
        <v>30099528</v>
      </c>
      <c r="X170" t="s">
        <v>98</v>
      </c>
      <c r="Y170" t="s">
        <v>2233</v>
      </c>
      <c r="Z170">
        <v>0</v>
      </c>
      <c r="AA170">
        <v>1845.0184501845019</v>
      </c>
      <c r="AB170">
        <v>1841.7064228288721</v>
      </c>
      <c r="AC170">
        <v>1250</v>
      </c>
      <c r="AD170">
        <v>3541.666666666667</v>
      </c>
      <c r="AE170">
        <v>1636.363636363636</v>
      </c>
      <c r="AF170">
        <v>7</v>
      </c>
      <c r="AG170" t="s">
        <v>2234</v>
      </c>
      <c r="AH170" t="s">
        <v>2235</v>
      </c>
      <c r="AI170">
        <v>225</v>
      </c>
      <c r="AJ170">
        <v>787.21488565786592</v>
      </c>
      <c r="AN170">
        <v>1.7983470734399599E-3</v>
      </c>
      <c r="AR170" t="s">
        <v>2236</v>
      </c>
      <c r="AS170" t="s">
        <v>1627</v>
      </c>
      <c r="AT170" t="s">
        <v>207</v>
      </c>
      <c r="AU170" t="s">
        <v>1628</v>
      </c>
      <c r="AV170" t="s">
        <v>207</v>
      </c>
      <c r="AW170" t="s">
        <v>2237</v>
      </c>
      <c r="AX170" t="s">
        <v>84</v>
      </c>
      <c r="AY170" t="s">
        <v>85</v>
      </c>
      <c r="AZ170" t="s">
        <v>2238</v>
      </c>
      <c r="BA170" t="s">
        <v>108</v>
      </c>
      <c r="BD170">
        <v>23.717575180025399</v>
      </c>
      <c r="BE170">
        <v>38.0351252823069</v>
      </c>
      <c r="BI170" t="b">
        <v>0</v>
      </c>
    </row>
    <row r="171" spans="1:61" x14ac:dyDescent="0.3">
      <c r="A171" t="s">
        <v>63</v>
      </c>
      <c r="B171" t="s">
        <v>2239</v>
      </c>
      <c r="C171" t="s">
        <v>2240</v>
      </c>
      <c r="D171" s="2">
        <v>46001</v>
      </c>
      <c r="E171">
        <v>20000</v>
      </c>
      <c r="F171" t="s">
        <v>2208</v>
      </c>
      <c r="G171" t="s">
        <v>2241</v>
      </c>
      <c r="H171" t="s">
        <v>112</v>
      </c>
      <c r="I171" t="s">
        <v>2242</v>
      </c>
      <c r="J171" t="s">
        <v>245</v>
      </c>
      <c r="K171" t="s">
        <v>71</v>
      </c>
      <c r="L171" t="s">
        <v>2243</v>
      </c>
      <c r="M171">
        <v>32200</v>
      </c>
      <c r="N171" t="s">
        <v>72</v>
      </c>
      <c r="O171" t="s">
        <v>73</v>
      </c>
      <c r="P171" t="s">
        <v>2244</v>
      </c>
      <c r="Q171">
        <v>-1</v>
      </c>
      <c r="R171">
        <v>0</v>
      </c>
      <c r="S171">
        <v>54.37</v>
      </c>
      <c r="T171">
        <v>0</v>
      </c>
      <c r="U171">
        <v>0</v>
      </c>
      <c r="V171" t="s">
        <v>2245</v>
      </c>
      <c r="W171">
        <v>94026678</v>
      </c>
      <c r="X171" t="s">
        <v>76</v>
      </c>
      <c r="Y171" t="s">
        <v>2246</v>
      </c>
      <c r="Z171">
        <v>0</v>
      </c>
      <c r="AA171">
        <v>367.84991723376862</v>
      </c>
      <c r="AB171">
        <v>1402.3163419906571</v>
      </c>
      <c r="AC171">
        <v>545.4545454545455</v>
      </c>
      <c r="AD171">
        <v>2409.090909090909</v>
      </c>
      <c r="AE171">
        <v>1442.3076923076919</v>
      </c>
      <c r="AF171">
        <v>9</v>
      </c>
      <c r="AG171" t="s">
        <v>2247</v>
      </c>
      <c r="AH171" t="s">
        <v>2248</v>
      </c>
      <c r="AI171">
        <v>150</v>
      </c>
      <c r="AJ171">
        <v>570.55389013906063</v>
      </c>
      <c r="AN171">
        <v>-0.73768406869480851</v>
      </c>
      <c r="AR171" t="s">
        <v>2215</v>
      </c>
      <c r="AS171" t="s">
        <v>2249</v>
      </c>
      <c r="AT171" t="s">
        <v>121</v>
      </c>
      <c r="AU171" t="s">
        <v>2250</v>
      </c>
      <c r="AV171" t="s">
        <v>254</v>
      </c>
      <c r="AW171" t="s">
        <v>2251</v>
      </c>
      <c r="AX171" t="s">
        <v>84</v>
      </c>
      <c r="AY171" t="s">
        <v>85</v>
      </c>
      <c r="AZ171" t="s">
        <v>2252</v>
      </c>
      <c r="BA171" t="s">
        <v>87</v>
      </c>
      <c r="BD171">
        <v>23.316941678802301</v>
      </c>
      <c r="BE171">
        <v>38.317587152061797</v>
      </c>
      <c r="BI171" t="b">
        <v>0</v>
      </c>
    </row>
    <row r="172" spans="1:61" x14ac:dyDescent="0.3">
      <c r="A172" t="s">
        <v>63</v>
      </c>
      <c r="B172" t="s">
        <v>64</v>
      </c>
      <c r="C172" t="s">
        <v>2253</v>
      </c>
      <c r="D172" s="2">
        <v>45987</v>
      </c>
      <c r="E172">
        <v>60500</v>
      </c>
      <c r="F172" t="s">
        <v>2208</v>
      </c>
      <c r="G172" t="s">
        <v>2254</v>
      </c>
      <c r="H172" t="s">
        <v>144</v>
      </c>
      <c r="I172" t="s">
        <v>693</v>
      </c>
      <c r="J172" t="s">
        <v>653</v>
      </c>
      <c r="K172" t="s">
        <v>71</v>
      </c>
      <c r="L172" t="s">
        <v>2255</v>
      </c>
      <c r="M172">
        <v>59132</v>
      </c>
      <c r="N172" t="s">
        <v>72</v>
      </c>
      <c r="O172" t="s">
        <v>73</v>
      </c>
      <c r="P172" t="s">
        <v>2256</v>
      </c>
      <c r="Q172">
        <v>2</v>
      </c>
      <c r="R172">
        <v>1992</v>
      </c>
      <c r="S172">
        <v>54.4</v>
      </c>
      <c r="T172">
        <v>0</v>
      </c>
      <c r="U172">
        <v>0</v>
      </c>
      <c r="V172" t="s">
        <v>2257</v>
      </c>
      <c r="W172">
        <v>62154184</v>
      </c>
      <c r="X172" t="s">
        <v>98</v>
      </c>
      <c r="Y172" t="s">
        <v>2258</v>
      </c>
      <c r="Z172">
        <v>0</v>
      </c>
      <c r="AA172">
        <v>1112.132352941177</v>
      </c>
      <c r="AB172">
        <v>1417.042606516291</v>
      </c>
      <c r="AC172">
        <v>894.73684210526312</v>
      </c>
      <c r="AD172">
        <v>1957.1428571428571</v>
      </c>
      <c r="AE172">
        <v>1333.333333333333</v>
      </c>
      <c r="AF172">
        <v>5</v>
      </c>
      <c r="AG172" t="s">
        <v>2259</v>
      </c>
      <c r="AH172" t="s">
        <v>2260</v>
      </c>
      <c r="AI172">
        <v>100</v>
      </c>
      <c r="AJ172">
        <v>393.28463428259141</v>
      </c>
      <c r="AN172">
        <v>-0.21517366674296151</v>
      </c>
      <c r="AR172" t="s">
        <v>2215</v>
      </c>
      <c r="AS172" t="s">
        <v>2261</v>
      </c>
      <c r="AT172" t="s">
        <v>154</v>
      </c>
      <c r="AU172" t="s">
        <v>702</v>
      </c>
      <c r="AV172" t="s">
        <v>662</v>
      </c>
      <c r="AW172" t="s">
        <v>2262</v>
      </c>
      <c r="AX172" t="s">
        <v>84</v>
      </c>
      <c r="AY172" t="s">
        <v>85</v>
      </c>
      <c r="AZ172" t="s">
        <v>2263</v>
      </c>
      <c r="BA172" t="s">
        <v>108</v>
      </c>
      <c r="BD172">
        <v>22.201598348314501</v>
      </c>
      <c r="BE172">
        <v>40.525472569036602</v>
      </c>
      <c r="BI172" t="b">
        <v>0</v>
      </c>
    </row>
    <row r="173" spans="1:61" x14ac:dyDescent="0.3">
      <c r="A173" t="s">
        <v>63</v>
      </c>
      <c r="B173" t="s">
        <v>126</v>
      </c>
      <c r="C173" t="s">
        <v>2264</v>
      </c>
      <c r="D173" s="2">
        <v>46001</v>
      </c>
      <c r="E173">
        <v>62000</v>
      </c>
      <c r="F173" t="s">
        <v>2208</v>
      </c>
      <c r="G173" t="s">
        <v>1324</v>
      </c>
      <c r="H173" t="s">
        <v>619</v>
      </c>
      <c r="I173" t="s">
        <v>1325</v>
      </c>
      <c r="J173" t="s">
        <v>1099</v>
      </c>
      <c r="K173" t="s">
        <v>71</v>
      </c>
      <c r="L173" t="s">
        <v>2265</v>
      </c>
      <c r="M173">
        <v>26223</v>
      </c>
      <c r="N173" t="s">
        <v>72</v>
      </c>
      <c r="O173" t="s">
        <v>73</v>
      </c>
      <c r="P173" t="s">
        <v>2266</v>
      </c>
      <c r="Q173">
        <v>2</v>
      </c>
      <c r="R173">
        <v>1974</v>
      </c>
      <c r="S173">
        <v>54.49</v>
      </c>
      <c r="T173">
        <v>0</v>
      </c>
      <c r="U173">
        <v>0</v>
      </c>
      <c r="V173" t="s">
        <v>2267</v>
      </c>
      <c r="W173">
        <v>134686096</v>
      </c>
      <c r="X173" t="s">
        <v>98</v>
      </c>
      <c r="Y173" t="s">
        <v>2268</v>
      </c>
      <c r="Z173">
        <v>0</v>
      </c>
      <c r="AA173">
        <v>1137.8234538447421</v>
      </c>
      <c r="AB173">
        <v>1001.483233003139</v>
      </c>
      <c r="AC173">
        <v>600</v>
      </c>
      <c r="AD173">
        <v>1956.377777777778</v>
      </c>
      <c r="AE173">
        <v>903.51496329757197</v>
      </c>
      <c r="AF173">
        <v>8</v>
      </c>
      <c r="AG173" t="s">
        <v>2269</v>
      </c>
      <c r="AH173" t="s">
        <v>2270</v>
      </c>
      <c r="AI173">
        <v>100</v>
      </c>
      <c r="AJ173">
        <v>423.10153472517811</v>
      </c>
      <c r="AN173">
        <v>0.13613829602794331</v>
      </c>
      <c r="AR173" t="s">
        <v>2215</v>
      </c>
      <c r="AS173" t="s">
        <v>1334</v>
      </c>
      <c r="AT173" t="s">
        <v>629</v>
      </c>
      <c r="AU173" t="s">
        <v>1335</v>
      </c>
      <c r="AV173" t="s">
        <v>1107</v>
      </c>
      <c r="AW173" t="s">
        <v>2271</v>
      </c>
      <c r="AX173" t="s">
        <v>84</v>
      </c>
      <c r="AY173" t="s">
        <v>85</v>
      </c>
      <c r="AZ173" t="s">
        <v>2272</v>
      </c>
      <c r="BA173" t="s">
        <v>108</v>
      </c>
      <c r="BD173">
        <v>21.744581482874199</v>
      </c>
      <c r="BE173">
        <v>38.251554660441599</v>
      </c>
      <c r="BI173" t="b">
        <v>0</v>
      </c>
    </row>
    <row r="174" spans="1:61" x14ac:dyDescent="0.3">
      <c r="A174" t="s">
        <v>63</v>
      </c>
      <c r="B174" t="s">
        <v>363</v>
      </c>
      <c r="C174" t="s">
        <v>2273</v>
      </c>
      <c r="D174" s="2">
        <v>45994</v>
      </c>
      <c r="E174">
        <v>69000</v>
      </c>
      <c r="F174" t="s">
        <v>2274</v>
      </c>
      <c r="G174" t="s">
        <v>2275</v>
      </c>
      <c r="H174" t="s">
        <v>305</v>
      </c>
      <c r="I174" t="s">
        <v>2276</v>
      </c>
      <c r="J174" t="s">
        <v>307</v>
      </c>
      <c r="K174" t="s">
        <v>71</v>
      </c>
      <c r="L174" t="s">
        <v>2277</v>
      </c>
      <c r="M174">
        <v>41223</v>
      </c>
      <c r="N174" t="s">
        <v>72</v>
      </c>
      <c r="O174" t="s">
        <v>73</v>
      </c>
      <c r="P174" t="s">
        <v>2278</v>
      </c>
      <c r="Q174">
        <v>2</v>
      </c>
      <c r="R174">
        <v>1979</v>
      </c>
      <c r="S174">
        <v>54.5</v>
      </c>
      <c r="T174">
        <v>0</v>
      </c>
      <c r="U174">
        <v>0</v>
      </c>
      <c r="V174" t="s">
        <v>2279</v>
      </c>
      <c r="W174">
        <v>62948680</v>
      </c>
      <c r="X174" t="s">
        <v>76</v>
      </c>
      <c r="Y174" t="s">
        <v>2280</v>
      </c>
      <c r="Z174">
        <v>0</v>
      </c>
      <c r="AA174">
        <v>1266.05504587156</v>
      </c>
      <c r="AB174">
        <v>1393.167965779933</v>
      </c>
      <c r="AC174">
        <v>1116.279069767442</v>
      </c>
      <c r="AD174">
        <v>2200</v>
      </c>
      <c r="AE174">
        <v>1254.545454545455</v>
      </c>
      <c r="AF174">
        <v>7</v>
      </c>
      <c r="AG174" t="s">
        <v>2281</v>
      </c>
      <c r="AH174" t="s">
        <v>2282</v>
      </c>
      <c r="AI174">
        <v>100</v>
      </c>
      <c r="AJ174">
        <v>376.0606889289802</v>
      </c>
      <c r="AN174">
        <v>-9.1240197184129013E-2</v>
      </c>
      <c r="AR174" t="s">
        <v>2283</v>
      </c>
      <c r="AS174" t="s">
        <v>316</v>
      </c>
      <c r="AT174" t="s">
        <v>314</v>
      </c>
      <c r="AU174" t="s">
        <v>2284</v>
      </c>
      <c r="AV174" t="s">
        <v>316</v>
      </c>
      <c r="AW174" t="s">
        <v>2285</v>
      </c>
      <c r="AX174" t="s">
        <v>84</v>
      </c>
      <c r="AY174" t="s">
        <v>85</v>
      </c>
      <c r="AZ174" t="s">
        <v>2286</v>
      </c>
      <c r="BA174" t="s">
        <v>87</v>
      </c>
      <c r="BD174">
        <v>22.420231753991299</v>
      </c>
      <c r="BE174">
        <v>39.638537518497699</v>
      </c>
      <c r="BI174" t="b">
        <v>0</v>
      </c>
    </row>
    <row r="175" spans="1:61" x14ac:dyDescent="0.3">
      <c r="A175" t="s">
        <v>63</v>
      </c>
      <c r="B175" t="s">
        <v>363</v>
      </c>
      <c r="C175" t="s">
        <v>2287</v>
      </c>
      <c r="D175" s="2">
        <v>46001</v>
      </c>
      <c r="E175">
        <v>76000</v>
      </c>
      <c r="F175" t="s">
        <v>2288</v>
      </c>
      <c r="G175" t="s">
        <v>2289</v>
      </c>
      <c r="H175" t="s">
        <v>198</v>
      </c>
      <c r="I175" t="s">
        <v>1168</v>
      </c>
      <c r="J175" t="s">
        <v>198</v>
      </c>
      <c r="K175" t="s">
        <v>71</v>
      </c>
      <c r="L175" t="s">
        <v>2290</v>
      </c>
      <c r="M175">
        <v>14121</v>
      </c>
      <c r="N175" t="s">
        <v>72</v>
      </c>
      <c r="O175" t="s">
        <v>73</v>
      </c>
      <c r="P175" t="s">
        <v>2291</v>
      </c>
      <c r="Q175">
        <v>1</v>
      </c>
      <c r="R175">
        <v>0</v>
      </c>
      <c r="S175">
        <v>54.57</v>
      </c>
      <c r="T175" t="s">
        <v>292</v>
      </c>
      <c r="U175">
        <v>100</v>
      </c>
      <c r="V175" t="s">
        <v>2292</v>
      </c>
      <c r="W175">
        <v>67306610</v>
      </c>
      <c r="X175" t="s">
        <v>98</v>
      </c>
      <c r="Y175" t="s">
        <v>2293</v>
      </c>
      <c r="Z175">
        <v>0</v>
      </c>
      <c r="AA175">
        <v>1392.7066153564231</v>
      </c>
      <c r="AB175">
        <v>2148.216009259002</v>
      </c>
      <c r="AC175">
        <v>1315.7894736842111</v>
      </c>
      <c r="AD175">
        <v>2678.571428571428</v>
      </c>
      <c r="AE175">
        <v>2386.363636363636</v>
      </c>
      <c r="AF175">
        <v>5</v>
      </c>
      <c r="AG175" t="s">
        <v>2294</v>
      </c>
      <c r="AH175" t="s">
        <v>2295</v>
      </c>
      <c r="AI175">
        <v>100</v>
      </c>
      <c r="AJ175">
        <v>610.33433290742698</v>
      </c>
      <c r="AN175">
        <v>-0.35169153876810633</v>
      </c>
      <c r="AR175" t="s">
        <v>2296</v>
      </c>
      <c r="AS175" t="s">
        <v>2297</v>
      </c>
      <c r="AT175" t="s">
        <v>207</v>
      </c>
      <c r="AU175" t="s">
        <v>798</v>
      </c>
      <c r="AV175" t="s">
        <v>207</v>
      </c>
      <c r="AW175" t="s">
        <v>2298</v>
      </c>
      <c r="AX175" t="s">
        <v>84</v>
      </c>
      <c r="AY175" t="s">
        <v>85</v>
      </c>
      <c r="AZ175" t="s">
        <v>2299</v>
      </c>
      <c r="BA175" t="s">
        <v>108</v>
      </c>
      <c r="BD175">
        <v>23.775300997573201</v>
      </c>
      <c r="BE175">
        <v>38.047659489726001</v>
      </c>
      <c r="BI175" t="b">
        <v>0</v>
      </c>
    </row>
    <row r="176" spans="1:61" x14ac:dyDescent="0.3">
      <c r="A176" t="s">
        <v>63</v>
      </c>
      <c r="B176" t="s">
        <v>126</v>
      </c>
      <c r="C176" t="s">
        <v>2300</v>
      </c>
      <c r="D176" s="2">
        <v>46001</v>
      </c>
      <c r="E176">
        <v>83200</v>
      </c>
      <c r="F176" t="s">
        <v>2274</v>
      </c>
      <c r="G176" t="s">
        <v>418</v>
      </c>
      <c r="H176" t="s">
        <v>419</v>
      </c>
      <c r="I176" t="s">
        <v>420</v>
      </c>
      <c r="J176" t="s">
        <v>421</v>
      </c>
      <c r="K176" t="s">
        <v>71</v>
      </c>
      <c r="L176" t="s">
        <v>1390</v>
      </c>
      <c r="M176">
        <v>72300</v>
      </c>
      <c r="N176" t="s">
        <v>72</v>
      </c>
      <c r="O176" t="s">
        <v>73</v>
      </c>
      <c r="P176" t="s">
        <v>1391</v>
      </c>
      <c r="Q176">
        <v>0</v>
      </c>
      <c r="R176">
        <v>0</v>
      </c>
      <c r="S176">
        <v>54.59</v>
      </c>
      <c r="T176">
        <v>0</v>
      </c>
      <c r="U176">
        <v>0</v>
      </c>
      <c r="V176" t="s">
        <v>1392</v>
      </c>
      <c r="W176">
        <v>28790863</v>
      </c>
      <c r="X176" t="s">
        <v>76</v>
      </c>
      <c r="Y176" t="s">
        <v>2301</v>
      </c>
      <c r="Z176">
        <v>0</v>
      </c>
      <c r="AA176">
        <v>1524.0886609269101</v>
      </c>
      <c r="AB176">
        <v>2631.5789473684208</v>
      </c>
      <c r="AC176">
        <v>2631.5789473684208</v>
      </c>
      <c r="AD176">
        <v>2631.5789473684208</v>
      </c>
      <c r="AE176">
        <v>2631.5789473684208</v>
      </c>
      <c r="AF176">
        <v>1</v>
      </c>
      <c r="AG176" t="s">
        <v>1394</v>
      </c>
      <c r="AH176" t="s">
        <v>2302</v>
      </c>
      <c r="AI176">
        <v>225</v>
      </c>
      <c r="AN176">
        <v>-0.42084630884777408</v>
      </c>
      <c r="AR176" t="s">
        <v>2283</v>
      </c>
      <c r="AS176" t="s">
        <v>428</v>
      </c>
      <c r="AT176" t="s">
        <v>429</v>
      </c>
      <c r="AU176" t="s">
        <v>430</v>
      </c>
      <c r="AV176" t="s">
        <v>431</v>
      </c>
      <c r="AW176" t="s">
        <v>1397</v>
      </c>
      <c r="AX176" t="s">
        <v>84</v>
      </c>
      <c r="AY176" t="s">
        <v>85</v>
      </c>
      <c r="AZ176" t="s">
        <v>1398</v>
      </c>
      <c r="BA176" t="s">
        <v>87</v>
      </c>
      <c r="BD176">
        <v>26.071381671529</v>
      </c>
      <c r="BE176">
        <v>35.219412200527003</v>
      </c>
      <c r="BI176" t="b">
        <v>0</v>
      </c>
    </row>
    <row r="177" spans="1:61" x14ac:dyDescent="0.3">
      <c r="A177" t="s">
        <v>63</v>
      </c>
      <c r="B177" t="s">
        <v>64</v>
      </c>
      <c r="C177" t="s">
        <v>2303</v>
      </c>
      <c r="D177" s="2">
        <v>46029</v>
      </c>
      <c r="E177">
        <v>82000</v>
      </c>
      <c r="F177" t="s">
        <v>2274</v>
      </c>
      <c r="G177" t="s">
        <v>287</v>
      </c>
      <c r="H177" t="s">
        <v>112</v>
      </c>
      <c r="I177" t="s">
        <v>288</v>
      </c>
      <c r="J177" t="s">
        <v>289</v>
      </c>
      <c r="K177" t="s">
        <v>71</v>
      </c>
      <c r="L177" t="s">
        <v>2304</v>
      </c>
      <c r="M177">
        <v>35100</v>
      </c>
      <c r="N177" t="s">
        <v>72</v>
      </c>
      <c r="O177" t="s">
        <v>73</v>
      </c>
      <c r="P177" t="s">
        <v>2305</v>
      </c>
      <c r="Q177">
        <v>0</v>
      </c>
      <c r="R177">
        <v>2008</v>
      </c>
      <c r="S177">
        <v>55</v>
      </c>
      <c r="T177">
        <v>0</v>
      </c>
      <c r="U177">
        <v>0</v>
      </c>
      <c r="V177" t="s">
        <v>2306</v>
      </c>
      <c r="W177">
        <v>117656739</v>
      </c>
      <c r="X177" t="s">
        <v>98</v>
      </c>
      <c r="Y177" t="s">
        <v>2307</v>
      </c>
      <c r="Z177">
        <v>0</v>
      </c>
      <c r="AA177">
        <v>1490.909090909091</v>
      </c>
      <c r="AB177">
        <v>1034.970252026447</v>
      </c>
      <c r="AC177">
        <v>433.33333333333331</v>
      </c>
      <c r="AD177">
        <v>2444.4444444444439</v>
      </c>
      <c r="AE177">
        <v>941.17647058823525</v>
      </c>
      <c r="AF177">
        <v>23</v>
      </c>
      <c r="AG177" t="s">
        <v>2308</v>
      </c>
      <c r="AH177" t="s">
        <v>2309</v>
      </c>
      <c r="AI177">
        <v>100</v>
      </c>
      <c r="AJ177">
        <v>521.46730955874773</v>
      </c>
      <c r="AN177">
        <v>0.44053327908693662</v>
      </c>
      <c r="AR177" t="s">
        <v>2283</v>
      </c>
      <c r="AS177" t="s">
        <v>297</v>
      </c>
      <c r="AT177" t="s">
        <v>121</v>
      </c>
      <c r="AU177" t="s">
        <v>298</v>
      </c>
      <c r="AV177" t="s">
        <v>299</v>
      </c>
      <c r="AW177" t="s">
        <v>2310</v>
      </c>
      <c r="AX177" t="s">
        <v>84</v>
      </c>
      <c r="AY177" t="s">
        <v>85</v>
      </c>
      <c r="AZ177" t="s">
        <v>2311</v>
      </c>
      <c r="BA177" t="s">
        <v>108</v>
      </c>
      <c r="BD177">
        <v>22.435309102901101</v>
      </c>
      <c r="BE177">
        <v>38.901015660884298</v>
      </c>
      <c r="BI177" t="b">
        <v>0</v>
      </c>
    </row>
    <row r="178" spans="1:61" x14ac:dyDescent="0.3">
      <c r="A178" t="s">
        <v>63</v>
      </c>
      <c r="B178" t="s">
        <v>88</v>
      </c>
      <c r="C178" t="s">
        <v>2312</v>
      </c>
      <c r="D178" s="2">
        <v>46008</v>
      </c>
      <c r="E178">
        <v>78000</v>
      </c>
      <c r="F178" t="s">
        <v>2274</v>
      </c>
      <c r="G178" t="s">
        <v>2313</v>
      </c>
      <c r="H178" t="s">
        <v>92</v>
      </c>
      <c r="I178" t="s">
        <v>2314</v>
      </c>
      <c r="J178" t="s">
        <v>94</v>
      </c>
      <c r="K178" t="s">
        <v>71</v>
      </c>
      <c r="L178" t="s">
        <v>2315</v>
      </c>
      <c r="M178">
        <v>20003</v>
      </c>
      <c r="N178" t="s">
        <v>72</v>
      </c>
      <c r="O178" t="s">
        <v>73</v>
      </c>
      <c r="P178" t="s">
        <v>2316</v>
      </c>
      <c r="Q178">
        <v>2</v>
      </c>
      <c r="R178">
        <v>1994</v>
      </c>
      <c r="S178">
        <v>55.29</v>
      </c>
      <c r="T178">
        <v>0</v>
      </c>
      <c r="U178">
        <v>0</v>
      </c>
      <c r="V178" t="s">
        <v>2317</v>
      </c>
      <c r="W178" t="s">
        <v>2318</v>
      </c>
      <c r="X178" t="s">
        <v>76</v>
      </c>
      <c r="Y178" t="s">
        <v>2319</v>
      </c>
      <c r="Z178">
        <v>0</v>
      </c>
      <c r="AA178">
        <v>1410.7433532284319</v>
      </c>
      <c r="AB178">
        <v>2720.8591017534109</v>
      </c>
      <c r="AC178">
        <v>2250</v>
      </c>
      <c r="AD178">
        <v>3500</v>
      </c>
      <c r="AE178">
        <v>2518.5185185185192</v>
      </c>
      <c r="AF178">
        <v>15</v>
      </c>
      <c r="AG178" t="s">
        <v>2320</v>
      </c>
      <c r="AH178" t="s">
        <v>2321</v>
      </c>
      <c r="AI178">
        <v>225</v>
      </c>
      <c r="AJ178">
        <v>444.05047337279723</v>
      </c>
      <c r="AN178">
        <v>-0.48150811913806829</v>
      </c>
      <c r="AR178" t="s">
        <v>2283</v>
      </c>
      <c r="AS178" t="s">
        <v>2322</v>
      </c>
      <c r="AT178" t="s">
        <v>103</v>
      </c>
      <c r="AU178" t="s">
        <v>2323</v>
      </c>
      <c r="AV178" t="s">
        <v>105</v>
      </c>
      <c r="AW178" t="s">
        <v>2324</v>
      </c>
      <c r="AX178" t="s">
        <v>84</v>
      </c>
      <c r="AY178" t="s">
        <v>85</v>
      </c>
      <c r="AZ178" t="s">
        <v>2325</v>
      </c>
      <c r="BA178" t="s">
        <v>87</v>
      </c>
      <c r="BD178">
        <v>23.139159306346802</v>
      </c>
      <c r="BE178">
        <v>37.922670750335698</v>
      </c>
      <c r="BI178" t="b">
        <v>0</v>
      </c>
    </row>
    <row r="179" spans="1:61" x14ac:dyDescent="0.3">
      <c r="A179" t="s">
        <v>63</v>
      </c>
      <c r="B179" t="s">
        <v>415</v>
      </c>
      <c r="C179" t="s">
        <v>2326</v>
      </c>
      <c r="D179" s="2">
        <v>46030</v>
      </c>
      <c r="E179">
        <v>69000</v>
      </c>
      <c r="F179" t="s">
        <v>90</v>
      </c>
      <c r="G179" t="s">
        <v>1914</v>
      </c>
      <c r="H179" t="s">
        <v>198</v>
      </c>
      <c r="I179" t="s">
        <v>1915</v>
      </c>
      <c r="J179" t="s">
        <v>198</v>
      </c>
      <c r="K179" t="s">
        <v>71</v>
      </c>
      <c r="L179" t="s">
        <v>2327</v>
      </c>
      <c r="M179">
        <v>11143</v>
      </c>
      <c r="N179" t="s">
        <v>72</v>
      </c>
      <c r="O179" t="s">
        <v>73</v>
      </c>
      <c r="P179" t="s">
        <v>2328</v>
      </c>
      <c r="Q179">
        <v>2</v>
      </c>
      <c r="R179">
        <v>0</v>
      </c>
      <c r="S179">
        <v>55.9</v>
      </c>
      <c r="T179">
        <v>0</v>
      </c>
      <c r="U179">
        <v>0</v>
      </c>
      <c r="V179" t="s">
        <v>2329</v>
      </c>
      <c r="W179" t="s">
        <v>2330</v>
      </c>
      <c r="X179" t="s">
        <v>76</v>
      </c>
      <c r="Y179" t="s">
        <v>2331</v>
      </c>
      <c r="Z179">
        <v>0</v>
      </c>
      <c r="AA179">
        <v>1234.3470483005369</v>
      </c>
      <c r="AB179">
        <v>1934.7310428438809</v>
      </c>
      <c r="AC179">
        <v>1112.5</v>
      </c>
      <c r="AD179">
        <v>2771.0843373493981</v>
      </c>
      <c r="AE179">
        <v>1839.41605839416</v>
      </c>
      <c r="AF179">
        <v>25</v>
      </c>
      <c r="AG179" t="s">
        <v>2332</v>
      </c>
      <c r="AH179" t="s">
        <v>2333</v>
      </c>
      <c r="AI179">
        <v>100</v>
      </c>
      <c r="AJ179">
        <v>467.290130772297</v>
      </c>
      <c r="AN179">
        <v>-0.3620058700840621</v>
      </c>
      <c r="AR179" t="s">
        <v>101</v>
      </c>
      <c r="AS179" t="s">
        <v>1923</v>
      </c>
      <c r="AT179" t="s">
        <v>207</v>
      </c>
      <c r="AU179" t="s">
        <v>1924</v>
      </c>
      <c r="AV179" t="s">
        <v>207</v>
      </c>
      <c r="AW179" t="s">
        <v>2334</v>
      </c>
      <c r="AX179" t="s">
        <v>84</v>
      </c>
      <c r="AY179" t="s">
        <v>85</v>
      </c>
      <c r="AZ179" t="s">
        <v>2335</v>
      </c>
      <c r="BA179" t="s">
        <v>87</v>
      </c>
      <c r="BD179">
        <v>23.728827328663399</v>
      </c>
      <c r="BE179">
        <v>38.020398356791901</v>
      </c>
      <c r="BI179" t="b">
        <v>1</v>
      </c>
    </row>
    <row r="180" spans="1:61" x14ac:dyDescent="0.3">
      <c r="A180" t="s">
        <v>63</v>
      </c>
      <c r="B180" t="s">
        <v>363</v>
      </c>
      <c r="C180" t="s">
        <v>2336</v>
      </c>
      <c r="D180" s="2">
        <v>46030</v>
      </c>
      <c r="E180">
        <v>95500</v>
      </c>
      <c r="F180" t="s">
        <v>90</v>
      </c>
      <c r="G180" t="s">
        <v>2337</v>
      </c>
      <c r="H180" t="s">
        <v>198</v>
      </c>
      <c r="I180" t="s">
        <v>2338</v>
      </c>
      <c r="J180" t="s">
        <v>198</v>
      </c>
      <c r="K180" t="s">
        <v>71</v>
      </c>
      <c r="L180" t="s">
        <v>2339</v>
      </c>
      <c r="M180">
        <v>12462</v>
      </c>
      <c r="N180" t="s">
        <v>72</v>
      </c>
      <c r="O180" t="s">
        <v>73</v>
      </c>
      <c r="P180" t="s">
        <v>2340</v>
      </c>
      <c r="Q180">
        <v>0</v>
      </c>
      <c r="R180">
        <v>0</v>
      </c>
      <c r="S180">
        <v>55.97</v>
      </c>
      <c r="T180">
        <v>0</v>
      </c>
      <c r="U180">
        <v>0</v>
      </c>
      <c r="V180" t="s">
        <v>2341</v>
      </c>
      <c r="W180">
        <v>48069919</v>
      </c>
      <c r="X180" t="s">
        <v>98</v>
      </c>
      <c r="Y180" t="s">
        <v>2342</v>
      </c>
      <c r="Z180">
        <v>0</v>
      </c>
      <c r="AA180">
        <v>1706.2712167232451</v>
      </c>
      <c r="AB180">
        <v>3004.0048865855788</v>
      </c>
      <c r="AC180">
        <v>2444.4444444444439</v>
      </c>
      <c r="AD180">
        <v>3415.841584158416</v>
      </c>
      <c r="AE180">
        <v>3100</v>
      </c>
      <c r="AF180">
        <v>10</v>
      </c>
      <c r="AG180" t="s">
        <v>2343</v>
      </c>
      <c r="AH180" t="s">
        <v>2344</v>
      </c>
      <c r="AI180">
        <v>225</v>
      </c>
      <c r="AJ180">
        <v>395.27087470953438</v>
      </c>
      <c r="AN180">
        <v>-0.43200118470425253</v>
      </c>
      <c r="AR180" t="s">
        <v>101</v>
      </c>
      <c r="AS180" t="s">
        <v>2345</v>
      </c>
      <c r="AT180" t="s">
        <v>207</v>
      </c>
      <c r="AU180" t="s">
        <v>2346</v>
      </c>
      <c r="AV180" t="s">
        <v>207</v>
      </c>
      <c r="AW180" t="s">
        <v>2347</v>
      </c>
      <c r="AX180" t="s">
        <v>84</v>
      </c>
      <c r="AY180" t="s">
        <v>85</v>
      </c>
      <c r="AZ180" t="s">
        <v>2348</v>
      </c>
      <c r="BA180" t="s">
        <v>108</v>
      </c>
      <c r="BD180">
        <v>23.644005867039301</v>
      </c>
      <c r="BE180">
        <v>38.020272571139103</v>
      </c>
      <c r="BI180" t="b">
        <v>0</v>
      </c>
    </row>
    <row r="181" spans="1:61" x14ac:dyDescent="0.3">
      <c r="A181" t="s">
        <v>63</v>
      </c>
      <c r="B181" t="s">
        <v>363</v>
      </c>
      <c r="C181" t="s">
        <v>2349</v>
      </c>
      <c r="D181" s="2">
        <v>45994</v>
      </c>
      <c r="E181">
        <v>110000</v>
      </c>
      <c r="F181" t="s">
        <v>90</v>
      </c>
      <c r="G181" t="s">
        <v>2350</v>
      </c>
      <c r="H181" t="s">
        <v>271</v>
      </c>
      <c r="I181" t="s">
        <v>2351</v>
      </c>
      <c r="J181" t="s">
        <v>2351</v>
      </c>
      <c r="K181" t="s">
        <v>71</v>
      </c>
      <c r="L181" t="s">
        <v>2352</v>
      </c>
      <c r="M181">
        <v>49083</v>
      </c>
      <c r="N181" t="s">
        <v>72</v>
      </c>
      <c r="O181" t="s">
        <v>73</v>
      </c>
      <c r="P181" t="s">
        <v>2353</v>
      </c>
      <c r="Q181">
        <v>1</v>
      </c>
      <c r="R181">
        <v>0</v>
      </c>
      <c r="S181">
        <v>56.49</v>
      </c>
      <c r="T181">
        <v>0</v>
      </c>
      <c r="U181">
        <v>0</v>
      </c>
      <c r="V181" t="s">
        <v>2354</v>
      </c>
      <c r="W181">
        <v>18904691</v>
      </c>
      <c r="X181" t="s">
        <v>76</v>
      </c>
      <c r="Y181">
        <v>0</v>
      </c>
      <c r="Z181">
        <v>0</v>
      </c>
      <c r="AA181">
        <v>1947.2473004071519</v>
      </c>
      <c r="AB181">
        <v>2777.7777777777778</v>
      </c>
      <c r="AC181">
        <v>2777.7777777777778</v>
      </c>
      <c r="AD181">
        <v>2777.7777777777778</v>
      </c>
      <c r="AE181">
        <v>2777.7777777777778</v>
      </c>
      <c r="AF181">
        <v>1</v>
      </c>
      <c r="AG181" t="s">
        <v>2355</v>
      </c>
      <c r="AH181" t="s">
        <v>2356</v>
      </c>
      <c r="AI181">
        <v>225</v>
      </c>
      <c r="AN181">
        <v>-0.29899097185342532</v>
      </c>
      <c r="AR181" t="s">
        <v>101</v>
      </c>
      <c r="AS181" t="s">
        <v>2357</v>
      </c>
      <c r="AT181" t="s">
        <v>281</v>
      </c>
      <c r="AU181" t="s">
        <v>2358</v>
      </c>
      <c r="AV181" t="s">
        <v>2358</v>
      </c>
      <c r="AW181" t="s">
        <v>2359</v>
      </c>
      <c r="AX181" t="s">
        <v>84</v>
      </c>
      <c r="AY181" t="s">
        <v>85</v>
      </c>
      <c r="AZ181" t="s">
        <v>2360</v>
      </c>
      <c r="BA181" t="s">
        <v>87</v>
      </c>
      <c r="BD181">
        <v>19.713871000000001</v>
      </c>
      <c r="BE181">
        <v>39.675567000000001</v>
      </c>
      <c r="BI181" t="b">
        <v>0</v>
      </c>
    </row>
    <row r="182" spans="1:61" x14ac:dyDescent="0.3">
      <c r="A182" t="s">
        <v>63</v>
      </c>
      <c r="B182" t="s">
        <v>363</v>
      </c>
      <c r="C182" t="s">
        <v>2361</v>
      </c>
      <c r="D182" s="2">
        <v>46001</v>
      </c>
      <c r="E182">
        <v>22000</v>
      </c>
      <c r="F182" t="s">
        <v>2362</v>
      </c>
      <c r="G182" t="s">
        <v>2254</v>
      </c>
      <c r="H182" t="s">
        <v>144</v>
      </c>
      <c r="I182" t="s">
        <v>693</v>
      </c>
      <c r="J182" t="s">
        <v>653</v>
      </c>
      <c r="K182" t="s">
        <v>71</v>
      </c>
      <c r="L182" t="s">
        <v>2363</v>
      </c>
      <c r="M182">
        <v>59132</v>
      </c>
      <c r="N182" t="s">
        <v>72</v>
      </c>
      <c r="O182" t="s">
        <v>73</v>
      </c>
      <c r="P182" t="s">
        <v>2364</v>
      </c>
      <c r="Q182">
        <v>1</v>
      </c>
      <c r="R182">
        <v>1980</v>
      </c>
      <c r="S182">
        <v>56.75</v>
      </c>
      <c r="T182">
        <v>0</v>
      </c>
      <c r="U182">
        <v>0</v>
      </c>
      <c r="V182" t="s">
        <v>2365</v>
      </c>
      <c r="W182">
        <v>43064290</v>
      </c>
      <c r="X182" t="s">
        <v>98</v>
      </c>
      <c r="Y182" t="s">
        <v>2366</v>
      </c>
      <c r="Z182">
        <v>0</v>
      </c>
      <c r="AA182">
        <v>387.66519823788548</v>
      </c>
      <c r="AB182">
        <v>1222.8615895413991</v>
      </c>
      <c r="AC182">
        <v>550</v>
      </c>
      <c r="AD182">
        <v>1898.7341772151899</v>
      </c>
      <c r="AE182">
        <v>1532.7868852459021</v>
      </c>
      <c r="AF182">
        <v>5</v>
      </c>
      <c r="AG182" t="s">
        <v>2367</v>
      </c>
      <c r="AH182" t="s">
        <v>2368</v>
      </c>
      <c r="AI182">
        <v>150</v>
      </c>
      <c r="AJ182">
        <v>610.24798463619061</v>
      </c>
      <c r="AN182">
        <v>-0.68298521962467662</v>
      </c>
      <c r="AR182" t="s">
        <v>2369</v>
      </c>
      <c r="AS182" t="s">
        <v>2261</v>
      </c>
      <c r="AT182" t="s">
        <v>154</v>
      </c>
      <c r="AU182" t="s">
        <v>702</v>
      </c>
      <c r="AV182" t="s">
        <v>662</v>
      </c>
      <c r="AW182" t="s">
        <v>2370</v>
      </c>
      <c r="AX182" t="s">
        <v>84</v>
      </c>
      <c r="AY182" t="s">
        <v>85</v>
      </c>
      <c r="AZ182" t="s">
        <v>2371</v>
      </c>
      <c r="BA182" t="s">
        <v>108</v>
      </c>
      <c r="BD182">
        <v>22.198831286612101</v>
      </c>
      <c r="BE182">
        <v>40.5218282245933</v>
      </c>
      <c r="BI182" t="b">
        <v>0</v>
      </c>
    </row>
    <row r="183" spans="1:61" x14ac:dyDescent="0.3">
      <c r="A183" t="s">
        <v>63</v>
      </c>
      <c r="B183" t="s">
        <v>64</v>
      </c>
      <c r="C183" t="s">
        <v>2372</v>
      </c>
      <c r="D183" s="2">
        <v>46001</v>
      </c>
      <c r="E183">
        <v>46300</v>
      </c>
      <c r="F183" t="s">
        <v>110</v>
      </c>
      <c r="G183" t="s">
        <v>1677</v>
      </c>
      <c r="H183" t="s">
        <v>112</v>
      </c>
      <c r="I183" t="s">
        <v>1678</v>
      </c>
      <c r="J183" t="s">
        <v>245</v>
      </c>
      <c r="K183" t="s">
        <v>71</v>
      </c>
      <c r="L183" t="s">
        <v>2373</v>
      </c>
      <c r="M183">
        <v>32100</v>
      </c>
      <c r="N183" t="s">
        <v>72</v>
      </c>
      <c r="O183" t="s">
        <v>73</v>
      </c>
      <c r="P183" t="s">
        <v>2374</v>
      </c>
      <c r="Q183">
        <v>2</v>
      </c>
      <c r="R183">
        <v>0</v>
      </c>
      <c r="S183">
        <v>56.94</v>
      </c>
      <c r="T183">
        <v>0</v>
      </c>
      <c r="U183">
        <v>0</v>
      </c>
      <c r="V183" t="s">
        <v>2375</v>
      </c>
      <c r="W183" t="s">
        <v>2376</v>
      </c>
      <c r="X183" t="s">
        <v>76</v>
      </c>
      <c r="Y183" t="s">
        <v>2377</v>
      </c>
      <c r="Z183">
        <v>0</v>
      </c>
      <c r="AA183">
        <v>813.13663505444333</v>
      </c>
      <c r="AB183">
        <v>981.18594358236021</v>
      </c>
      <c r="AC183">
        <v>657.89473684210532</v>
      </c>
      <c r="AD183">
        <v>1523.8095238095241</v>
      </c>
      <c r="AE183">
        <v>800</v>
      </c>
      <c r="AF183">
        <v>5</v>
      </c>
      <c r="AG183" t="s">
        <v>2378</v>
      </c>
      <c r="AH183" t="s">
        <v>2379</v>
      </c>
      <c r="AI183">
        <v>100</v>
      </c>
      <c r="AJ183">
        <v>350.75702227445652</v>
      </c>
      <c r="AN183">
        <v>-0.17127162249630301</v>
      </c>
      <c r="AR183" t="s">
        <v>119</v>
      </c>
      <c r="AS183" t="s">
        <v>1685</v>
      </c>
      <c r="AT183" t="s">
        <v>121</v>
      </c>
      <c r="AU183" t="s">
        <v>1686</v>
      </c>
      <c r="AV183" t="s">
        <v>254</v>
      </c>
      <c r="AW183" t="s">
        <v>2380</v>
      </c>
      <c r="AX183" t="s">
        <v>84</v>
      </c>
      <c r="AY183" t="s">
        <v>85</v>
      </c>
      <c r="AZ183" t="s">
        <v>2381</v>
      </c>
      <c r="BA183" t="s">
        <v>87</v>
      </c>
      <c r="BD183">
        <v>22.875309183818999</v>
      </c>
      <c r="BE183">
        <v>38.433720756158998</v>
      </c>
      <c r="BI183" t="b">
        <v>0</v>
      </c>
    </row>
    <row r="184" spans="1:61" x14ac:dyDescent="0.3">
      <c r="A184" t="s">
        <v>63</v>
      </c>
      <c r="B184" t="s">
        <v>240</v>
      </c>
      <c r="C184" t="s">
        <v>2382</v>
      </c>
      <c r="D184" s="2">
        <v>45987</v>
      </c>
      <c r="E184">
        <v>84805</v>
      </c>
      <c r="F184" t="s">
        <v>110</v>
      </c>
      <c r="G184" t="s">
        <v>1575</v>
      </c>
      <c r="H184" t="s">
        <v>144</v>
      </c>
      <c r="I184" t="s">
        <v>886</v>
      </c>
      <c r="J184" t="s">
        <v>886</v>
      </c>
      <c r="K184" t="s">
        <v>71</v>
      </c>
      <c r="L184" t="s">
        <v>2383</v>
      </c>
      <c r="M184">
        <v>54248</v>
      </c>
      <c r="N184" t="s">
        <v>72</v>
      </c>
      <c r="O184" t="s">
        <v>73</v>
      </c>
      <c r="P184" t="s">
        <v>2384</v>
      </c>
      <c r="Q184">
        <v>0</v>
      </c>
      <c r="R184">
        <v>1969</v>
      </c>
      <c r="S184">
        <v>57</v>
      </c>
      <c r="T184">
        <v>0</v>
      </c>
      <c r="U184">
        <v>0</v>
      </c>
      <c r="V184" t="s">
        <v>2385</v>
      </c>
      <c r="W184" t="s">
        <v>2386</v>
      </c>
      <c r="X184" t="s">
        <v>98</v>
      </c>
      <c r="Y184" t="s">
        <v>2387</v>
      </c>
      <c r="Z184">
        <v>0</v>
      </c>
      <c r="AA184">
        <v>1487.80701754386</v>
      </c>
      <c r="AB184">
        <v>2367.5314089673361</v>
      </c>
      <c r="AC184">
        <v>1527.7777777777781</v>
      </c>
      <c r="AD184">
        <v>3309.859154929577</v>
      </c>
      <c r="AE184">
        <v>2370.274390243902</v>
      </c>
      <c r="AF184">
        <v>30</v>
      </c>
      <c r="AG184" t="s">
        <v>2388</v>
      </c>
      <c r="AH184" t="s">
        <v>2389</v>
      </c>
      <c r="AI184">
        <v>100</v>
      </c>
      <c r="AJ184">
        <v>441.47704101852031</v>
      </c>
      <c r="AN184">
        <v>-0.37157876262650807</v>
      </c>
      <c r="AR184" t="s">
        <v>119</v>
      </c>
      <c r="AS184" t="s">
        <v>1582</v>
      </c>
      <c r="AT184" t="s">
        <v>154</v>
      </c>
      <c r="AU184" t="s">
        <v>895</v>
      </c>
      <c r="AV184" t="s">
        <v>895</v>
      </c>
      <c r="AW184" t="s">
        <v>2390</v>
      </c>
      <c r="AX184" t="s">
        <v>84</v>
      </c>
      <c r="AY184" t="s">
        <v>85</v>
      </c>
      <c r="AZ184" t="s">
        <v>2391</v>
      </c>
      <c r="BA184" t="s">
        <v>108</v>
      </c>
      <c r="BD184">
        <v>22.9637730963926</v>
      </c>
      <c r="BE184">
        <v>40.604115054392999</v>
      </c>
      <c r="BI184" t="b">
        <v>1</v>
      </c>
    </row>
    <row r="185" spans="1:61" x14ac:dyDescent="0.3">
      <c r="A185" t="s">
        <v>63</v>
      </c>
      <c r="B185" t="s">
        <v>363</v>
      </c>
      <c r="C185" t="s">
        <v>2392</v>
      </c>
      <c r="D185" s="2">
        <v>46001</v>
      </c>
      <c r="E185">
        <v>95000</v>
      </c>
      <c r="F185" t="s">
        <v>2393</v>
      </c>
      <c r="G185" t="s">
        <v>1979</v>
      </c>
      <c r="H185" t="s">
        <v>198</v>
      </c>
      <c r="I185" t="s">
        <v>1980</v>
      </c>
      <c r="J185" t="s">
        <v>198</v>
      </c>
      <c r="K185" t="s">
        <v>71</v>
      </c>
      <c r="L185" t="s">
        <v>2394</v>
      </c>
      <c r="M185">
        <v>17673</v>
      </c>
      <c r="N185" t="s">
        <v>72</v>
      </c>
      <c r="O185" t="s">
        <v>73</v>
      </c>
      <c r="P185" t="s">
        <v>2395</v>
      </c>
      <c r="Q185">
        <v>4</v>
      </c>
      <c r="R185">
        <v>0</v>
      </c>
      <c r="S185">
        <v>57</v>
      </c>
      <c r="T185">
        <v>0</v>
      </c>
      <c r="U185">
        <v>0</v>
      </c>
      <c r="V185" t="s">
        <v>2396</v>
      </c>
      <c r="W185">
        <v>101207896</v>
      </c>
      <c r="X185" t="s">
        <v>98</v>
      </c>
      <c r="Y185" t="s">
        <v>2397</v>
      </c>
      <c r="Z185">
        <v>0</v>
      </c>
      <c r="AA185">
        <v>1666.666666666667</v>
      </c>
      <c r="AB185">
        <v>2705.6125749377479</v>
      </c>
      <c r="AC185">
        <v>1369.565217391304</v>
      </c>
      <c r="AD185">
        <v>5245.9016393442625</v>
      </c>
      <c r="AE185">
        <v>2577.319587628866</v>
      </c>
      <c r="AF185">
        <v>30</v>
      </c>
      <c r="AG185" t="s">
        <v>2398</v>
      </c>
      <c r="AH185" t="s">
        <v>2399</v>
      </c>
      <c r="AI185">
        <v>100</v>
      </c>
      <c r="AJ185">
        <v>818.1127052236161</v>
      </c>
      <c r="AN185">
        <v>-0.38399655512208192</v>
      </c>
      <c r="AR185" t="s">
        <v>2400</v>
      </c>
      <c r="AS185" t="s">
        <v>1988</v>
      </c>
      <c r="AT185" t="s">
        <v>207</v>
      </c>
      <c r="AU185" t="s">
        <v>1989</v>
      </c>
      <c r="AV185" t="s">
        <v>207</v>
      </c>
      <c r="AW185" t="s">
        <v>2401</v>
      </c>
      <c r="AX185" t="s">
        <v>84</v>
      </c>
      <c r="AY185" t="s">
        <v>85</v>
      </c>
      <c r="AZ185" t="s">
        <v>2402</v>
      </c>
      <c r="BA185" t="s">
        <v>108</v>
      </c>
      <c r="BD185">
        <v>23.698056999999999</v>
      </c>
      <c r="BE185">
        <v>37.948618000000003</v>
      </c>
      <c r="BI185" t="b">
        <v>1</v>
      </c>
    </row>
    <row r="186" spans="1:61" x14ac:dyDescent="0.3">
      <c r="A186" t="s">
        <v>63</v>
      </c>
      <c r="B186" t="s">
        <v>363</v>
      </c>
      <c r="C186" t="s">
        <v>2403</v>
      </c>
      <c r="D186" s="2">
        <v>46036</v>
      </c>
      <c r="E186">
        <v>68850</v>
      </c>
      <c r="F186" t="s">
        <v>2404</v>
      </c>
      <c r="G186" t="s">
        <v>2405</v>
      </c>
      <c r="H186" t="s">
        <v>198</v>
      </c>
      <c r="I186" t="s">
        <v>2406</v>
      </c>
      <c r="J186" t="s">
        <v>198</v>
      </c>
      <c r="K186" t="s">
        <v>71</v>
      </c>
      <c r="L186" t="s">
        <v>2407</v>
      </c>
      <c r="M186">
        <v>17341</v>
      </c>
      <c r="N186" t="s">
        <v>72</v>
      </c>
      <c r="O186" t="s">
        <v>73</v>
      </c>
      <c r="P186" t="s">
        <v>2408</v>
      </c>
      <c r="Q186">
        <v>1</v>
      </c>
      <c r="R186">
        <v>0</v>
      </c>
      <c r="S186">
        <v>57.1</v>
      </c>
      <c r="T186" t="s">
        <v>292</v>
      </c>
      <c r="U186">
        <v>100</v>
      </c>
      <c r="V186" t="s">
        <v>2409</v>
      </c>
      <c r="W186">
        <v>28599480</v>
      </c>
      <c r="X186" t="s">
        <v>98</v>
      </c>
      <c r="Y186" t="s">
        <v>2410</v>
      </c>
      <c r="Z186">
        <v>0</v>
      </c>
      <c r="AA186">
        <v>1205.7793345008761</v>
      </c>
      <c r="AB186">
        <v>4652.7204505639411</v>
      </c>
      <c r="AC186">
        <v>2636.363636363636</v>
      </c>
      <c r="AD186">
        <v>5900.6211180124228</v>
      </c>
      <c r="AE186">
        <v>4529.9043062200963</v>
      </c>
      <c r="AF186">
        <v>30</v>
      </c>
      <c r="AG186" t="s">
        <v>2411</v>
      </c>
      <c r="AH186" t="s">
        <v>2412</v>
      </c>
      <c r="AI186">
        <v>100</v>
      </c>
      <c r="AJ186">
        <v>744.67656222153823</v>
      </c>
      <c r="AN186">
        <v>-0.7408442335376656</v>
      </c>
      <c r="AR186" t="s">
        <v>2413</v>
      </c>
      <c r="AS186" t="s">
        <v>2414</v>
      </c>
      <c r="AT186" t="s">
        <v>207</v>
      </c>
      <c r="AU186" t="s">
        <v>2415</v>
      </c>
      <c r="AV186" t="s">
        <v>207</v>
      </c>
      <c r="AW186" t="s">
        <v>2416</v>
      </c>
      <c r="AX186" t="s">
        <v>84</v>
      </c>
      <c r="AY186" t="s">
        <v>85</v>
      </c>
      <c r="AZ186" t="s">
        <v>2417</v>
      </c>
      <c r="BA186" t="s">
        <v>108</v>
      </c>
      <c r="BD186">
        <v>23.732979412786499</v>
      </c>
      <c r="BE186">
        <v>37.944408730385703</v>
      </c>
      <c r="BI186" t="b">
        <v>1</v>
      </c>
    </row>
    <row r="187" spans="1:61" x14ac:dyDescent="0.3">
      <c r="A187" t="s">
        <v>63</v>
      </c>
      <c r="B187" t="s">
        <v>88</v>
      </c>
      <c r="C187" t="s">
        <v>2418</v>
      </c>
      <c r="D187" s="2">
        <v>46001</v>
      </c>
      <c r="E187">
        <v>14500</v>
      </c>
      <c r="F187" t="s">
        <v>2419</v>
      </c>
      <c r="G187" t="s">
        <v>177</v>
      </c>
      <c r="H187" t="s">
        <v>178</v>
      </c>
      <c r="I187" t="s">
        <v>179</v>
      </c>
      <c r="J187" t="s">
        <v>180</v>
      </c>
      <c r="K187" t="s">
        <v>71</v>
      </c>
      <c r="L187" t="s">
        <v>2420</v>
      </c>
      <c r="M187">
        <v>47100</v>
      </c>
      <c r="N187" t="s">
        <v>72</v>
      </c>
      <c r="O187" t="s">
        <v>73</v>
      </c>
      <c r="P187" t="s">
        <v>2421</v>
      </c>
      <c r="Q187">
        <v>1</v>
      </c>
      <c r="R187">
        <v>1982</v>
      </c>
      <c r="S187">
        <v>58</v>
      </c>
      <c r="T187">
        <v>0</v>
      </c>
      <c r="U187">
        <v>0</v>
      </c>
      <c r="V187" t="s">
        <v>2422</v>
      </c>
      <c r="W187">
        <v>36028909</v>
      </c>
      <c r="X187" t="s">
        <v>76</v>
      </c>
      <c r="Y187" t="s">
        <v>2423</v>
      </c>
      <c r="Z187">
        <v>0</v>
      </c>
      <c r="AA187">
        <v>250</v>
      </c>
      <c r="AB187">
        <v>935.57012823068237</v>
      </c>
      <c r="AC187">
        <v>250</v>
      </c>
      <c r="AD187">
        <v>1280</v>
      </c>
      <c r="AE187">
        <v>1160.9195402298849</v>
      </c>
      <c r="AF187">
        <v>5</v>
      </c>
      <c r="AG187" t="s">
        <v>2424</v>
      </c>
      <c r="AH187" t="s">
        <v>2425</v>
      </c>
      <c r="AI187">
        <v>150</v>
      </c>
      <c r="AJ187">
        <v>418.98870270772341</v>
      </c>
      <c r="AN187">
        <v>-0.73278325968701963</v>
      </c>
      <c r="AR187" t="s">
        <v>2426</v>
      </c>
      <c r="AS187" t="s">
        <v>188</v>
      </c>
      <c r="AT187" t="s">
        <v>189</v>
      </c>
      <c r="AU187" t="s">
        <v>190</v>
      </c>
      <c r="AV187" t="s">
        <v>191</v>
      </c>
      <c r="AW187" t="s">
        <v>2427</v>
      </c>
      <c r="AX187" t="s">
        <v>84</v>
      </c>
      <c r="AY187" t="s">
        <v>85</v>
      </c>
      <c r="AZ187" t="s">
        <v>2428</v>
      </c>
      <c r="BA187" t="s">
        <v>87</v>
      </c>
      <c r="BD187">
        <v>20.991818292193699</v>
      </c>
      <c r="BE187">
        <v>39.157111948751599</v>
      </c>
      <c r="BI187" t="b">
        <v>0</v>
      </c>
    </row>
    <row r="188" spans="1:61" x14ac:dyDescent="0.3">
      <c r="A188" t="s">
        <v>63</v>
      </c>
      <c r="B188" t="s">
        <v>363</v>
      </c>
      <c r="C188" t="s">
        <v>2429</v>
      </c>
      <c r="D188" s="2">
        <v>46010</v>
      </c>
      <c r="E188">
        <v>20500</v>
      </c>
      <c r="F188" t="s">
        <v>2419</v>
      </c>
      <c r="G188" t="s">
        <v>177</v>
      </c>
      <c r="H188" t="s">
        <v>178</v>
      </c>
      <c r="I188" t="s">
        <v>179</v>
      </c>
      <c r="J188" t="s">
        <v>180</v>
      </c>
      <c r="K188" t="s">
        <v>71</v>
      </c>
      <c r="L188" t="s">
        <v>2430</v>
      </c>
      <c r="M188">
        <v>47100</v>
      </c>
      <c r="N188" t="s">
        <v>72</v>
      </c>
      <c r="O188" t="s">
        <v>73</v>
      </c>
      <c r="P188" t="s">
        <v>2421</v>
      </c>
      <c r="Q188">
        <v>1</v>
      </c>
      <c r="R188">
        <v>0</v>
      </c>
      <c r="S188">
        <v>58</v>
      </c>
      <c r="T188">
        <v>0</v>
      </c>
      <c r="U188">
        <v>0</v>
      </c>
      <c r="V188" t="s">
        <v>2431</v>
      </c>
      <c r="W188">
        <v>34423902</v>
      </c>
      <c r="X188" t="s">
        <v>76</v>
      </c>
      <c r="Y188" t="s">
        <v>2432</v>
      </c>
      <c r="Z188">
        <v>0</v>
      </c>
      <c r="AA188">
        <v>353.44827586206901</v>
      </c>
      <c r="AB188">
        <v>935.57012823068237</v>
      </c>
      <c r="AC188">
        <v>250</v>
      </c>
      <c r="AD188">
        <v>1280</v>
      </c>
      <c r="AE188">
        <v>1160.9195402298849</v>
      </c>
      <c r="AF188">
        <v>5</v>
      </c>
      <c r="AG188" t="s">
        <v>2424</v>
      </c>
      <c r="AH188" t="s">
        <v>2433</v>
      </c>
      <c r="AI188">
        <v>150</v>
      </c>
      <c r="AJ188">
        <v>418.98870270772341</v>
      </c>
      <c r="AN188">
        <v>-0.62221081541957945</v>
      </c>
      <c r="AR188" t="s">
        <v>2426</v>
      </c>
      <c r="AS188" t="s">
        <v>188</v>
      </c>
      <c r="AT188" t="s">
        <v>189</v>
      </c>
      <c r="AU188" t="s">
        <v>190</v>
      </c>
      <c r="AV188" t="s">
        <v>191</v>
      </c>
      <c r="AW188" t="s">
        <v>2434</v>
      </c>
      <c r="AX188" t="s">
        <v>84</v>
      </c>
      <c r="AY188" t="s">
        <v>85</v>
      </c>
      <c r="AZ188" t="s">
        <v>2435</v>
      </c>
      <c r="BA188" t="s">
        <v>87</v>
      </c>
      <c r="BD188">
        <v>20.991818292193699</v>
      </c>
      <c r="BE188">
        <v>39.157111948751599</v>
      </c>
      <c r="BI188" t="b">
        <v>0</v>
      </c>
    </row>
    <row r="189" spans="1:61" x14ac:dyDescent="0.3">
      <c r="A189" t="s">
        <v>63</v>
      </c>
      <c r="B189" t="s">
        <v>211</v>
      </c>
      <c r="C189" t="s">
        <v>2436</v>
      </c>
      <c r="D189" s="2">
        <v>45987</v>
      </c>
      <c r="E189">
        <v>46600</v>
      </c>
      <c r="F189" t="s">
        <v>2437</v>
      </c>
      <c r="G189" t="s">
        <v>651</v>
      </c>
      <c r="H189" t="s">
        <v>144</v>
      </c>
      <c r="I189" t="s">
        <v>652</v>
      </c>
      <c r="J189" t="s">
        <v>653</v>
      </c>
      <c r="K189" t="s">
        <v>71</v>
      </c>
      <c r="L189" t="s">
        <v>2438</v>
      </c>
      <c r="M189">
        <v>59300</v>
      </c>
      <c r="N189" t="s">
        <v>72</v>
      </c>
      <c r="O189" t="s">
        <v>73</v>
      </c>
      <c r="P189" t="s">
        <v>2439</v>
      </c>
      <c r="Q189">
        <v>0</v>
      </c>
      <c r="R189">
        <v>0</v>
      </c>
      <c r="S189">
        <v>58.16</v>
      </c>
      <c r="T189">
        <v>0</v>
      </c>
      <c r="U189">
        <v>0</v>
      </c>
      <c r="V189" t="s">
        <v>2440</v>
      </c>
      <c r="W189">
        <v>100813628</v>
      </c>
      <c r="X189" t="s">
        <v>98</v>
      </c>
      <c r="Y189" t="s">
        <v>2441</v>
      </c>
      <c r="Z189">
        <v>0</v>
      </c>
      <c r="AA189">
        <v>801.23796423658882</v>
      </c>
      <c r="AB189">
        <v>1050.9220917219941</v>
      </c>
      <c r="AC189">
        <v>151.16279069767441</v>
      </c>
      <c r="AD189">
        <v>1272.727272727273</v>
      </c>
      <c r="AE189">
        <v>1250</v>
      </c>
      <c r="AF189">
        <v>12</v>
      </c>
      <c r="AG189" t="s">
        <v>2442</v>
      </c>
      <c r="AH189" t="s">
        <v>2443</v>
      </c>
      <c r="AI189">
        <v>225</v>
      </c>
      <c r="AJ189">
        <v>338.41863778950881</v>
      </c>
      <c r="AN189">
        <v>-0.23758576344730181</v>
      </c>
      <c r="AR189" t="s">
        <v>2444</v>
      </c>
      <c r="AS189" t="s">
        <v>660</v>
      </c>
      <c r="AT189" t="s">
        <v>154</v>
      </c>
      <c r="AU189" t="s">
        <v>661</v>
      </c>
      <c r="AV189" t="s">
        <v>662</v>
      </c>
      <c r="AW189" t="s">
        <v>2445</v>
      </c>
      <c r="AX189" t="s">
        <v>84</v>
      </c>
      <c r="AY189" t="s">
        <v>85</v>
      </c>
      <c r="AZ189" t="s">
        <v>2446</v>
      </c>
      <c r="BA189" t="s">
        <v>108</v>
      </c>
      <c r="BD189">
        <v>22.4468759135071</v>
      </c>
      <c r="BE189">
        <v>40.624805908611201</v>
      </c>
      <c r="BI189" t="b">
        <v>0</v>
      </c>
    </row>
    <row r="190" spans="1:61" x14ac:dyDescent="0.3">
      <c r="A190" t="s">
        <v>63</v>
      </c>
      <c r="B190" t="s">
        <v>363</v>
      </c>
      <c r="C190" t="s">
        <v>2447</v>
      </c>
      <c r="D190" s="2">
        <v>45994</v>
      </c>
      <c r="E190">
        <v>103000</v>
      </c>
      <c r="F190" t="s">
        <v>2448</v>
      </c>
      <c r="G190" t="s">
        <v>2449</v>
      </c>
      <c r="H190" t="s">
        <v>144</v>
      </c>
      <c r="I190" t="s">
        <v>2450</v>
      </c>
      <c r="J190" t="s">
        <v>886</v>
      </c>
      <c r="K190" t="s">
        <v>71</v>
      </c>
      <c r="L190" t="s">
        <v>2451</v>
      </c>
      <c r="M190">
        <v>56532</v>
      </c>
      <c r="N190" t="s">
        <v>72</v>
      </c>
      <c r="O190" t="s">
        <v>73</v>
      </c>
      <c r="P190" t="s">
        <v>2452</v>
      </c>
      <c r="Q190">
        <v>2</v>
      </c>
      <c r="R190">
        <v>2003</v>
      </c>
      <c r="S190">
        <v>59.06</v>
      </c>
      <c r="T190">
        <v>0</v>
      </c>
      <c r="U190">
        <v>0</v>
      </c>
      <c r="V190" t="s">
        <v>2453</v>
      </c>
      <c r="W190">
        <v>130941465</v>
      </c>
      <c r="X190" t="s">
        <v>98</v>
      </c>
      <c r="Y190" t="s">
        <v>2454</v>
      </c>
      <c r="Z190">
        <v>0</v>
      </c>
      <c r="AA190">
        <v>1743.989163562479</v>
      </c>
      <c r="AB190">
        <v>1836.5229241378181</v>
      </c>
      <c r="AC190">
        <v>1337.6623376623379</v>
      </c>
      <c r="AD190">
        <v>2025.3164556962031</v>
      </c>
      <c r="AE190">
        <v>1965.09900990099</v>
      </c>
      <c r="AF190">
        <v>6</v>
      </c>
      <c r="AG190" t="s">
        <v>2455</v>
      </c>
      <c r="AH190" t="s">
        <v>2456</v>
      </c>
      <c r="AI190">
        <v>100</v>
      </c>
      <c r="AJ190">
        <v>263.40251001207457</v>
      </c>
      <c r="AN190">
        <v>-5.0385301135721129E-2</v>
      </c>
      <c r="AR190" t="s">
        <v>2457</v>
      </c>
      <c r="AS190" t="s">
        <v>2458</v>
      </c>
      <c r="AT190" t="s">
        <v>154</v>
      </c>
      <c r="AU190" t="s">
        <v>2459</v>
      </c>
      <c r="AV190" t="s">
        <v>895</v>
      </c>
      <c r="AW190" t="s">
        <v>2460</v>
      </c>
      <c r="AX190" t="s">
        <v>84</v>
      </c>
      <c r="AY190" t="s">
        <v>85</v>
      </c>
      <c r="AZ190" t="s">
        <v>2461</v>
      </c>
      <c r="BA190" t="s">
        <v>108</v>
      </c>
      <c r="BD190">
        <v>22.957468985758201</v>
      </c>
      <c r="BE190">
        <v>40.659791200949698</v>
      </c>
      <c r="BI190" t="b">
        <v>0</v>
      </c>
    </row>
    <row r="191" spans="1:61" x14ac:dyDescent="0.3">
      <c r="A191" t="s">
        <v>63</v>
      </c>
      <c r="B191" t="s">
        <v>64</v>
      </c>
      <c r="C191" t="s">
        <v>2462</v>
      </c>
      <c r="D191" s="2">
        <v>45975</v>
      </c>
      <c r="E191">
        <v>45000</v>
      </c>
      <c r="F191" t="s">
        <v>2463</v>
      </c>
      <c r="G191" t="s">
        <v>1521</v>
      </c>
      <c r="H191" t="s">
        <v>112</v>
      </c>
      <c r="I191" t="s">
        <v>1522</v>
      </c>
      <c r="J191" t="s">
        <v>1523</v>
      </c>
      <c r="K191" t="s">
        <v>71</v>
      </c>
      <c r="L191" t="s">
        <v>2464</v>
      </c>
      <c r="M191">
        <v>36100</v>
      </c>
      <c r="N191" t="s">
        <v>72</v>
      </c>
      <c r="O191" t="s">
        <v>73</v>
      </c>
      <c r="P191" t="s">
        <v>2465</v>
      </c>
      <c r="Q191">
        <v>1</v>
      </c>
      <c r="R191">
        <v>2005</v>
      </c>
      <c r="S191">
        <v>59.2</v>
      </c>
      <c r="T191">
        <v>0</v>
      </c>
      <c r="U191">
        <v>0</v>
      </c>
      <c r="V191" t="s">
        <v>2466</v>
      </c>
      <c r="W191">
        <v>45034754</v>
      </c>
      <c r="X191" t="s">
        <v>98</v>
      </c>
      <c r="Y191" t="s">
        <v>2467</v>
      </c>
      <c r="Z191">
        <v>0</v>
      </c>
      <c r="AA191">
        <v>760.1351351351351</v>
      </c>
      <c r="AB191">
        <v>1294.117647058823</v>
      </c>
      <c r="AC191">
        <v>1294.117647058823</v>
      </c>
      <c r="AD191">
        <v>1294.117647058823</v>
      </c>
      <c r="AE191">
        <v>1294.117647058823</v>
      </c>
      <c r="AF191">
        <v>1</v>
      </c>
      <c r="AG191" t="s">
        <v>2468</v>
      </c>
      <c r="AH191" t="s">
        <v>2469</v>
      </c>
      <c r="AI191">
        <v>225</v>
      </c>
      <c r="AN191">
        <v>-0.41262285012284988</v>
      </c>
      <c r="AR191" t="s">
        <v>2470</v>
      </c>
      <c r="AS191" t="s">
        <v>1532</v>
      </c>
      <c r="AT191" t="s">
        <v>121</v>
      </c>
      <c r="AU191" t="s">
        <v>1533</v>
      </c>
      <c r="AV191" t="s">
        <v>1534</v>
      </c>
      <c r="AW191" t="s">
        <v>2471</v>
      </c>
      <c r="AX191" t="s">
        <v>84</v>
      </c>
      <c r="AY191" t="s">
        <v>85</v>
      </c>
      <c r="AZ191" t="s">
        <v>2472</v>
      </c>
      <c r="BA191" t="s">
        <v>108</v>
      </c>
      <c r="BD191">
        <v>21.789402770061098</v>
      </c>
      <c r="BE191">
        <v>38.918413620384499</v>
      </c>
      <c r="BI191" t="b">
        <v>0</v>
      </c>
    </row>
    <row r="192" spans="1:61" x14ac:dyDescent="0.3">
      <c r="A192" t="s">
        <v>63</v>
      </c>
      <c r="B192" t="s">
        <v>126</v>
      </c>
      <c r="C192" t="s">
        <v>2473</v>
      </c>
      <c r="D192" s="2">
        <v>46008</v>
      </c>
      <c r="E192">
        <v>70000</v>
      </c>
      <c r="F192" t="s">
        <v>2474</v>
      </c>
      <c r="G192" t="s">
        <v>1914</v>
      </c>
      <c r="H192" t="s">
        <v>198</v>
      </c>
      <c r="I192" t="s">
        <v>1915</v>
      </c>
      <c r="J192" t="s">
        <v>198</v>
      </c>
      <c r="K192" t="s">
        <v>71</v>
      </c>
      <c r="L192" t="s">
        <v>2475</v>
      </c>
      <c r="M192">
        <v>10436</v>
      </c>
      <c r="N192" t="s">
        <v>72</v>
      </c>
      <c r="O192" t="s">
        <v>73</v>
      </c>
      <c r="P192" t="s">
        <v>2476</v>
      </c>
      <c r="Q192">
        <v>1</v>
      </c>
      <c r="R192">
        <v>1972</v>
      </c>
      <c r="S192">
        <v>59.5</v>
      </c>
      <c r="T192">
        <v>0</v>
      </c>
      <c r="U192">
        <v>0</v>
      </c>
      <c r="V192" t="s">
        <v>2477</v>
      </c>
      <c r="W192">
        <v>45052692</v>
      </c>
      <c r="X192" t="s">
        <v>98</v>
      </c>
      <c r="Y192" t="s">
        <v>2478</v>
      </c>
      <c r="Z192">
        <v>0</v>
      </c>
      <c r="AA192">
        <v>1176.4705882352939</v>
      </c>
      <c r="AB192">
        <v>3090.6323865534341</v>
      </c>
      <c r="AC192">
        <v>1737.588652482269</v>
      </c>
      <c r="AD192">
        <v>4600</v>
      </c>
      <c r="AE192">
        <v>2966.666666666667</v>
      </c>
      <c r="AF192">
        <v>28</v>
      </c>
      <c r="AG192" t="s">
        <v>2479</v>
      </c>
      <c r="AH192" t="s">
        <v>2480</v>
      </c>
      <c r="AI192">
        <v>100</v>
      </c>
      <c r="AJ192">
        <v>927.60946534831942</v>
      </c>
      <c r="AN192">
        <v>-0.61934308546243733</v>
      </c>
      <c r="AR192" t="s">
        <v>2481</v>
      </c>
      <c r="AS192" t="s">
        <v>1923</v>
      </c>
      <c r="AT192" t="s">
        <v>207</v>
      </c>
      <c r="AU192" t="s">
        <v>1924</v>
      </c>
      <c r="AV192" t="s">
        <v>207</v>
      </c>
      <c r="AW192" t="s">
        <v>2482</v>
      </c>
      <c r="AX192" t="s">
        <v>84</v>
      </c>
      <c r="AY192" t="s">
        <v>85</v>
      </c>
      <c r="AZ192" t="s">
        <v>2483</v>
      </c>
      <c r="BA192" t="s">
        <v>108</v>
      </c>
      <c r="BD192">
        <v>23.719075463524</v>
      </c>
      <c r="BE192">
        <v>37.9823437296645</v>
      </c>
      <c r="BI192" t="b">
        <v>1</v>
      </c>
    </row>
    <row r="193" spans="1:61" x14ac:dyDescent="0.3">
      <c r="A193" t="s">
        <v>63</v>
      </c>
      <c r="B193" t="s">
        <v>363</v>
      </c>
      <c r="C193" t="s">
        <v>2484</v>
      </c>
      <c r="D193" s="2">
        <v>45994</v>
      </c>
      <c r="E193">
        <v>10738</v>
      </c>
      <c r="F193" t="s">
        <v>2474</v>
      </c>
      <c r="G193" t="s">
        <v>2485</v>
      </c>
      <c r="H193" t="s">
        <v>198</v>
      </c>
      <c r="I193" t="s">
        <v>1633</v>
      </c>
      <c r="J193" t="s">
        <v>198</v>
      </c>
      <c r="K193" t="s">
        <v>71</v>
      </c>
      <c r="L193" t="s">
        <v>2486</v>
      </c>
      <c r="M193">
        <v>18233</v>
      </c>
      <c r="N193" t="s">
        <v>72</v>
      </c>
      <c r="O193" t="s">
        <v>73</v>
      </c>
      <c r="P193" t="s">
        <v>2487</v>
      </c>
      <c r="Q193">
        <v>1</v>
      </c>
      <c r="R193">
        <v>0</v>
      </c>
      <c r="S193">
        <v>59.52</v>
      </c>
      <c r="T193">
        <v>0</v>
      </c>
      <c r="U193">
        <v>0</v>
      </c>
      <c r="V193" t="s">
        <v>2488</v>
      </c>
      <c r="W193">
        <v>54560242</v>
      </c>
      <c r="X193" t="s">
        <v>98</v>
      </c>
      <c r="Y193" t="s">
        <v>2489</v>
      </c>
      <c r="Z193">
        <v>0</v>
      </c>
      <c r="AA193">
        <v>180.40994623655911</v>
      </c>
      <c r="AB193">
        <v>1998.769557126825</v>
      </c>
      <c r="AC193">
        <v>1100</v>
      </c>
      <c r="AD193">
        <v>3603.603603603603</v>
      </c>
      <c r="AE193">
        <v>1898.8764044943821</v>
      </c>
      <c r="AF193">
        <v>8</v>
      </c>
      <c r="AG193" t="s">
        <v>2490</v>
      </c>
      <c r="AH193" t="s">
        <v>2491</v>
      </c>
      <c r="AI193">
        <v>100</v>
      </c>
      <c r="AJ193">
        <v>801.37203696173469</v>
      </c>
      <c r="AN193">
        <v>-0.90973949668520404</v>
      </c>
      <c r="AR193" t="s">
        <v>2481</v>
      </c>
      <c r="AS193" t="s">
        <v>2492</v>
      </c>
      <c r="AT193" t="s">
        <v>207</v>
      </c>
      <c r="AU193" t="s">
        <v>1641</v>
      </c>
      <c r="AV193" t="s">
        <v>207</v>
      </c>
      <c r="AW193" t="s">
        <v>2493</v>
      </c>
      <c r="AX193" t="s">
        <v>84</v>
      </c>
      <c r="AY193" t="s">
        <v>85</v>
      </c>
      <c r="AZ193" t="s">
        <v>2494</v>
      </c>
      <c r="BA193" t="s">
        <v>108</v>
      </c>
      <c r="BD193">
        <v>23.6709010009309</v>
      </c>
      <c r="BE193">
        <v>37.961520803763499</v>
      </c>
      <c r="BI193" t="b">
        <v>0</v>
      </c>
    </row>
    <row r="194" spans="1:61" x14ac:dyDescent="0.3">
      <c r="A194" t="s">
        <v>63</v>
      </c>
      <c r="B194" t="s">
        <v>363</v>
      </c>
      <c r="C194" t="s">
        <v>2495</v>
      </c>
      <c r="D194" s="2">
        <v>46008</v>
      </c>
      <c r="E194">
        <v>122000</v>
      </c>
      <c r="F194" t="s">
        <v>2496</v>
      </c>
      <c r="G194" t="s">
        <v>2497</v>
      </c>
      <c r="H194" t="s">
        <v>198</v>
      </c>
      <c r="I194" t="s">
        <v>2498</v>
      </c>
      <c r="J194" t="s">
        <v>198</v>
      </c>
      <c r="K194" t="s">
        <v>71</v>
      </c>
      <c r="L194" t="s">
        <v>2499</v>
      </c>
      <c r="M194">
        <v>15238</v>
      </c>
      <c r="N194" t="s">
        <v>72</v>
      </c>
      <c r="O194" t="s">
        <v>73</v>
      </c>
      <c r="P194" t="s">
        <v>2500</v>
      </c>
      <c r="Q194">
        <v>1</v>
      </c>
      <c r="R194">
        <v>0</v>
      </c>
      <c r="S194">
        <v>59.85</v>
      </c>
      <c r="T194">
        <v>0</v>
      </c>
      <c r="U194">
        <v>0</v>
      </c>
      <c r="V194" t="s">
        <v>2501</v>
      </c>
      <c r="W194">
        <v>17428659</v>
      </c>
      <c r="X194" t="s">
        <v>76</v>
      </c>
      <c r="Y194" t="s">
        <v>2502</v>
      </c>
      <c r="Z194">
        <v>0</v>
      </c>
      <c r="AA194">
        <v>2038.4294068504589</v>
      </c>
      <c r="AB194">
        <v>3514.4445125391421</v>
      </c>
      <c r="AC194">
        <v>2031.666666666667</v>
      </c>
      <c r="AD194">
        <v>5217.391304347826</v>
      </c>
      <c r="AE194">
        <v>3423.4234234234241</v>
      </c>
      <c r="AF194">
        <v>7</v>
      </c>
      <c r="AG194" t="s">
        <v>2503</v>
      </c>
      <c r="AH194" t="s">
        <v>2504</v>
      </c>
      <c r="AI194">
        <v>100</v>
      </c>
      <c r="AJ194">
        <v>944.7120260734082</v>
      </c>
      <c r="AN194">
        <v>-0.41998532070215577</v>
      </c>
      <c r="AR194" t="s">
        <v>2505</v>
      </c>
      <c r="AS194" t="s">
        <v>2506</v>
      </c>
      <c r="AT194" t="s">
        <v>207</v>
      </c>
      <c r="AU194" t="s">
        <v>2507</v>
      </c>
      <c r="AV194" t="s">
        <v>207</v>
      </c>
      <c r="AW194" t="s">
        <v>2508</v>
      </c>
      <c r="AX194" t="s">
        <v>84</v>
      </c>
      <c r="AY194" t="s">
        <v>85</v>
      </c>
      <c r="AZ194" t="s">
        <v>2509</v>
      </c>
      <c r="BA194" t="s">
        <v>87</v>
      </c>
      <c r="BD194">
        <v>23.838672245059101</v>
      </c>
      <c r="BE194">
        <v>38.035747121614399</v>
      </c>
      <c r="BI194" t="b">
        <v>0</v>
      </c>
    </row>
    <row r="195" spans="1:61" x14ac:dyDescent="0.3">
      <c r="A195" t="s">
        <v>63</v>
      </c>
      <c r="B195" t="s">
        <v>211</v>
      </c>
      <c r="C195" t="s">
        <v>2510</v>
      </c>
      <c r="D195" s="2">
        <v>45994</v>
      </c>
      <c r="E195">
        <v>51000</v>
      </c>
      <c r="F195" t="s">
        <v>2474</v>
      </c>
      <c r="G195" t="s">
        <v>287</v>
      </c>
      <c r="H195" t="s">
        <v>112</v>
      </c>
      <c r="I195" t="s">
        <v>288</v>
      </c>
      <c r="J195" t="s">
        <v>289</v>
      </c>
      <c r="K195" t="s">
        <v>71</v>
      </c>
      <c r="L195" t="s">
        <v>2511</v>
      </c>
      <c r="M195">
        <v>35100</v>
      </c>
      <c r="N195" t="s">
        <v>72</v>
      </c>
      <c r="O195" t="s">
        <v>73</v>
      </c>
      <c r="P195" t="s">
        <v>2512</v>
      </c>
      <c r="Q195">
        <v>1</v>
      </c>
      <c r="R195">
        <v>1998</v>
      </c>
      <c r="S195">
        <v>60</v>
      </c>
      <c r="T195">
        <v>0</v>
      </c>
      <c r="U195">
        <v>0</v>
      </c>
      <c r="V195" t="s">
        <v>2513</v>
      </c>
      <c r="W195">
        <v>51848219</v>
      </c>
      <c r="X195" t="s">
        <v>98</v>
      </c>
      <c r="Y195" t="s">
        <v>2514</v>
      </c>
      <c r="Z195">
        <v>0</v>
      </c>
      <c r="AA195">
        <v>850</v>
      </c>
      <c r="AB195">
        <v>830.95421245421244</v>
      </c>
      <c r="AC195">
        <v>346.66666666666669</v>
      </c>
      <c r="AD195">
        <v>1395.6043956043959</v>
      </c>
      <c r="AE195">
        <v>850</v>
      </c>
      <c r="AF195">
        <v>5</v>
      </c>
      <c r="AG195" t="s">
        <v>2515</v>
      </c>
      <c r="AH195" t="s">
        <v>2516</v>
      </c>
      <c r="AI195">
        <v>150</v>
      </c>
      <c r="AJ195">
        <v>404.4660495119108</v>
      </c>
      <c r="AN195">
        <v>2.2920381484722339E-2</v>
      </c>
      <c r="AR195" t="s">
        <v>2481</v>
      </c>
      <c r="AS195" t="s">
        <v>297</v>
      </c>
      <c r="AT195" t="s">
        <v>121</v>
      </c>
      <c r="AU195" t="s">
        <v>298</v>
      </c>
      <c r="AV195" t="s">
        <v>299</v>
      </c>
      <c r="AW195" t="s">
        <v>2517</v>
      </c>
      <c r="AX195" t="s">
        <v>84</v>
      </c>
      <c r="AY195" t="s">
        <v>85</v>
      </c>
      <c r="AZ195" t="s">
        <v>2518</v>
      </c>
      <c r="BA195" t="s">
        <v>108</v>
      </c>
      <c r="BD195">
        <v>22.432738149816799</v>
      </c>
      <c r="BE195">
        <v>38.9136267151612</v>
      </c>
      <c r="BI195" t="b">
        <v>0</v>
      </c>
    </row>
    <row r="196" spans="1:61" x14ac:dyDescent="0.3">
      <c r="A196" t="s">
        <v>63</v>
      </c>
      <c r="B196" t="s">
        <v>211</v>
      </c>
      <c r="C196" t="s">
        <v>2519</v>
      </c>
      <c r="D196" s="2">
        <v>45996</v>
      </c>
      <c r="E196">
        <v>67000</v>
      </c>
      <c r="F196" t="s">
        <v>2474</v>
      </c>
      <c r="G196" t="s">
        <v>1943</v>
      </c>
      <c r="H196" t="s">
        <v>198</v>
      </c>
      <c r="I196" t="s">
        <v>1943</v>
      </c>
      <c r="J196" t="s">
        <v>198</v>
      </c>
      <c r="K196" t="s">
        <v>71</v>
      </c>
      <c r="L196" t="s">
        <v>2520</v>
      </c>
      <c r="M196">
        <v>12243</v>
      </c>
      <c r="N196" t="s">
        <v>72</v>
      </c>
      <c r="O196" t="s">
        <v>73</v>
      </c>
      <c r="P196" t="s">
        <v>2521</v>
      </c>
      <c r="Q196">
        <v>1</v>
      </c>
      <c r="R196">
        <v>1968</v>
      </c>
      <c r="S196">
        <v>60</v>
      </c>
      <c r="T196">
        <v>0</v>
      </c>
      <c r="U196">
        <v>0</v>
      </c>
      <c r="V196" t="s">
        <v>2522</v>
      </c>
      <c r="W196">
        <v>44433896</v>
      </c>
      <c r="X196" t="s">
        <v>98</v>
      </c>
      <c r="Y196" t="s">
        <v>2523</v>
      </c>
      <c r="Z196">
        <v>0</v>
      </c>
      <c r="AA196">
        <v>1116.666666666667</v>
      </c>
      <c r="AB196">
        <v>2160.8898046398049</v>
      </c>
      <c r="AC196">
        <v>1116.666666666667</v>
      </c>
      <c r="AD196">
        <v>3400</v>
      </c>
      <c r="AE196">
        <v>1846.153846153846</v>
      </c>
      <c r="AF196">
        <v>8</v>
      </c>
      <c r="AG196" t="s">
        <v>2524</v>
      </c>
      <c r="AH196" t="s">
        <v>2525</v>
      </c>
      <c r="AI196">
        <v>100</v>
      </c>
      <c r="AJ196">
        <v>866.00074998070488</v>
      </c>
      <c r="AN196">
        <v>-0.48323756988024558</v>
      </c>
      <c r="AR196" t="s">
        <v>2481</v>
      </c>
      <c r="AS196" t="s">
        <v>1950</v>
      </c>
      <c r="AT196" t="s">
        <v>207</v>
      </c>
      <c r="AU196" t="s">
        <v>1950</v>
      </c>
      <c r="AV196" t="s">
        <v>207</v>
      </c>
      <c r="AW196" t="s">
        <v>2526</v>
      </c>
      <c r="AX196" t="s">
        <v>84</v>
      </c>
      <c r="AY196" t="s">
        <v>85</v>
      </c>
      <c r="AZ196" t="s">
        <v>2527</v>
      </c>
      <c r="BA196" t="s">
        <v>108</v>
      </c>
      <c r="BD196">
        <v>23.6723683537795</v>
      </c>
      <c r="BE196">
        <v>38.005028594895599</v>
      </c>
      <c r="BI196" t="b">
        <v>0</v>
      </c>
    </row>
    <row r="197" spans="1:61" x14ac:dyDescent="0.3">
      <c r="A197" t="s">
        <v>63</v>
      </c>
      <c r="B197" t="s">
        <v>64</v>
      </c>
      <c r="C197" t="s">
        <v>2528</v>
      </c>
      <c r="D197" s="2">
        <v>45980</v>
      </c>
      <c r="E197">
        <v>34000</v>
      </c>
      <c r="F197" t="s">
        <v>2529</v>
      </c>
      <c r="G197" t="s">
        <v>2530</v>
      </c>
      <c r="H197" t="s">
        <v>144</v>
      </c>
      <c r="I197" t="s">
        <v>2531</v>
      </c>
      <c r="J197" t="s">
        <v>969</v>
      </c>
      <c r="K197" t="s">
        <v>71</v>
      </c>
      <c r="L197" t="s">
        <v>2532</v>
      </c>
      <c r="M197">
        <v>58400</v>
      </c>
      <c r="N197" t="s">
        <v>72</v>
      </c>
      <c r="O197" t="s">
        <v>73</v>
      </c>
      <c r="P197" t="s">
        <v>2533</v>
      </c>
      <c r="Q197">
        <v>1</v>
      </c>
      <c r="R197">
        <v>1991</v>
      </c>
      <c r="S197">
        <v>61.12</v>
      </c>
      <c r="T197">
        <v>0</v>
      </c>
      <c r="U197">
        <v>0</v>
      </c>
      <c r="V197" t="s">
        <v>2534</v>
      </c>
      <c r="W197">
        <v>21722060</v>
      </c>
      <c r="X197" t="s">
        <v>76</v>
      </c>
      <c r="Y197" t="s">
        <v>2535</v>
      </c>
      <c r="Z197">
        <v>0</v>
      </c>
      <c r="AA197">
        <v>556.28272251308908</v>
      </c>
      <c r="AB197">
        <v>1217.6482457389729</v>
      </c>
      <c r="AC197">
        <v>617.64705882352939</v>
      </c>
      <c r="AD197">
        <v>2033.898305084746</v>
      </c>
      <c r="AE197">
        <v>1109.5238095238089</v>
      </c>
      <c r="AF197">
        <v>4</v>
      </c>
      <c r="AG197" t="s">
        <v>2536</v>
      </c>
      <c r="AH197" t="s">
        <v>2537</v>
      </c>
      <c r="AI197">
        <v>225</v>
      </c>
      <c r="AJ197">
        <v>619.0930939665709</v>
      </c>
      <c r="AN197">
        <v>-0.54314990026081855</v>
      </c>
      <c r="AR197" t="s">
        <v>2538</v>
      </c>
      <c r="AS197" t="s">
        <v>2539</v>
      </c>
      <c r="AT197" t="s">
        <v>154</v>
      </c>
      <c r="AU197" t="s">
        <v>2540</v>
      </c>
      <c r="AV197" t="s">
        <v>977</v>
      </c>
      <c r="AW197" t="s">
        <v>2541</v>
      </c>
      <c r="AX197" t="s">
        <v>84</v>
      </c>
      <c r="AY197" t="s">
        <v>85</v>
      </c>
      <c r="AZ197" t="s">
        <v>2542</v>
      </c>
      <c r="BA197" t="s">
        <v>87</v>
      </c>
      <c r="BD197">
        <v>22.0591273783003</v>
      </c>
      <c r="BE197">
        <v>40.977464726258901</v>
      </c>
      <c r="BI197" t="b">
        <v>0</v>
      </c>
    </row>
    <row r="198" spans="1:61" x14ac:dyDescent="0.3">
      <c r="A198" t="s">
        <v>63</v>
      </c>
      <c r="B198" t="s">
        <v>64</v>
      </c>
      <c r="C198" t="s">
        <v>2543</v>
      </c>
      <c r="D198" s="2">
        <v>45980</v>
      </c>
      <c r="E198">
        <v>35000</v>
      </c>
      <c r="F198" t="s">
        <v>2529</v>
      </c>
      <c r="G198" t="s">
        <v>2530</v>
      </c>
      <c r="H198" t="s">
        <v>144</v>
      </c>
      <c r="I198" t="s">
        <v>2531</v>
      </c>
      <c r="J198" t="s">
        <v>969</v>
      </c>
      <c r="K198" t="s">
        <v>71</v>
      </c>
      <c r="L198" t="s">
        <v>2532</v>
      </c>
      <c r="M198">
        <v>58400</v>
      </c>
      <c r="N198" t="s">
        <v>72</v>
      </c>
      <c r="O198" t="s">
        <v>73</v>
      </c>
      <c r="P198" t="s">
        <v>2544</v>
      </c>
      <c r="Q198">
        <v>3</v>
      </c>
      <c r="R198">
        <v>1991</v>
      </c>
      <c r="S198">
        <v>61.12</v>
      </c>
      <c r="T198">
        <v>0</v>
      </c>
      <c r="U198">
        <v>0</v>
      </c>
      <c r="V198" t="s">
        <v>2534</v>
      </c>
      <c r="W198">
        <v>21722060</v>
      </c>
      <c r="X198" t="s">
        <v>76</v>
      </c>
      <c r="Y198" t="s">
        <v>2545</v>
      </c>
      <c r="Z198">
        <v>0</v>
      </c>
      <c r="AA198">
        <v>572.64397905759165</v>
      </c>
      <c r="AB198">
        <v>1217.6482457389729</v>
      </c>
      <c r="AC198">
        <v>617.64705882352939</v>
      </c>
      <c r="AD198">
        <v>2033.898305084746</v>
      </c>
      <c r="AE198">
        <v>1109.5238095238089</v>
      </c>
      <c r="AF198">
        <v>4</v>
      </c>
      <c r="AG198" t="s">
        <v>2536</v>
      </c>
      <c r="AH198" t="s">
        <v>2546</v>
      </c>
      <c r="AI198">
        <v>225</v>
      </c>
      <c r="AJ198">
        <v>619.0930939665709</v>
      </c>
      <c r="AN198">
        <v>-0.52971313262143094</v>
      </c>
      <c r="AR198" t="s">
        <v>2538</v>
      </c>
      <c r="AS198" t="s">
        <v>2539</v>
      </c>
      <c r="AT198" t="s">
        <v>154</v>
      </c>
      <c r="AU198" t="s">
        <v>2540</v>
      </c>
      <c r="AV198" t="s">
        <v>977</v>
      </c>
      <c r="AW198" t="s">
        <v>2541</v>
      </c>
      <c r="AX198" t="s">
        <v>84</v>
      </c>
      <c r="AY198" t="s">
        <v>85</v>
      </c>
      <c r="AZ198" t="s">
        <v>2542</v>
      </c>
      <c r="BA198" t="s">
        <v>87</v>
      </c>
      <c r="BD198">
        <v>22.0591273783003</v>
      </c>
      <c r="BE198">
        <v>40.977464726258901</v>
      </c>
      <c r="BI198" t="b">
        <v>0</v>
      </c>
    </row>
    <row r="199" spans="1:61" x14ac:dyDescent="0.3">
      <c r="A199" t="s">
        <v>63</v>
      </c>
      <c r="B199" t="s">
        <v>64</v>
      </c>
      <c r="C199" t="s">
        <v>2547</v>
      </c>
      <c r="D199" s="2">
        <v>46064</v>
      </c>
      <c r="E199">
        <v>79000</v>
      </c>
      <c r="F199" t="s">
        <v>2548</v>
      </c>
      <c r="G199" t="s">
        <v>1790</v>
      </c>
      <c r="H199" t="s">
        <v>144</v>
      </c>
      <c r="I199" t="s">
        <v>1791</v>
      </c>
      <c r="J199" t="s">
        <v>886</v>
      </c>
      <c r="K199" t="s">
        <v>71</v>
      </c>
      <c r="L199" t="s">
        <v>2549</v>
      </c>
      <c r="M199">
        <v>56625</v>
      </c>
      <c r="N199" t="s">
        <v>72</v>
      </c>
      <c r="O199" t="s">
        <v>73</v>
      </c>
      <c r="P199" t="s">
        <v>2550</v>
      </c>
      <c r="Q199">
        <v>0</v>
      </c>
      <c r="R199">
        <v>1991</v>
      </c>
      <c r="S199">
        <v>61.79</v>
      </c>
      <c r="T199">
        <v>0</v>
      </c>
      <c r="U199">
        <v>0</v>
      </c>
      <c r="V199" t="s">
        <v>2551</v>
      </c>
      <c r="W199" t="s">
        <v>2552</v>
      </c>
      <c r="X199" t="s">
        <v>98</v>
      </c>
      <c r="Y199" t="s">
        <v>2553</v>
      </c>
      <c r="Z199">
        <v>0</v>
      </c>
      <c r="AA199">
        <v>1278.5240330150509</v>
      </c>
      <c r="AB199">
        <v>1420.8139978389249</v>
      </c>
      <c r="AC199">
        <v>522.38805970149258</v>
      </c>
      <c r="AD199">
        <v>2539.6825396825402</v>
      </c>
      <c r="AE199">
        <v>1205.2631578947371</v>
      </c>
      <c r="AF199">
        <v>30</v>
      </c>
      <c r="AG199" t="s">
        <v>2554</v>
      </c>
      <c r="AH199" t="s">
        <v>2555</v>
      </c>
      <c r="AI199">
        <v>100</v>
      </c>
      <c r="AJ199">
        <v>494.95699454474322</v>
      </c>
      <c r="AN199">
        <v>-0.1001467926416116</v>
      </c>
      <c r="AR199" t="s">
        <v>2556</v>
      </c>
      <c r="AS199" t="s">
        <v>1799</v>
      </c>
      <c r="AT199" t="s">
        <v>154</v>
      </c>
      <c r="AU199" t="s">
        <v>1800</v>
      </c>
      <c r="AV199" t="s">
        <v>895</v>
      </c>
      <c r="AW199" t="s">
        <v>2557</v>
      </c>
      <c r="AX199" t="s">
        <v>84</v>
      </c>
      <c r="AY199" t="s">
        <v>85</v>
      </c>
      <c r="AZ199" t="s">
        <v>2558</v>
      </c>
      <c r="BA199" t="s">
        <v>108</v>
      </c>
      <c r="BD199">
        <v>22.9444950662925</v>
      </c>
      <c r="BE199">
        <v>40.648597583627001</v>
      </c>
      <c r="BI199" t="b">
        <v>0</v>
      </c>
    </row>
    <row r="200" spans="1:61" x14ac:dyDescent="0.3">
      <c r="A200" t="s">
        <v>63</v>
      </c>
      <c r="B200" t="s">
        <v>64</v>
      </c>
      <c r="C200" t="s">
        <v>2559</v>
      </c>
      <c r="D200" s="2">
        <v>45980</v>
      </c>
      <c r="E200">
        <v>61000</v>
      </c>
      <c r="F200" t="s">
        <v>2548</v>
      </c>
      <c r="G200" t="s">
        <v>900</v>
      </c>
      <c r="H200" t="s">
        <v>92</v>
      </c>
      <c r="I200" t="s">
        <v>901</v>
      </c>
      <c r="J200" t="s">
        <v>94</v>
      </c>
      <c r="K200" t="s">
        <v>71</v>
      </c>
      <c r="L200" t="s">
        <v>2560</v>
      </c>
      <c r="M200">
        <v>20200</v>
      </c>
      <c r="N200" t="s">
        <v>72</v>
      </c>
      <c r="O200" t="s">
        <v>73</v>
      </c>
      <c r="P200" t="s">
        <v>2561</v>
      </c>
      <c r="Q200">
        <v>0</v>
      </c>
      <c r="R200">
        <v>1996</v>
      </c>
      <c r="S200">
        <v>62</v>
      </c>
      <c r="T200">
        <v>0</v>
      </c>
      <c r="U200">
        <v>0</v>
      </c>
      <c r="V200" t="s">
        <v>2562</v>
      </c>
      <c r="W200">
        <v>36521245</v>
      </c>
      <c r="X200" t="s">
        <v>76</v>
      </c>
      <c r="Y200" t="s">
        <v>2563</v>
      </c>
      <c r="Z200">
        <v>0</v>
      </c>
      <c r="AA200">
        <v>983.87096774193549</v>
      </c>
      <c r="AB200">
        <v>1117.222844653973</v>
      </c>
      <c r="AC200">
        <v>642.85714285714289</v>
      </c>
      <c r="AD200">
        <v>1538.461538461539</v>
      </c>
      <c r="AE200">
        <v>1087.591240875912</v>
      </c>
      <c r="AF200">
        <v>5</v>
      </c>
      <c r="AG200" t="s">
        <v>2564</v>
      </c>
      <c r="AH200" t="s">
        <v>2565</v>
      </c>
      <c r="AI200">
        <v>150</v>
      </c>
      <c r="AJ200">
        <v>341.99026102272211</v>
      </c>
      <c r="AN200">
        <v>-0.1193601415779672</v>
      </c>
      <c r="AR200" t="s">
        <v>2556</v>
      </c>
      <c r="AS200" t="s">
        <v>908</v>
      </c>
      <c r="AT200" t="s">
        <v>103</v>
      </c>
      <c r="AU200" t="s">
        <v>909</v>
      </c>
      <c r="AV200" t="s">
        <v>105</v>
      </c>
      <c r="AW200" t="s">
        <v>2566</v>
      </c>
      <c r="AX200" t="s">
        <v>84</v>
      </c>
      <c r="AY200" t="s">
        <v>85</v>
      </c>
      <c r="AZ200" t="s">
        <v>2567</v>
      </c>
      <c r="BA200" t="s">
        <v>87</v>
      </c>
      <c r="BD200">
        <v>22.756128396378799</v>
      </c>
      <c r="BE200">
        <v>38.004270478135702</v>
      </c>
      <c r="BI200" t="b">
        <v>0</v>
      </c>
    </row>
    <row r="201" spans="1:61" x14ac:dyDescent="0.3">
      <c r="A201" t="s">
        <v>63</v>
      </c>
      <c r="B201" t="s">
        <v>88</v>
      </c>
      <c r="C201" t="s">
        <v>2568</v>
      </c>
      <c r="D201" s="2">
        <v>46064</v>
      </c>
      <c r="E201">
        <v>101000</v>
      </c>
      <c r="F201" t="s">
        <v>2548</v>
      </c>
      <c r="G201" t="s">
        <v>2569</v>
      </c>
      <c r="H201" t="s">
        <v>178</v>
      </c>
      <c r="I201" t="s">
        <v>2570</v>
      </c>
      <c r="J201" t="s">
        <v>2571</v>
      </c>
      <c r="K201" t="s">
        <v>71</v>
      </c>
      <c r="L201" t="s">
        <v>2572</v>
      </c>
      <c r="M201">
        <v>45332</v>
      </c>
      <c r="N201" t="s">
        <v>72</v>
      </c>
      <c r="O201" t="s">
        <v>73</v>
      </c>
      <c r="P201" t="s">
        <v>2573</v>
      </c>
      <c r="Q201">
        <v>0</v>
      </c>
      <c r="R201">
        <v>0</v>
      </c>
      <c r="S201">
        <v>62</v>
      </c>
      <c r="T201">
        <v>0</v>
      </c>
      <c r="U201">
        <v>0</v>
      </c>
      <c r="V201" t="s">
        <v>2574</v>
      </c>
      <c r="W201">
        <v>45830088</v>
      </c>
      <c r="X201" t="s">
        <v>98</v>
      </c>
      <c r="Y201" t="s">
        <v>2575</v>
      </c>
      <c r="Z201">
        <v>0</v>
      </c>
      <c r="AA201">
        <v>1629.0322580645161</v>
      </c>
      <c r="AB201">
        <v>2163.3968893972119</v>
      </c>
      <c r="AC201">
        <v>1122.4489795918371</v>
      </c>
      <c r="AD201">
        <v>3061.224489795919</v>
      </c>
      <c r="AE201">
        <v>2258.1300813008129</v>
      </c>
      <c r="AF201">
        <v>8</v>
      </c>
      <c r="AG201" t="s">
        <v>2576</v>
      </c>
      <c r="AH201" t="s">
        <v>2577</v>
      </c>
      <c r="AI201">
        <v>100</v>
      </c>
      <c r="AJ201">
        <v>799.75322893977784</v>
      </c>
      <c r="AN201">
        <v>-0.24700258836074501</v>
      </c>
      <c r="AR201" t="s">
        <v>2556</v>
      </c>
      <c r="AS201" t="s">
        <v>2578</v>
      </c>
      <c r="AT201" t="s">
        <v>189</v>
      </c>
      <c r="AU201" t="s">
        <v>2579</v>
      </c>
      <c r="AV201" t="s">
        <v>2580</v>
      </c>
      <c r="AW201" t="s">
        <v>2581</v>
      </c>
      <c r="AX201" t="s">
        <v>84</v>
      </c>
      <c r="AY201" t="s">
        <v>85</v>
      </c>
      <c r="AZ201" t="s">
        <v>2582</v>
      </c>
      <c r="BA201" t="s">
        <v>108</v>
      </c>
      <c r="BD201">
        <v>20.850207184271</v>
      </c>
      <c r="BE201">
        <v>39.664298896582402</v>
      </c>
      <c r="BI201" t="b">
        <v>0</v>
      </c>
    </row>
    <row r="202" spans="1:61" x14ac:dyDescent="0.3">
      <c r="A202" t="s">
        <v>63</v>
      </c>
      <c r="B202" t="s">
        <v>211</v>
      </c>
      <c r="C202" t="s">
        <v>2583</v>
      </c>
      <c r="D202" s="2">
        <v>45987</v>
      </c>
      <c r="E202">
        <v>62300</v>
      </c>
      <c r="F202" t="s">
        <v>2548</v>
      </c>
      <c r="G202" t="s">
        <v>884</v>
      </c>
      <c r="H202" t="s">
        <v>144</v>
      </c>
      <c r="I202" t="s">
        <v>885</v>
      </c>
      <c r="J202" t="s">
        <v>886</v>
      </c>
      <c r="K202" t="s">
        <v>71</v>
      </c>
      <c r="L202" t="s">
        <v>884</v>
      </c>
      <c r="M202">
        <v>57500</v>
      </c>
      <c r="N202" t="s">
        <v>72</v>
      </c>
      <c r="O202" t="s">
        <v>73</v>
      </c>
      <c r="P202" t="s">
        <v>2584</v>
      </c>
      <c r="Q202">
        <v>0</v>
      </c>
      <c r="R202">
        <v>2006</v>
      </c>
      <c r="S202">
        <v>62.2</v>
      </c>
      <c r="T202">
        <v>0</v>
      </c>
      <c r="U202">
        <v>0</v>
      </c>
      <c r="V202" t="s">
        <v>2585</v>
      </c>
      <c r="W202">
        <v>61292294</v>
      </c>
      <c r="X202" t="s">
        <v>76</v>
      </c>
      <c r="Y202" t="s">
        <v>2586</v>
      </c>
      <c r="Z202">
        <v>0</v>
      </c>
      <c r="AA202">
        <v>1001.607717041801</v>
      </c>
      <c r="AB202">
        <v>1374.1246517711129</v>
      </c>
      <c r="AC202">
        <v>898.87640449438197</v>
      </c>
      <c r="AD202">
        <v>2204.7244094488192</v>
      </c>
      <c r="AE202">
        <v>1335.0012304158799</v>
      </c>
      <c r="AF202">
        <v>8</v>
      </c>
      <c r="AG202" t="s">
        <v>2587</v>
      </c>
      <c r="AH202" t="s">
        <v>2588</v>
      </c>
      <c r="AI202">
        <v>150</v>
      </c>
      <c r="AJ202">
        <v>445.9783831371023</v>
      </c>
      <c r="AN202">
        <v>-0.27109399008974461</v>
      </c>
      <c r="AR202" t="s">
        <v>2556</v>
      </c>
      <c r="AS202" t="s">
        <v>893</v>
      </c>
      <c r="AT202" t="s">
        <v>154</v>
      </c>
      <c r="AU202" t="s">
        <v>894</v>
      </c>
      <c r="AV202" t="s">
        <v>895</v>
      </c>
      <c r="AW202" t="s">
        <v>893</v>
      </c>
      <c r="AX202" t="s">
        <v>84</v>
      </c>
      <c r="AY202" t="s">
        <v>85</v>
      </c>
      <c r="AZ202" t="s">
        <v>2589</v>
      </c>
      <c r="BA202" t="s">
        <v>87</v>
      </c>
      <c r="BD202">
        <v>22.971966235565802</v>
      </c>
      <c r="BE202">
        <v>40.463789445688199</v>
      </c>
      <c r="BI202" t="b">
        <v>0</v>
      </c>
    </row>
    <row r="203" spans="1:61" x14ac:dyDescent="0.3">
      <c r="A203" t="s">
        <v>63</v>
      </c>
      <c r="B203" t="s">
        <v>363</v>
      </c>
      <c r="C203" t="s">
        <v>2590</v>
      </c>
      <c r="D203" s="2">
        <v>46008</v>
      </c>
      <c r="E203">
        <v>54000</v>
      </c>
      <c r="F203" t="s">
        <v>2591</v>
      </c>
      <c r="G203" t="s">
        <v>2254</v>
      </c>
      <c r="H203" t="s">
        <v>144</v>
      </c>
      <c r="I203" t="s">
        <v>693</v>
      </c>
      <c r="J203" t="s">
        <v>653</v>
      </c>
      <c r="K203" t="s">
        <v>71</v>
      </c>
      <c r="L203" t="s">
        <v>2592</v>
      </c>
      <c r="M203">
        <v>59132</v>
      </c>
      <c r="N203" t="s">
        <v>72</v>
      </c>
      <c r="O203" t="s">
        <v>73</v>
      </c>
      <c r="P203" t="s">
        <v>2593</v>
      </c>
      <c r="Q203">
        <v>1</v>
      </c>
      <c r="R203">
        <v>1980</v>
      </c>
      <c r="S203">
        <v>62.85</v>
      </c>
      <c r="T203">
        <v>0</v>
      </c>
      <c r="U203">
        <v>0</v>
      </c>
      <c r="V203" t="s">
        <v>2594</v>
      </c>
      <c r="W203">
        <v>54675684</v>
      </c>
      <c r="X203" t="s">
        <v>98</v>
      </c>
      <c r="Y203" t="s">
        <v>2595</v>
      </c>
      <c r="Z203">
        <v>0</v>
      </c>
      <c r="AA203">
        <v>859.18854415274461</v>
      </c>
      <c r="AB203">
        <v>1089.418470337808</v>
      </c>
      <c r="AC203">
        <v>757.89473684210532</v>
      </c>
      <c r="AD203">
        <v>1578.9473684210529</v>
      </c>
      <c r="AE203">
        <v>1034.48275862069</v>
      </c>
      <c r="AF203">
        <v>7</v>
      </c>
      <c r="AG203" t="s">
        <v>2596</v>
      </c>
      <c r="AH203" t="s">
        <v>2597</v>
      </c>
      <c r="AI203">
        <v>150</v>
      </c>
      <c r="AJ203">
        <v>299.96740066805438</v>
      </c>
      <c r="AN203">
        <v>-0.2113328646921816</v>
      </c>
      <c r="AR203" t="s">
        <v>2598</v>
      </c>
      <c r="AS203" t="s">
        <v>2261</v>
      </c>
      <c r="AT203" t="s">
        <v>154</v>
      </c>
      <c r="AU203" t="s">
        <v>702</v>
      </c>
      <c r="AV203" t="s">
        <v>662</v>
      </c>
      <c r="AW203" t="s">
        <v>2599</v>
      </c>
      <c r="AX203" t="s">
        <v>84</v>
      </c>
      <c r="AY203" t="s">
        <v>85</v>
      </c>
      <c r="AZ203" t="s">
        <v>2600</v>
      </c>
      <c r="BA203" t="s">
        <v>108</v>
      </c>
      <c r="BD203">
        <v>22.201497204291901</v>
      </c>
      <c r="BE203">
        <v>40.528114576989203</v>
      </c>
      <c r="BI203" t="b">
        <v>0</v>
      </c>
    </row>
    <row r="204" spans="1:61" x14ac:dyDescent="0.3">
      <c r="A204" t="s">
        <v>63</v>
      </c>
      <c r="B204" t="s">
        <v>363</v>
      </c>
      <c r="C204" t="s">
        <v>2601</v>
      </c>
      <c r="D204" s="2">
        <v>45994</v>
      </c>
      <c r="E204">
        <v>67000</v>
      </c>
      <c r="F204" t="s">
        <v>2591</v>
      </c>
      <c r="G204" t="s">
        <v>2602</v>
      </c>
      <c r="H204" t="s">
        <v>198</v>
      </c>
      <c r="I204" t="s">
        <v>2603</v>
      </c>
      <c r="J204" t="s">
        <v>198</v>
      </c>
      <c r="K204" t="s">
        <v>71</v>
      </c>
      <c r="L204" t="s">
        <v>2604</v>
      </c>
      <c r="M204">
        <v>14341</v>
      </c>
      <c r="N204" t="s">
        <v>72</v>
      </c>
      <c r="O204" t="s">
        <v>73</v>
      </c>
      <c r="P204" t="s">
        <v>2605</v>
      </c>
      <c r="Q204">
        <v>0</v>
      </c>
      <c r="R204">
        <v>0</v>
      </c>
      <c r="S204">
        <v>63</v>
      </c>
      <c r="T204">
        <v>0</v>
      </c>
      <c r="U204">
        <v>0</v>
      </c>
      <c r="V204" t="s">
        <v>2606</v>
      </c>
      <c r="W204">
        <v>47909687</v>
      </c>
      <c r="X204" t="s">
        <v>76</v>
      </c>
      <c r="Y204" t="s">
        <v>2607</v>
      </c>
      <c r="Z204">
        <v>0</v>
      </c>
      <c r="AA204">
        <v>1063.4920634920629</v>
      </c>
      <c r="AB204">
        <v>2652.7327639659511</v>
      </c>
      <c r="AC204">
        <v>1063.4920634920629</v>
      </c>
      <c r="AD204">
        <v>3750</v>
      </c>
      <c r="AE204">
        <v>2750</v>
      </c>
      <c r="AF204">
        <v>7</v>
      </c>
      <c r="AG204" t="s">
        <v>2608</v>
      </c>
      <c r="AH204" t="s">
        <v>2609</v>
      </c>
      <c r="AI204">
        <v>100</v>
      </c>
      <c r="AJ204">
        <v>1063.4754125085601</v>
      </c>
      <c r="AN204">
        <v>-0.59909566544422821</v>
      </c>
      <c r="AR204" t="s">
        <v>2598</v>
      </c>
      <c r="AS204" t="s">
        <v>2610</v>
      </c>
      <c r="AT204" t="s">
        <v>207</v>
      </c>
      <c r="AU204" t="s">
        <v>2611</v>
      </c>
      <c r="AV204" t="s">
        <v>207</v>
      </c>
      <c r="AW204" t="s">
        <v>2612</v>
      </c>
      <c r="AX204" t="s">
        <v>84</v>
      </c>
      <c r="AY204" t="s">
        <v>85</v>
      </c>
      <c r="AZ204" t="s">
        <v>2613</v>
      </c>
      <c r="BA204" t="s">
        <v>87</v>
      </c>
      <c r="BD204">
        <v>23.735887564477999</v>
      </c>
      <c r="BE204">
        <v>38.039343716036903</v>
      </c>
      <c r="BI204" t="b">
        <v>0</v>
      </c>
    </row>
    <row r="205" spans="1:61" x14ac:dyDescent="0.3">
      <c r="A205" t="s">
        <v>63</v>
      </c>
      <c r="B205" t="s">
        <v>363</v>
      </c>
      <c r="C205" t="s">
        <v>2614</v>
      </c>
      <c r="D205" s="2">
        <v>45994</v>
      </c>
      <c r="E205">
        <v>145500</v>
      </c>
      <c r="F205" t="s">
        <v>2615</v>
      </c>
      <c r="G205" t="s">
        <v>1943</v>
      </c>
      <c r="H205" t="s">
        <v>198</v>
      </c>
      <c r="I205" t="s">
        <v>1943</v>
      </c>
      <c r="J205" t="s">
        <v>198</v>
      </c>
      <c r="K205" t="s">
        <v>71</v>
      </c>
      <c r="L205" t="s">
        <v>2616</v>
      </c>
      <c r="M205">
        <v>12242</v>
      </c>
      <c r="N205" t="s">
        <v>72</v>
      </c>
      <c r="O205" t="s">
        <v>73</v>
      </c>
      <c r="P205" t="s">
        <v>2617</v>
      </c>
      <c r="Q205">
        <v>4</v>
      </c>
      <c r="R205">
        <v>2004</v>
      </c>
      <c r="S205">
        <v>63</v>
      </c>
      <c r="T205">
        <v>0</v>
      </c>
      <c r="U205">
        <v>0</v>
      </c>
      <c r="V205" t="s">
        <v>2618</v>
      </c>
      <c r="W205">
        <v>45025665</v>
      </c>
      <c r="X205" t="s">
        <v>76</v>
      </c>
      <c r="Y205" t="s">
        <v>2619</v>
      </c>
      <c r="Z205">
        <v>0</v>
      </c>
      <c r="AA205">
        <v>2309.5238095238101</v>
      </c>
      <c r="AB205">
        <v>2304.2067387949951</v>
      </c>
      <c r="AC205">
        <v>1222.2222222222219</v>
      </c>
      <c r="AD205">
        <v>3092.783505154639</v>
      </c>
      <c r="AE205">
        <v>2395.604395604395</v>
      </c>
      <c r="AF205">
        <v>14</v>
      </c>
      <c r="AG205" t="s">
        <v>2620</v>
      </c>
      <c r="AH205" t="s">
        <v>2621</v>
      </c>
      <c r="AI205">
        <v>100</v>
      </c>
      <c r="AJ205">
        <v>505.25006515363748</v>
      </c>
      <c r="AN205">
        <v>2.307549335436631E-3</v>
      </c>
      <c r="AR205" t="s">
        <v>2622</v>
      </c>
      <c r="AS205" t="s">
        <v>1950</v>
      </c>
      <c r="AT205" t="s">
        <v>207</v>
      </c>
      <c r="AU205" t="s">
        <v>1950</v>
      </c>
      <c r="AV205" t="s">
        <v>207</v>
      </c>
      <c r="AW205" t="s">
        <v>2623</v>
      </c>
      <c r="AX205" t="s">
        <v>84</v>
      </c>
      <c r="AY205" t="s">
        <v>85</v>
      </c>
      <c r="AZ205" t="s">
        <v>2624</v>
      </c>
      <c r="BA205" t="s">
        <v>87</v>
      </c>
      <c r="BD205">
        <v>23.685309941177099</v>
      </c>
      <c r="BE205">
        <v>37.993298337317</v>
      </c>
      <c r="BI205" t="b">
        <v>0</v>
      </c>
    </row>
    <row r="206" spans="1:61" x14ac:dyDescent="0.3">
      <c r="A206" t="s">
        <v>63</v>
      </c>
      <c r="B206" t="s">
        <v>363</v>
      </c>
      <c r="C206" t="s">
        <v>2625</v>
      </c>
      <c r="D206" s="2">
        <v>46010</v>
      </c>
      <c r="E206">
        <v>51800</v>
      </c>
      <c r="F206" t="s">
        <v>2626</v>
      </c>
      <c r="G206" t="s">
        <v>2627</v>
      </c>
      <c r="H206" t="s">
        <v>198</v>
      </c>
      <c r="I206" t="s">
        <v>2628</v>
      </c>
      <c r="J206" t="s">
        <v>198</v>
      </c>
      <c r="K206" t="s">
        <v>71</v>
      </c>
      <c r="L206" t="s">
        <v>2629</v>
      </c>
      <c r="M206">
        <v>18546</v>
      </c>
      <c r="N206" t="s">
        <v>72</v>
      </c>
      <c r="O206" t="s">
        <v>73</v>
      </c>
      <c r="P206" t="s">
        <v>2630</v>
      </c>
      <c r="Q206">
        <v>0</v>
      </c>
      <c r="R206">
        <v>1981</v>
      </c>
      <c r="S206">
        <v>63</v>
      </c>
      <c r="T206" t="s">
        <v>292</v>
      </c>
      <c r="U206">
        <v>100</v>
      </c>
      <c r="V206" t="s">
        <v>2631</v>
      </c>
      <c r="W206">
        <v>66741820</v>
      </c>
      <c r="X206" t="s">
        <v>76</v>
      </c>
      <c r="Y206" t="s">
        <v>2632</v>
      </c>
      <c r="Z206">
        <v>0</v>
      </c>
      <c r="AA206">
        <v>822.22222222222217</v>
      </c>
      <c r="AB206">
        <v>3420.7018710073512</v>
      </c>
      <c r="AC206">
        <v>1304.347826086957</v>
      </c>
      <c r="AD206">
        <v>8500</v>
      </c>
      <c r="AE206">
        <v>2448.2448244824482</v>
      </c>
      <c r="AF206">
        <v>30</v>
      </c>
      <c r="AG206" t="s">
        <v>2633</v>
      </c>
      <c r="AH206" t="s">
        <v>2634</v>
      </c>
      <c r="AI206">
        <v>100</v>
      </c>
      <c r="AJ206">
        <v>2039.9404765176871</v>
      </c>
      <c r="AN206">
        <v>-0.75963347487511712</v>
      </c>
      <c r="AR206" t="s">
        <v>2635</v>
      </c>
      <c r="AS206" t="s">
        <v>2636</v>
      </c>
      <c r="AT206" t="s">
        <v>207</v>
      </c>
      <c r="AU206" t="s">
        <v>2637</v>
      </c>
      <c r="AV206" t="s">
        <v>207</v>
      </c>
      <c r="AW206" t="s">
        <v>2638</v>
      </c>
      <c r="AX206" t="s">
        <v>84</v>
      </c>
      <c r="AY206" t="s">
        <v>85</v>
      </c>
      <c r="AZ206" t="s">
        <v>2639</v>
      </c>
      <c r="BA206" t="s">
        <v>87</v>
      </c>
      <c r="BD206">
        <v>23.632227966280499</v>
      </c>
      <c r="BE206">
        <v>37.954519105093802</v>
      </c>
      <c r="BI206" t="b">
        <v>1</v>
      </c>
    </row>
    <row r="207" spans="1:61" x14ac:dyDescent="0.3">
      <c r="A207" t="s">
        <v>63</v>
      </c>
      <c r="B207" t="s">
        <v>64</v>
      </c>
      <c r="C207" t="s">
        <v>2640</v>
      </c>
      <c r="D207" s="2">
        <v>46001</v>
      </c>
      <c r="E207">
        <v>55000</v>
      </c>
      <c r="F207" t="s">
        <v>2591</v>
      </c>
      <c r="G207" t="s">
        <v>376</v>
      </c>
      <c r="H207" t="s">
        <v>377</v>
      </c>
      <c r="I207" t="s">
        <v>378</v>
      </c>
      <c r="J207" t="s">
        <v>378</v>
      </c>
      <c r="K207" t="s">
        <v>71</v>
      </c>
      <c r="L207" t="s">
        <v>2641</v>
      </c>
      <c r="M207">
        <v>81100</v>
      </c>
      <c r="N207" t="s">
        <v>72</v>
      </c>
      <c r="O207" t="s">
        <v>73</v>
      </c>
      <c r="P207" t="s">
        <v>2642</v>
      </c>
      <c r="Q207">
        <v>0</v>
      </c>
      <c r="R207">
        <v>1985</v>
      </c>
      <c r="S207">
        <v>63.06</v>
      </c>
      <c r="T207">
        <v>0</v>
      </c>
      <c r="U207">
        <v>0</v>
      </c>
      <c r="V207" t="s">
        <v>1381</v>
      </c>
      <c r="W207">
        <v>52141064</v>
      </c>
      <c r="X207" t="s">
        <v>76</v>
      </c>
      <c r="Y207" t="s">
        <v>2643</v>
      </c>
      <c r="Z207">
        <v>0</v>
      </c>
      <c r="AA207">
        <v>872.18522042499205</v>
      </c>
      <c r="AB207">
        <v>1351.3581136531959</v>
      </c>
      <c r="AC207">
        <v>819.67213114754099</v>
      </c>
      <c r="AD207">
        <v>2500</v>
      </c>
      <c r="AE207">
        <v>873.01587301587301</v>
      </c>
      <c r="AF207">
        <v>5</v>
      </c>
      <c r="AG207" t="s">
        <v>2644</v>
      </c>
      <c r="AH207" t="s">
        <v>2645</v>
      </c>
      <c r="AI207">
        <v>150</v>
      </c>
      <c r="AJ207">
        <v>748.86279368419048</v>
      </c>
      <c r="AN207">
        <v>-0.35458616660304138</v>
      </c>
      <c r="AR207" t="s">
        <v>2598</v>
      </c>
      <c r="AS207" t="s">
        <v>385</v>
      </c>
      <c r="AT207" t="s">
        <v>386</v>
      </c>
      <c r="AU207" t="s">
        <v>387</v>
      </c>
      <c r="AV207" t="s">
        <v>387</v>
      </c>
      <c r="AW207" t="s">
        <v>2646</v>
      </c>
      <c r="AX207" t="s">
        <v>84</v>
      </c>
      <c r="AY207" t="s">
        <v>85</v>
      </c>
      <c r="AZ207" t="s">
        <v>1387</v>
      </c>
      <c r="BA207" t="s">
        <v>87</v>
      </c>
      <c r="BD207">
        <v>26.549748271038101</v>
      </c>
      <c r="BE207">
        <v>39.096147582240903</v>
      </c>
      <c r="BI207" t="b">
        <v>0</v>
      </c>
    </row>
    <row r="208" spans="1:61" x14ac:dyDescent="0.3">
      <c r="A208" t="s">
        <v>63</v>
      </c>
      <c r="B208" t="s">
        <v>363</v>
      </c>
      <c r="C208" t="s">
        <v>2647</v>
      </c>
      <c r="D208" s="2">
        <v>46071</v>
      </c>
      <c r="E208">
        <v>68000</v>
      </c>
      <c r="F208" t="s">
        <v>128</v>
      </c>
      <c r="G208" t="s">
        <v>2275</v>
      </c>
      <c r="H208" t="s">
        <v>305</v>
      </c>
      <c r="I208" t="s">
        <v>2276</v>
      </c>
      <c r="J208" t="s">
        <v>307</v>
      </c>
      <c r="K208" t="s">
        <v>71</v>
      </c>
      <c r="L208" t="s">
        <v>2648</v>
      </c>
      <c r="M208">
        <v>41221</v>
      </c>
      <c r="N208" t="s">
        <v>72</v>
      </c>
      <c r="O208" t="s">
        <v>73</v>
      </c>
      <c r="P208" t="s">
        <v>2649</v>
      </c>
      <c r="Q208">
        <v>1</v>
      </c>
      <c r="R208">
        <v>0</v>
      </c>
      <c r="S208">
        <v>63.76</v>
      </c>
      <c r="T208">
        <v>0</v>
      </c>
      <c r="U208">
        <v>0</v>
      </c>
      <c r="V208" t="s">
        <v>2650</v>
      </c>
      <c r="W208">
        <v>111452180</v>
      </c>
      <c r="X208" t="s">
        <v>76</v>
      </c>
      <c r="Y208" t="s">
        <v>2651</v>
      </c>
      <c r="Z208">
        <v>0</v>
      </c>
      <c r="AA208">
        <v>1066.4993726474279</v>
      </c>
      <c r="AB208">
        <v>1578.9473684210529</v>
      </c>
      <c r="AC208">
        <v>1578.9473684210529</v>
      </c>
      <c r="AD208">
        <v>1578.9473684210529</v>
      </c>
      <c r="AE208">
        <v>1578.9473684210529</v>
      </c>
      <c r="AF208">
        <v>1</v>
      </c>
      <c r="AG208" t="s">
        <v>2652</v>
      </c>
      <c r="AH208" t="s">
        <v>2653</v>
      </c>
      <c r="AI208">
        <v>225</v>
      </c>
      <c r="AN208">
        <v>-0.32455039732329583</v>
      </c>
      <c r="AR208" t="s">
        <v>136</v>
      </c>
      <c r="AS208" t="s">
        <v>316</v>
      </c>
      <c r="AT208" t="s">
        <v>314</v>
      </c>
      <c r="AU208" t="s">
        <v>2284</v>
      </c>
      <c r="AV208" t="s">
        <v>316</v>
      </c>
      <c r="AW208" t="s">
        <v>2654</v>
      </c>
      <c r="AX208" t="s">
        <v>84</v>
      </c>
      <c r="AY208" t="s">
        <v>85</v>
      </c>
      <c r="AZ208" t="s">
        <v>2655</v>
      </c>
      <c r="BA208" t="s">
        <v>87</v>
      </c>
      <c r="BD208">
        <v>22.416831054435999</v>
      </c>
      <c r="BE208">
        <v>39.642058582201699</v>
      </c>
      <c r="BI208" t="b">
        <v>0</v>
      </c>
    </row>
    <row r="209" spans="1:61" x14ac:dyDescent="0.3">
      <c r="A209" t="s">
        <v>63</v>
      </c>
      <c r="B209" t="s">
        <v>363</v>
      </c>
      <c r="C209" t="s">
        <v>2656</v>
      </c>
      <c r="D209" s="2">
        <v>45994</v>
      </c>
      <c r="E209">
        <v>84735</v>
      </c>
      <c r="F209" t="s">
        <v>128</v>
      </c>
      <c r="G209" t="s">
        <v>2657</v>
      </c>
      <c r="H209" t="s">
        <v>144</v>
      </c>
      <c r="I209" t="s">
        <v>2450</v>
      </c>
      <c r="J209" t="s">
        <v>886</v>
      </c>
      <c r="K209" t="s">
        <v>71</v>
      </c>
      <c r="L209" t="s">
        <v>2658</v>
      </c>
      <c r="M209">
        <v>56429</v>
      </c>
      <c r="N209" t="s">
        <v>72</v>
      </c>
      <c r="O209" t="s">
        <v>73</v>
      </c>
      <c r="P209" t="s">
        <v>2659</v>
      </c>
      <c r="Q209">
        <v>3</v>
      </c>
      <c r="R209">
        <v>1972</v>
      </c>
      <c r="S209">
        <v>64.489999999999995</v>
      </c>
      <c r="T209">
        <v>0</v>
      </c>
      <c r="U209">
        <v>0</v>
      </c>
      <c r="V209" t="s">
        <v>2660</v>
      </c>
      <c r="W209" t="s">
        <v>2661</v>
      </c>
      <c r="X209" t="s">
        <v>76</v>
      </c>
      <c r="Y209" t="s">
        <v>2662</v>
      </c>
      <c r="Z209">
        <v>0</v>
      </c>
      <c r="AA209">
        <v>1313.9246394789891</v>
      </c>
      <c r="AB209">
        <v>1286.124529574116</v>
      </c>
      <c r="AC209">
        <v>1022.2222222222219</v>
      </c>
      <c r="AD209">
        <v>1714.285714285714</v>
      </c>
      <c r="AE209">
        <v>1173.913043478261</v>
      </c>
      <c r="AF209">
        <v>19</v>
      </c>
      <c r="AG209" t="s">
        <v>2663</v>
      </c>
      <c r="AH209" t="s">
        <v>2664</v>
      </c>
      <c r="AI209">
        <v>100</v>
      </c>
      <c r="AJ209">
        <v>240.3943976504097</v>
      </c>
      <c r="AN209">
        <v>2.1615410689724411E-2</v>
      </c>
      <c r="AR209" t="s">
        <v>136</v>
      </c>
      <c r="AS209" t="s">
        <v>2665</v>
      </c>
      <c r="AT209" t="s">
        <v>154</v>
      </c>
      <c r="AU209" t="s">
        <v>2459</v>
      </c>
      <c r="AV209" t="s">
        <v>895</v>
      </c>
      <c r="AW209" t="s">
        <v>2666</v>
      </c>
      <c r="AX209" t="s">
        <v>84</v>
      </c>
      <c r="AY209" t="s">
        <v>85</v>
      </c>
      <c r="AZ209" t="s">
        <v>2667</v>
      </c>
      <c r="BA209" t="s">
        <v>87</v>
      </c>
      <c r="BD209">
        <v>22.938445376563799</v>
      </c>
      <c r="BE209">
        <v>40.665725032932997</v>
      </c>
      <c r="BI209" t="b">
        <v>0</v>
      </c>
    </row>
    <row r="210" spans="1:61" x14ac:dyDescent="0.3">
      <c r="A210" t="s">
        <v>63</v>
      </c>
      <c r="B210" t="s">
        <v>88</v>
      </c>
      <c r="C210" t="s">
        <v>2668</v>
      </c>
      <c r="D210" s="2">
        <v>46001</v>
      </c>
      <c r="E210">
        <v>56000</v>
      </c>
      <c r="F210" t="s">
        <v>142</v>
      </c>
      <c r="G210" t="s">
        <v>2669</v>
      </c>
      <c r="H210" t="s">
        <v>619</v>
      </c>
      <c r="I210" t="s">
        <v>2670</v>
      </c>
      <c r="J210" t="s">
        <v>1099</v>
      </c>
      <c r="K210" t="s">
        <v>71</v>
      </c>
      <c r="L210" t="s">
        <v>2671</v>
      </c>
      <c r="M210">
        <v>25100</v>
      </c>
      <c r="N210" t="s">
        <v>72</v>
      </c>
      <c r="O210" t="s">
        <v>73</v>
      </c>
      <c r="P210" t="s">
        <v>2672</v>
      </c>
      <c r="Q210">
        <v>2</v>
      </c>
      <c r="R210">
        <v>0</v>
      </c>
      <c r="S210">
        <v>64.7</v>
      </c>
      <c r="T210">
        <v>0</v>
      </c>
      <c r="U210">
        <v>0</v>
      </c>
      <c r="V210" t="s">
        <v>2673</v>
      </c>
      <c r="W210">
        <v>33666430</v>
      </c>
      <c r="X210" t="s">
        <v>76</v>
      </c>
      <c r="Y210">
        <v>60132701011</v>
      </c>
      <c r="Z210">
        <v>0</v>
      </c>
      <c r="AA210">
        <v>865.533230293663</v>
      </c>
      <c r="AB210">
        <v>1153.754344247302</v>
      </c>
      <c r="AC210">
        <v>985.91549295774644</v>
      </c>
      <c r="AD210">
        <v>1250</v>
      </c>
      <c r="AE210">
        <v>1193.181818181818</v>
      </c>
      <c r="AF210">
        <v>7</v>
      </c>
      <c r="AG210" t="s">
        <v>2674</v>
      </c>
      <c r="AH210" t="s">
        <v>2675</v>
      </c>
      <c r="AI210">
        <v>100</v>
      </c>
      <c r="AJ210">
        <v>96.549992283066786</v>
      </c>
      <c r="AN210">
        <v>-0.24981150917500691</v>
      </c>
      <c r="AR210" t="s">
        <v>152</v>
      </c>
      <c r="AS210" t="s">
        <v>2676</v>
      </c>
      <c r="AT210" t="s">
        <v>629</v>
      </c>
      <c r="AU210" t="s">
        <v>2677</v>
      </c>
      <c r="AV210" t="s">
        <v>1107</v>
      </c>
      <c r="AW210" t="s">
        <v>2678</v>
      </c>
      <c r="AX210" t="s">
        <v>84</v>
      </c>
      <c r="AY210" t="s">
        <v>85</v>
      </c>
      <c r="AZ210" t="s">
        <v>2679</v>
      </c>
      <c r="BA210" t="s">
        <v>87</v>
      </c>
      <c r="BD210">
        <v>22.084206637587599</v>
      </c>
      <c r="BE210">
        <v>38.251750809580599</v>
      </c>
      <c r="BI210" t="b">
        <v>0</v>
      </c>
    </row>
    <row r="211" spans="1:61" x14ac:dyDescent="0.3">
      <c r="A211" t="s">
        <v>63</v>
      </c>
      <c r="B211" t="s">
        <v>64</v>
      </c>
      <c r="C211" t="s">
        <v>2680</v>
      </c>
      <c r="D211" s="2">
        <v>45987</v>
      </c>
      <c r="E211">
        <v>50400</v>
      </c>
      <c r="F211" t="s">
        <v>142</v>
      </c>
      <c r="G211" t="s">
        <v>2254</v>
      </c>
      <c r="H211" t="s">
        <v>144</v>
      </c>
      <c r="I211" t="s">
        <v>693</v>
      </c>
      <c r="J211" t="s">
        <v>653</v>
      </c>
      <c r="K211" t="s">
        <v>71</v>
      </c>
      <c r="L211" t="s">
        <v>2681</v>
      </c>
      <c r="M211">
        <v>59132</v>
      </c>
      <c r="N211" t="s">
        <v>72</v>
      </c>
      <c r="O211" t="s">
        <v>73</v>
      </c>
      <c r="P211" t="s">
        <v>2682</v>
      </c>
      <c r="Q211">
        <v>4</v>
      </c>
      <c r="R211">
        <v>1980</v>
      </c>
      <c r="S211">
        <v>65</v>
      </c>
      <c r="T211">
        <v>0</v>
      </c>
      <c r="U211">
        <v>0</v>
      </c>
      <c r="V211" t="s">
        <v>2683</v>
      </c>
      <c r="W211">
        <v>28518799</v>
      </c>
      <c r="X211" t="s">
        <v>76</v>
      </c>
      <c r="Y211" t="s">
        <v>2684</v>
      </c>
      <c r="Z211">
        <v>0</v>
      </c>
      <c r="AA211">
        <v>775.38461538461536</v>
      </c>
      <c r="AB211">
        <v>994.51245093709576</v>
      </c>
      <c r="AC211">
        <v>420</v>
      </c>
      <c r="AD211">
        <v>1416.666666666667</v>
      </c>
      <c r="AE211">
        <v>937.5</v>
      </c>
      <c r="AF211">
        <v>19</v>
      </c>
      <c r="AG211" t="s">
        <v>2685</v>
      </c>
      <c r="AH211" t="s">
        <v>2686</v>
      </c>
      <c r="AI211">
        <v>100</v>
      </c>
      <c r="AJ211">
        <v>281.87716130907722</v>
      </c>
      <c r="AN211">
        <v>-0.2203369453504615</v>
      </c>
      <c r="AR211" t="s">
        <v>152</v>
      </c>
      <c r="AS211" t="s">
        <v>2261</v>
      </c>
      <c r="AT211" t="s">
        <v>154</v>
      </c>
      <c r="AU211" t="s">
        <v>702</v>
      </c>
      <c r="AV211" t="s">
        <v>662</v>
      </c>
      <c r="AW211" t="s">
        <v>2687</v>
      </c>
      <c r="AX211" t="s">
        <v>84</v>
      </c>
      <c r="AY211" t="s">
        <v>85</v>
      </c>
      <c r="AZ211" t="s">
        <v>2688</v>
      </c>
      <c r="BA211" t="s">
        <v>87</v>
      </c>
      <c r="BD211">
        <v>22.205109436694102</v>
      </c>
      <c r="BE211">
        <v>40.526990082802797</v>
      </c>
      <c r="BI211" t="b">
        <v>0</v>
      </c>
    </row>
    <row r="212" spans="1:61" x14ac:dyDescent="0.3">
      <c r="A212" t="s">
        <v>63</v>
      </c>
      <c r="B212" t="s">
        <v>64</v>
      </c>
      <c r="C212" t="s">
        <v>2689</v>
      </c>
      <c r="D212" s="2">
        <v>45994</v>
      </c>
      <c r="E212">
        <v>59000</v>
      </c>
      <c r="F212" t="s">
        <v>142</v>
      </c>
      <c r="G212" t="s">
        <v>2690</v>
      </c>
      <c r="H212" t="s">
        <v>419</v>
      </c>
      <c r="I212" t="s">
        <v>1430</v>
      </c>
      <c r="J212" t="s">
        <v>421</v>
      </c>
      <c r="K212" t="s">
        <v>71</v>
      </c>
      <c r="L212" t="s">
        <v>2691</v>
      </c>
      <c r="M212">
        <v>72051</v>
      </c>
      <c r="N212" t="s">
        <v>72</v>
      </c>
      <c r="O212" t="s">
        <v>73</v>
      </c>
      <c r="P212" t="s">
        <v>2692</v>
      </c>
      <c r="Q212">
        <v>1</v>
      </c>
      <c r="R212">
        <v>0</v>
      </c>
      <c r="S212">
        <v>65.23</v>
      </c>
      <c r="T212">
        <v>0</v>
      </c>
      <c r="U212">
        <v>0</v>
      </c>
      <c r="V212" t="s">
        <v>2693</v>
      </c>
      <c r="W212">
        <v>58687293</v>
      </c>
      <c r="X212" t="s">
        <v>98</v>
      </c>
      <c r="Y212" t="s">
        <v>2694</v>
      </c>
      <c r="Z212">
        <v>0</v>
      </c>
      <c r="AA212">
        <v>904.49179825233784</v>
      </c>
      <c r="AB212">
        <v>1295.228463555625</v>
      </c>
      <c r="AC212">
        <v>875</v>
      </c>
      <c r="AD212">
        <v>1659.090909090909</v>
      </c>
      <c r="AE212">
        <v>1307.6923076923081</v>
      </c>
      <c r="AF212">
        <v>7</v>
      </c>
      <c r="AG212" t="s">
        <v>2695</v>
      </c>
      <c r="AH212" t="s">
        <v>2696</v>
      </c>
      <c r="AI212">
        <v>225</v>
      </c>
      <c r="AJ212">
        <v>248.97613837591521</v>
      </c>
      <c r="AN212">
        <v>-0.30167393343923882</v>
      </c>
      <c r="AR212" t="s">
        <v>152</v>
      </c>
      <c r="AS212" t="s">
        <v>2697</v>
      </c>
      <c r="AT212" t="s">
        <v>429</v>
      </c>
      <c r="AU212" t="s">
        <v>1439</v>
      </c>
      <c r="AV212" t="s">
        <v>431</v>
      </c>
      <c r="AW212" t="s">
        <v>2698</v>
      </c>
      <c r="AX212" t="s">
        <v>84</v>
      </c>
      <c r="AY212" t="s">
        <v>85</v>
      </c>
      <c r="AZ212" t="s">
        <v>2699</v>
      </c>
      <c r="BA212" t="s">
        <v>108</v>
      </c>
      <c r="BD212">
        <v>25.648089089546101</v>
      </c>
      <c r="BE212">
        <v>35.154916135907001</v>
      </c>
      <c r="BI212" t="b">
        <v>0</v>
      </c>
    </row>
    <row r="213" spans="1:61" x14ac:dyDescent="0.3">
      <c r="A213" t="s">
        <v>63</v>
      </c>
      <c r="B213" t="s">
        <v>88</v>
      </c>
      <c r="C213" t="s">
        <v>2700</v>
      </c>
      <c r="D213" s="2">
        <v>45994</v>
      </c>
      <c r="E213">
        <v>61400</v>
      </c>
      <c r="F213" t="s">
        <v>2701</v>
      </c>
      <c r="G213" t="s">
        <v>2702</v>
      </c>
      <c r="H213" t="s">
        <v>198</v>
      </c>
      <c r="I213" t="s">
        <v>2703</v>
      </c>
      <c r="J213" t="s">
        <v>198</v>
      </c>
      <c r="K213" t="s">
        <v>71</v>
      </c>
      <c r="L213" t="s">
        <v>2704</v>
      </c>
      <c r="M213">
        <v>13674</v>
      </c>
      <c r="N213" t="s">
        <v>72</v>
      </c>
      <c r="O213" t="s">
        <v>73</v>
      </c>
      <c r="P213" t="s">
        <v>2705</v>
      </c>
      <c r="Q213">
        <v>1</v>
      </c>
      <c r="R213">
        <v>2006</v>
      </c>
      <c r="S213">
        <v>65.61</v>
      </c>
      <c r="T213">
        <v>0</v>
      </c>
      <c r="U213">
        <v>0</v>
      </c>
      <c r="V213" t="s">
        <v>2706</v>
      </c>
      <c r="W213">
        <v>53729515</v>
      </c>
      <c r="X213" t="s">
        <v>98</v>
      </c>
      <c r="Y213" t="s">
        <v>2707</v>
      </c>
      <c r="Z213">
        <v>0</v>
      </c>
      <c r="AA213">
        <v>935.8329522938576</v>
      </c>
      <c r="AB213">
        <v>1436.217437533227</v>
      </c>
      <c r="AC213">
        <v>568.42105263157896</v>
      </c>
      <c r="AD213">
        <v>2666.666666666667</v>
      </c>
      <c r="AE213">
        <v>1425</v>
      </c>
      <c r="AF213">
        <v>10</v>
      </c>
      <c r="AG213" t="s">
        <v>2708</v>
      </c>
      <c r="AH213" t="s">
        <v>2709</v>
      </c>
      <c r="AI213">
        <v>225</v>
      </c>
      <c r="AJ213">
        <v>751.5027623592074</v>
      </c>
      <c r="AN213">
        <v>-0.34840440741257389</v>
      </c>
      <c r="AR213" t="s">
        <v>2710</v>
      </c>
      <c r="AS213" t="s">
        <v>2711</v>
      </c>
      <c r="AT213" t="s">
        <v>207</v>
      </c>
      <c r="AU213" t="s">
        <v>2712</v>
      </c>
      <c r="AV213" t="s">
        <v>207</v>
      </c>
      <c r="AW213" t="s">
        <v>2713</v>
      </c>
      <c r="AX213" t="s">
        <v>84</v>
      </c>
      <c r="AY213" t="s">
        <v>85</v>
      </c>
      <c r="AZ213" t="s">
        <v>2714</v>
      </c>
      <c r="BA213" t="s">
        <v>108</v>
      </c>
      <c r="BD213">
        <v>23.726897857334901</v>
      </c>
      <c r="BE213">
        <v>38.087915291861201</v>
      </c>
      <c r="BI213" t="b">
        <v>0</v>
      </c>
    </row>
    <row r="214" spans="1:61" x14ac:dyDescent="0.3">
      <c r="A214" t="s">
        <v>63</v>
      </c>
      <c r="B214" t="s">
        <v>64</v>
      </c>
      <c r="C214" t="s">
        <v>2715</v>
      </c>
      <c r="D214" s="2">
        <v>46030</v>
      </c>
      <c r="E214">
        <v>77000</v>
      </c>
      <c r="F214" t="s">
        <v>2716</v>
      </c>
      <c r="G214" t="s">
        <v>1914</v>
      </c>
      <c r="H214" t="s">
        <v>198</v>
      </c>
      <c r="I214" t="s">
        <v>1915</v>
      </c>
      <c r="J214" t="s">
        <v>198</v>
      </c>
      <c r="K214" t="s">
        <v>71</v>
      </c>
      <c r="L214" t="s">
        <v>2717</v>
      </c>
      <c r="M214">
        <v>10439</v>
      </c>
      <c r="N214" t="s">
        <v>72</v>
      </c>
      <c r="O214" t="s">
        <v>73</v>
      </c>
      <c r="P214" t="s">
        <v>2718</v>
      </c>
      <c r="Q214">
        <v>1</v>
      </c>
      <c r="R214">
        <v>0</v>
      </c>
      <c r="S214">
        <v>65.900000000000006</v>
      </c>
      <c r="T214">
        <v>0</v>
      </c>
      <c r="U214">
        <v>0</v>
      </c>
      <c r="V214" t="s">
        <v>2719</v>
      </c>
      <c r="W214">
        <v>75663729</v>
      </c>
      <c r="X214" t="s">
        <v>76</v>
      </c>
      <c r="Y214" t="s">
        <v>2720</v>
      </c>
      <c r="Z214">
        <v>0</v>
      </c>
      <c r="AA214">
        <v>1168.4370257966621</v>
      </c>
      <c r="AB214">
        <v>2217.4215660128989</v>
      </c>
      <c r="AC214">
        <v>1142.8571428571429</v>
      </c>
      <c r="AD214">
        <v>7692.3076923076924</v>
      </c>
      <c r="AE214">
        <v>1791.666666666667</v>
      </c>
      <c r="AF214">
        <v>30</v>
      </c>
      <c r="AG214" t="s">
        <v>2721</v>
      </c>
      <c r="AH214" t="s">
        <v>2722</v>
      </c>
      <c r="AI214">
        <v>100</v>
      </c>
      <c r="AJ214">
        <v>1312.410572753545</v>
      </c>
      <c r="AN214">
        <v>-0.47306500319756278</v>
      </c>
      <c r="AR214" t="s">
        <v>2723</v>
      </c>
      <c r="AS214" t="s">
        <v>1923</v>
      </c>
      <c r="AT214" t="s">
        <v>207</v>
      </c>
      <c r="AU214" t="s">
        <v>1924</v>
      </c>
      <c r="AV214" t="s">
        <v>207</v>
      </c>
      <c r="AW214" t="s">
        <v>2724</v>
      </c>
      <c r="AX214" t="s">
        <v>84</v>
      </c>
      <c r="AY214" t="s">
        <v>85</v>
      </c>
      <c r="AZ214" t="s">
        <v>2725</v>
      </c>
      <c r="BA214" t="s">
        <v>87</v>
      </c>
      <c r="BD214">
        <v>23.7269740439571</v>
      </c>
      <c r="BE214">
        <v>37.989437247553298</v>
      </c>
      <c r="BI214" t="b">
        <v>1</v>
      </c>
    </row>
    <row r="215" spans="1:61" x14ac:dyDescent="0.3">
      <c r="A215" t="s">
        <v>63</v>
      </c>
      <c r="B215" t="s">
        <v>267</v>
      </c>
      <c r="C215" t="s">
        <v>2726</v>
      </c>
      <c r="D215" s="2">
        <v>46008</v>
      </c>
      <c r="E215">
        <v>54000</v>
      </c>
      <c r="F215" t="s">
        <v>2727</v>
      </c>
      <c r="G215" t="s">
        <v>1632</v>
      </c>
      <c r="H215" t="s">
        <v>198</v>
      </c>
      <c r="I215" t="s">
        <v>1633</v>
      </c>
      <c r="J215" t="s">
        <v>198</v>
      </c>
      <c r="K215" t="s">
        <v>71</v>
      </c>
      <c r="L215" t="s">
        <v>2728</v>
      </c>
      <c r="M215">
        <v>18450</v>
      </c>
      <c r="N215" t="s">
        <v>72</v>
      </c>
      <c r="O215" t="s">
        <v>73</v>
      </c>
      <c r="P215" t="s">
        <v>2729</v>
      </c>
      <c r="Q215">
        <v>1</v>
      </c>
      <c r="R215">
        <v>0</v>
      </c>
      <c r="S215">
        <v>66</v>
      </c>
      <c r="T215" t="s">
        <v>292</v>
      </c>
      <c r="U215">
        <v>100</v>
      </c>
      <c r="V215" t="s">
        <v>2730</v>
      </c>
      <c r="W215">
        <v>43916860</v>
      </c>
      <c r="X215" t="s">
        <v>76</v>
      </c>
      <c r="Y215" t="s">
        <v>2731</v>
      </c>
      <c r="Z215">
        <v>0</v>
      </c>
      <c r="AA215">
        <v>818.18181818181813</v>
      </c>
      <c r="AB215">
        <v>1468.396393733088</v>
      </c>
      <c r="AC215">
        <v>666.66666666666663</v>
      </c>
      <c r="AD215">
        <v>3138.2978723404249</v>
      </c>
      <c r="AE215">
        <v>1386.363636363636</v>
      </c>
      <c r="AF215">
        <v>27</v>
      </c>
      <c r="AG215" t="s">
        <v>2732</v>
      </c>
      <c r="AH215" t="s">
        <v>2733</v>
      </c>
      <c r="AI215">
        <v>100</v>
      </c>
      <c r="AJ215">
        <v>559.31706930991299</v>
      </c>
      <c r="AN215">
        <v>-0.44280589241862439</v>
      </c>
      <c r="AR215" t="s">
        <v>2734</v>
      </c>
      <c r="AS215" t="s">
        <v>1640</v>
      </c>
      <c r="AT215" t="s">
        <v>207</v>
      </c>
      <c r="AU215" t="s">
        <v>1641</v>
      </c>
      <c r="AV215" t="s">
        <v>207</v>
      </c>
      <c r="AW215" t="s">
        <v>2735</v>
      </c>
      <c r="AX215" t="s">
        <v>84</v>
      </c>
      <c r="AY215" t="s">
        <v>85</v>
      </c>
      <c r="AZ215" t="s">
        <v>2736</v>
      </c>
      <c r="BA215" t="s">
        <v>87</v>
      </c>
      <c r="BD215">
        <v>23.647187939760801</v>
      </c>
      <c r="BE215">
        <v>37.9671989795076</v>
      </c>
      <c r="BI215" t="b">
        <v>1</v>
      </c>
    </row>
    <row r="216" spans="1:61" x14ac:dyDescent="0.3">
      <c r="A216" t="s">
        <v>63</v>
      </c>
      <c r="B216" t="s">
        <v>64</v>
      </c>
      <c r="C216" t="s">
        <v>2737</v>
      </c>
      <c r="D216" s="2">
        <v>45980</v>
      </c>
      <c r="E216">
        <v>70000</v>
      </c>
      <c r="F216" t="s">
        <v>2738</v>
      </c>
      <c r="G216" t="s">
        <v>2739</v>
      </c>
      <c r="H216" t="s">
        <v>92</v>
      </c>
      <c r="I216" t="s">
        <v>2314</v>
      </c>
      <c r="J216" t="s">
        <v>94</v>
      </c>
      <c r="K216" t="s">
        <v>71</v>
      </c>
      <c r="L216" t="s">
        <v>2740</v>
      </c>
      <c r="M216">
        <v>20300</v>
      </c>
      <c r="N216" t="s">
        <v>72</v>
      </c>
      <c r="O216" t="s">
        <v>73</v>
      </c>
      <c r="P216" t="s">
        <v>2741</v>
      </c>
      <c r="Q216">
        <v>1</v>
      </c>
      <c r="R216">
        <v>1985</v>
      </c>
      <c r="S216">
        <v>66.06</v>
      </c>
      <c r="T216">
        <v>0</v>
      </c>
      <c r="U216">
        <v>0</v>
      </c>
      <c r="V216" t="s">
        <v>2742</v>
      </c>
      <c r="W216">
        <v>116554436</v>
      </c>
      <c r="X216" t="s">
        <v>76</v>
      </c>
      <c r="Y216" t="s">
        <v>2743</v>
      </c>
      <c r="Z216">
        <v>0</v>
      </c>
      <c r="AA216">
        <v>1059.6427490160461</v>
      </c>
      <c r="AB216">
        <v>2324.873021477878</v>
      </c>
      <c r="AC216">
        <v>1060.606060606061</v>
      </c>
      <c r="AD216">
        <v>3800</v>
      </c>
      <c r="AE216">
        <v>2214.2857142857142</v>
      </c>
      <c r="AF216">
        <v>29</v>
      </c>
      <c r="AG216" t="s">
        <v>2744</v>
      </c>
      <c r="AH216" t="s">
        <v>2745</v>
      </c>
      <c r="AI216">
        <v>100</v>
      </c>
      <c r="AJ216">
        <v>819.98350859190305</v>
      </c>
      <c r="AN216">
        <v>-0.54421478539827906</v>
      </c>
      <c r="AR216" t="s">
        <v>2746</v>
      </c>
      <c r="AS216" t="s">
        <v>2747</v>
      </c>
      <c r="AT216" t="s">
        <v>103</v>
      </c>
      <c r="AU216" t="s">
        <v>2323</v>
      </c>
      <c r="AV216" t="s">
        <v>105</v>
      </c>
      <c r="AW216" t="s">
        <v>2748</v>
      </c>
      <c r="AX216" t="s">
        <v>84</v>
      </c>
      <c r="AY216" t="s">
        <v>85</v>
      </c>
      <c r="AZ216" t="s">
        <v>2749</v>
      </c>
      <c r="BA216" t="s">
        <v>87</v>
      </c>
      <c r="BD216">
        <v>22.981203140805199</v>
      </c>
      <c r="BE216">
        <v>37.977573408694198</v>
      </c>
      <c r="BI216" t="b">
        <v>1</v>
      </c>
    </row>
    <row r="217" spans="1:61" x14ac:dyDescent="0.3">
      <c r="A217" t="s">
        <v>63</v>
      </c>
      <c r="B217" t="s">
        <v>88</v>
      </c>
      <c r="C217" t="s">
        <v>2750</v>
      </c>
      <c r="D217" s="2">
        <v>45987</v>
      </c>
      <c r="E217">
        <v>168000</v>
      </c>
      <c r="F217" t="s">
        <v>2751</v>
      </c>
      <c r="G217" t="s">
        <v>2752</v>
      </c>
      <c r="H217" t="s">
        <v>198</v>
      </c>
      <c r="I217" t="s">
        <v>2753</v>
      </c>
      <c r="J217" t="s">
        <v>198</v>
      </c>
      <c r="K217" t="s">
        <v>71</v>
      </c>
      <c r="L217" t="s">
        <v>2754</v>
      </c>
      <c r="M217">
        <v>17124</v>
      </c>
      <c r="N217" t="s">
        <v>72</v>
      </c>
      <c r="O217" t="s">
        <v>73</v>
      </c>
      <c r="P217" t="s">
        <v>2755</v>
      </c>
      <c r="Q217">
        <v>1</v>
      </c>
      <c r="R217">
        <v>2005</v>
      </c>
      <c r="S217">
        <v>66.09</v>
      </c>
      <c r="T217">
        <v>0</v>
      </c>
      <c r="U217">
        <v>0</v>
      </c>
      <c r="V217" t="s">
        <v>2756</v>
      </c>
      <c r="W217">
        <v>106971746</v>
      </c>
      <c r="X217" t="s">
        <v>76</v>
      </c>
      <c r="Y217" t="s">
        <v>2757</v>
      </c>
      <c r="Z217">
        <v>0</v>
      </c>
      <c r="AA217">
        <v>2541.9881979119382</v>
      </c>
      <c r="AB217">
        <v>3206.0498293403789</v>
      </c>
      <c r="AC217">
        <v>2047.6190476190479</v>
      </c>
      <c r="AD217">
        <v>4724.4094488188985</v>
      </c>
      <c r="AE217">
        <v>2858.333333333333</v>
      </c>
      <c r="AF217">
        <v>30</v>
      </c>
      <c r="AG217" t="s">
        <v>2758</v>
      </c>
      <c r="AH217" t="s">
        <v>2759</v>
      </c>
      <c r="AI217">
        <v>100</v>
      </c>
      <c r="AJ217">
        <v>706.3171040717184</v>
      </c>
      <c r="AN217">
        <v>-0.20712767011642691</v>
      </c>
      <c r="AR217" t="s">
        <v>2760</v>
      </c>
      <c r="AS217" t="s">
        <v>2761</v>
      </c>
      <c r="AT217" t="s">
        <v>207</v>
      </c>
      <c r="AU217" t="s">
        <v>2762</v>
      </c>
      <c r="AV217" t="s">
        <v>207</v>
      </c>
      <c r="AW217" t="s">
        <v>2763</v>
      </c>
      <c r="AX217" t="s">
        <v>84</v>
      </c>
      <c r="AY217" t="s">
        <v>85</v>
      </c>
      <c r="AZ217" t="s">
        <v>2764</v>
      </c>
      <c r="BA217" t="s">
        <v>87</v>
      </c>
      <c r="BD217">
        <v>23.723217966001901</v>
      </c>
      <c r="BE217">
        <v>37.942942632528101</v>
      </c>
      <c r="BI217" t="b">
        <v>0</v>
      </c>
    </row>
    <row r="218" spans="1:61" x14ac:dyDescent="0.3">
      <c r="A218" t="s">
        <v>63</v>
      </c>
      <c r="B218" t="s">
        <v>64</v>
      </c>
      <c r="C218" t="s">
        <v>2765</v>
      </c>
      <c r="D218" s="2">
        <v>46001</v>
      </c>
      <c r="E218">
        <v>77500</v>
      </c>
      <c r="F218" t="s">
        <v>2751</v>
      </c>
      <c r="G218" t="s">
        <v>1914</v>
      </c>
      <c r="H218" t="s">
        <v>198</v>
      </c>
      <c r="I218" t="s">
        <v>1915</v>
      </c>
      <c r="J218" t="s">
        <v>198</v>
      </c>
      <c r="K218" t="s">
        <v>71</v>
      </c>
      <c r="L218" t="s">
        <v>2766</v>
      </c>
      <c r="M218">
        <v>11253</v>
      </c>
      <c r="N218" t="s">
        <v>72</v>
      </c>
      <c r="O218" t="s">
        <v>73</v>
      </c>
      <c r="P218" t="s">
        <v>2767</v>
      </c>
      <c r="Q218">
        <v>1</v>
      </c>
      <c r="R218">
        <v>0</v>
      </c>
      <c r="S218">
        <v>66.3</v>
      </c>
      <c r="T218">
        <v>0</v>
      </c>
      <c r="U218">
        <v>0</v>
      </c>
      <c r="V218" t="s">
        <v>2768</v>
      </c>
      <c r="W218">
        <v>66343620</v>
      </c>
      <c r="X218" t="s">
        <v>98</v>
      </c>
      <c r="Y218" t="s">
        <v>2769</v>
      </c>
      <c r="Z218">
        <v>0</v>
      </c>
      <c r="AA218">
        <v>1168.929110105581</v>
      </c>
      <c r="AB218">
        <v>1741.5280493097539</v>
      </c>
      <c r="AC218">
        <v>875</v>
      </c>
      <c r="AD218">
        <v>2912.6213592233012</v>
      </c>
      <c r="AE218">
        <v>1700</v>
      </c>
      <c r="AF218">
        <v>30</v>
      </c>
      <c r="AG218" t="s">
        <v>2770</v>
      </c>
      <c r="AH218" t="s">
        <v>2771</v>
      </c>
      <c r="AI218">
        <v>100</v>
      </c>
      <c r="AJ218">
        <v>509.28525177835451</v>
      </c>
      <c r="AN218">
        <v>-0.32879110929687277</v>
      </c>
      <c r="AR218" t="s">
        <v>2760</v>
      </c>
      <c r="AS218" t="s">
        <v>1923</v>
      </c>
      <c r="AT218" t="s">
        <v>207</v>
      </c>
      <c r="AU218" t="s">
        <v>1924</v>
      </c>
      <c r="AV218" t="s">
        <v>207</v>
      </c>
      <c r="AW218" t="s">
        <v>2772</v>
      </c>
      <c r="AX218" t="s">
        <v>84</v>
      </c>
      <c r="AY218" t="s">
        <v>85</v>
      </c>
      <c r="AZ218" t="s">
        <v>2773</v>
      </c>
      <c r="BA218" t="s">
        <v>108</v>
      </c>
      <c r="BD218">
        <v>23.733768524760801</v>
      </c>
      <c r="BE218">
        <v>38.007912233972803</v>
      </c>
      <c r="BI218" t="b">
        <v>1</v>
      </c>
    </row>
    <row r="219" spans="1:61" x14ac:dyDescent="0.3">
      <c r="A219" t="s">
        <v>63</v>
      </c>
      <c r="B219" t="s">
        <v>363</v>
      </c>
      <c r="C219" t="s">
        <v>2774</v>
      </c>
      <c r="D219" s="2">
        <v>46001</v>
      </c>
      <c r="E219">
        <v>113000</v>
      </c>
      <c r="F219" t="s">
        <v>2751</v>
      </c>
      <c r="G219" t="s">
        <v>2775</v>
      </c>
      <c r="H219" t="s">
        <v>198</v>
      </c>
      <c r="I219" t="s">
        <v>2776</v>
      </c>
      <c r="J219" t="s">
        <v>198</v>
      </c>
      <c r="K219" t="s">
        <v>71</v>
      </c>
      <c r="L219" t="s">
        <v>2777</v>
      </c>
      <c r="M219">
        <v>19013</v>
      </c>
      <c r="N219" t="s">
        <v>72</v>
      </c>
      <c r="O219" t="s">
        <v>73</v>
      </c>
      <c r="P219" t="s">
        <v>2778</v>
      </c>
      <c r="Q219">
        <v>-1</v>
      </c>
      <c r="R219">
        <v>2004</v>
      </c>
      <c r="S219">
        <v>66.38</v>
      </c>
      <c r="T219">
        <v>0</v>
      </c>
      <c r="U219">
        <v>0</v>
      </c>
      <c r="V219" t="s">
        <v>2779</v>
      </c>
      <c r="W219">
        <v>35061411</v>
      </c>
      <c r="X219" t="s">
        <v>98</v>
      </c>
      <c r="Y219" t="s">
        <v>2780</v>
      </c>
      <c r="Z219">
        <v>0</v>
      </c>
      <c r="AA219">
        <v>1702.319975896354</v>
      </c>
      <c r="AB219">
        <v>3567.4805252765009</v>
      </c>
      <c r="AC219">
        <v>1712.121212121212</v>
      </c>
      <c r="AD219">
        <v>7361.9631901840494</v>
      </c>
      <c r="AE219">
        <v>3211.4361702127658</v>
      </c>
      <c r="AF219">
        <v>12</v>
      </c>
      <c r="AG219" t="s">
        <v>2781</v>
      </c>
      <c r="AH219" t="s">
        <v>2782</v>
      </c>
      <c r="AI219">
        <v>100</v>
      </c>
      <c r="AJ219">
        <v>1529.262387778055</v>
      </c>
      <c r="AN219">
        <v>-0.52282290994022618</v>
      </c>
      <c r="AR219" t="s">
        <v>2760</v>
      </c>
      <c r="AS219" t="s">
        <v>2783</v>
      </c>
      <c r="AT219" t="s">
        <v>207</v>
      </c>
      <c r="AU219" t="s">
        <v>2784</v>
      </c>
      <c r="AV219" t="s">
        <v>207</v>
      </c>
      <c r="AW219" t="s">
        <v>2785</v>
      </c>
      <c r="AX219" t="s">
        <v>84</v>
      </c>
      <c r="AY219" t="s">
        <v>85</v>
      </c>
      <c r="AZ219" t="s">
        <v>2786</v>
      </c>
      <c r="BA219" t="s">
        <v>108</v>
      </c>
      <c r="BD219">
        <v>23.9075222619207</v>
      </c>
      <c r="BE219">
        <v>37.750216525883801</v>
      </c>
      <c r="BI219" t="b">
        <v>0</v>
      </c>
    </row>
    <row r="220" spans="1:61" x14ac:dyDescent="0.3">
      <c r="A220" t="s">
        <v>63</v>
      </c>
      <c r="B220" t="s">
        <v>240</v>
      </c>
      <c r="C220" t="s">
        <v>2787</v>
      </c>
      <c r="D220" s="2">
        <v>46010</v>
      </c>
      <c r="E220">
        <v>134000</v>
      </c>
      <c r="F220" t="s">
        <v>2751</v>
      </c>
      <c r="G220" t="s">
        <v>1929</v>
      </c>
      <c r="H220" t="s">
        <v>198</v>
      </c>
      <c r="I220" t="s">
        <v>1930</v>
      </c>
      <c r="J220" t="s">
        <v>198</v>
      </c>
      <c r="K220" t="s">
        <v>71</v>
      </c>
      <c r="L220" t="s">
        <v>2788</v>
      </c>
      <c r="M220">
        <v>12136</v>
      </c>
      <c r="N220" t="s">
        <v>72</v>
      </c>
      <c r="O220" t="s">
        <v>73</v>
      </c>
      <c r="P220" t="s">
        <v>2789</v>
      </c>
      <c r="Q220">
        <v>2</v>
      </c>
      <c r="R220">
        <v>0</v>
      </c>
      <c r="S220">
        <v>66.38</v>
      </c>
      <c r="T220">
        <v>0</v>
      </c>
      <c r="U220">
        <v>0</v>
      </c>
      <c r="V220" t="s">
        <v>2790</v>
      </c>
      <c r="W220">
        <v>22359656</v>
      </c>
      <c r="X220" t="s">
        <v>98</v>
      </c>
      <c r="Y220" t="s">
        <v>2791</v>
      </c>
      <c r="Z220">
        <v>0</v>
      </c>
      <c r="AA220">
        <v>2018.6803253992171</v>
      </c>
      <c r="AB220">
        <v>2033.553476813715</v>
      </c>
      <c r="AC220">
        <v>1032.258064516129</v>
      </c>
      <c r="AD220">
        <v>3289.4736842105258</v>
      </c>
      <c r="AE220">
        <v>1471.153846153846</v>
      </c>
      <c r="AF220">
        <v>10</v>
      </c>
      <c r="AG220" t="s">
        <v>2792</v>
      </c>
      <c r="AH220" t="s">
        <v>2793</v>
      </c>
      <c r="AI220">
        <v>100</v>
      </c>
      <c r="AJ220">
        <v>990.67207441706284</v>
      </c>
      <c r="AN220">
        <v>-7.313872776929368E-3</v>
      </c>
      <c r="AR220" t="s">
        <v>2760</v>
      </c>
      <c r="AS220" t="s">
        <v>1938</v>
      </c>
      <c r="AT220" t="s">
        <v>207</v>
      </c>
      <c r="AU220" t="s">
        <v>1939</v>
      </c>
      <c r="AV220" t="s">
        <v>207</v>
      </c>
      <c r="AW220" t="s">
        <v>2794</v>
      </c>
      <c r="AX220" t="s">
        <v>84</v>
      </c>
      <c r="AY220" t="s">
        <v>85</v>
      </c>
      <c r="AZ220" t="s">
        <v>2795</v>
      </c>
      <c r="BA220" t="s">
        <v>108</v>
      </c>
      <c r="BD220">
        <v>23.674221012270198</v>
      </c>
      <c r="BE220">
        <v>38.009977408947002</v>
      </c>
      <c r="BI220" t="b">
        <v>0</v>
      </c>
    </row>
    <row r="221" spans="1:61" x14ac:dyDescent="0.3">
      <c r="A221" t="s">
        <v>63</v>
      </c>
      <c r="B221" t="s">
        <v>88</v>
      </c>
      <c r="C221" t="s">
        <v>2796</v>
      </c>
      <c r="D221" s="2">
        <v>45980</v>
      </c>
      <c r="E221">
        <v>26499</v>
      </c>
      <c r="F221" t="s">
        <v>160</v>
      </c>
      <c r="G221" t="s">
        <v>2049</v>
      </c>
      <c r="H221" t="s">
        <v>305</v>
      </c>
      <c r="I221" t="s">
        <v>1014</v>
      </c>
      <c r="J221" t="s">
        <v>1015</v>
      </c>
      <c r="K221" t="s">
        <v>71</v>
      </c>
      <c r="L221" t="s">
        <v>2797</v>
      </c>
      <c r="M221">
        <v>38446</v>
      </c>
      <c r="N221" t="s">
        <v>72</v>
      </c>
      <c r="O221" t="s">
        <v>73</v>
      </c>
      <c r="P221" t="s">
        <v>2798</v>
      </c>
      <c r="Q221">
        <v>3</v>
      </c>
      <c r="R221">
        <v>0</v>
      </c>
      <c r="S221">
        <v>66.510000000000005</v>
      </c>
      <c r="T221">
        <v>0</v>
      </c>
      <c r="U221">
        <v>0</v>
      </c>
      <c r="V221" t="s">
        <v>2799</v>
      </c>
      <c r="W221">
        <v>32390540</v>
      </c>
      <c r="X221" t="s">
        <v>76</v>
      </c>
      <c r="Y221" t="s">
        <v>2800</v>
      </c>
      <c r="Z221">
        <v>0</v>
      </c>
      <c r="AA221">
        <v>398.42129003157419</v>
      </c>
      <c r="AB221">
        <v>678.25481256332318</v>
      </c>
      <c r="AC221">
        <v>382.97872340425528</v>
      </c>
      <c r="AD221">
        <v>937.5</v>
      </c>
      <c r="AE221">
        <v>714.28571428571433</v>
      </c>
      <c r="AF221">
        <v>3</v>
      </c>
      <c r="AG221" t="s">
        <v>2801</v>
      </c>
      <c r="AH221" t="s">
        <v>2802</v>
      </c>
      <c r="AI221">
        <v>225</v>
      </c>
      <c r="AJ221">
        <v>279.01098716455601</v>
      </c>
      <c r="AN221">
        <v>-0.41257874967989733</v>
      </c>
      <c r="AR221" t="s">
        <v>169</v>
      </c>
      <c r="AS221" t="s">
        <v>2057</v>
      </c>
      <c r="AT221" t="s">
        <v>314</v>
      </c>
      <c r="AU221" t="s">
        <v>1023</v>
      </c>
      <c r="AV221" t="s">
        <v>1024</v>
      </c>
      <c r="AW221" t="s">
        <v>2803</v>
      </c>
      <c r="AX221" t="s">
        <v>84</v>
      </c>
      <c r="AY221" t="s">
        <v>85</v>
      </c>
      <c r="AZ221" t="s">
        <v>2804</v>
      </c>
      <c r="BA221" t="s">
        <v>87</v>
      </c>
      <c r="BD221">
        <v>22.938792772668702</v>
      </c>
      <c r="BE221">
        <v>39.384568462039198</v>
      </c>
      <c r="BI221" t="b">
        <v>0</v>
      </c>
    </row>
    <row r="222" spans="1:61" x14ac:dyDescent="0.3">
      <c r="A222" t="s">
        <v>63</v>
      </c>
      <c r="B222" t="s">
        <v>88</v>
      </c>
      <c r="C222" t="s">
        <v>2805</v>
      </c>
      <c r="D222" s="2">
        <v>45987</v>
      </c>
      <c r="E222">
        <v>155000</v>
      </c>
      <c r="F222" t="s">
        <v>2806</v>
      </c>
      <c r="G222" t="s">
        <v>1482</v>
      </c>
      <c r="H222" t="s">
        <v>198</v>
      </c>
      <c r="I222" t="s">
        <v>1483</v>
      </c>
      <c r="J222" t="s">
        <v>198</v>
      </c>
      <c r="K222" t="s">
        <v>71</v>
      </c>
      <c r="L222" t="s">
        <v>2807</v>
      </c>
      <c r="M222">
        <v>14233</v>
      </c>
      <c r="N222" t="s">
        <v>72</v>
      </c>
      <c r="O222" t="s">
        <v>73</v>
      </c>
      <c r="P222" t="s">
        <v>2808</v>
      </c>
      <c r="Q222">
        <v>3</v>
      </c>
      <c r="R222">
        <v>2008</v>
      </c>
      <c r="S222">
        <v>66.83</v>
      </c>
      <c r="T222">
        <v>0</v>
      </c>
      <c r="U222">
        <v>0</v>
      </c>
      <c r="V222" t="s">
        <v>2809</v>
      </c>
      <c r="W222">
        <v>68429970</v>
      </c>
      <c r="X222" t="s">
        <v>76</v>
      </c>
      <c r="Y222" t="s">
        <v>2810</v>
      </c>
      <c r="Z222">
        <v>0</v>
      </c>
      <c r="AA222">
        <v>2319.3176717043239</v>
      </c>
      <c r="AB222">
        <v>3630.9028114895659</v>
      </c>
      <c r="AC222">
        <v>2313.432835820895</v>
      </c>
      <c r="AD222">
        <v>4000</v>
      </c>
      <c r="AE222">
        <v>3952.2471910112358</v>
      </c>
      <c r="AF222">
        <v>12</v>
      </c>
      <c r="AG222" t="s">
        <v>2811</v>
      </c>
      <c r="AH222" t="s">
        <v>2812</v>
      </c>
      <c r="AI222">
        <v>100</v>
      </c>
      <c r="AJ222">
        <v>633.90330754516981</v>
      </c>
      <c r="AN222">
        <v>-0.36122837979438188</v>
      </c>
      <c r="AR222" t="s">
        <v>2813</v>
      </c>
      <c r="AS222" t="s">
        <v>1491</v>
      </c>
      <c r="AT222" t="s">
        <v>207</v>
      </c>
      <c r="AU222" t="s">
        <v>1492</v>
      </c>
      <c r="AV222" t="s">
        <v>207</v>
      </c>
      <c r="AW222" t="s">
        <v>2814</v>
      </c>
      <c r="AX222" t="s">
        <v>84</v>
      </c>
      <c r="AY222" t="s">
        <v>85</v>
      </c>
      <c r="AZ222" t="s">
        <v>2815</v>
      </c>
      <c r="BA222" t="s">
        <v>87</v>
      </c>
      <c r="BD222">
        <v>23.766088038146702</v>
      </c>
      <c r="BE222">
        <v>38.033157978324397</v>
      </c>
      <c r="BI222" t="b">
        <v>0</v>
      </c>
    </row>
    <row r="223" spans="1:61" x14ac:dyDescent="0.3">
      <c r="A223" t="s">
        <v>63</v>
      </c>
      <c r="B223" t="s">
        <v>415</v>
      </c>
      <c r="C223" t="s">
        <v>2816</v>
      </c>
      <c r="D223" s="2">
        <v>46030</v>
      </c>
      <c r="E223">
        <v>60000</v>
      </c>
      <c r="F223" t="s">
        <v>160</v>
      </c>
      <c r="G223" t="s">
        <v>2817</v>
      </c>
      <c r="H223" t="s">
        <v>198</v>
      </c>
      <c r="I223" t="s">
        <v>2818</v>
      </c>
      <c r="J223" t="s">
        <v>198</v>
      </c>
      <c r="K223" t="s">
        <v>71</v>
      </c>
      <c r="L223" t="s">
        <v>2819</v>
      </c>
      <c r="M223">
        <v>15773</v>
      </c>
      <c r="N223" t="s">
        <v>72</v>
      </c>
      <c r="O223" t="s">
        <v>73</v>
      </c>
      <c r="P223" t="s">
        <v>2820</v>
      </c>
      <c r="Q223">
        <v>-1</v>
      </c>
      <c r="R223">
        <v>0</v>
      </c>
      <c r="S223">
        <v>66.900000000000006</v>
      </c>
      <c r="T223">
        <v>0</v>
      </c>
      <c r="U223">
        <v>0</v>
      </c>
      <c r="V223" t="s">
        <v>2821</v>
      </c>
      <c r="W223">
        <v>73725140</v>
      </c>
      <c r="X223" t="s">
        <v>76</v>
      </c>
      <c r="Y223" t="s">
        <v>2822</v>
      </c>
      <c r="Z223">
        <v>0</v>
      </c>
      <c r="AA223">
        <v>896.86098654708508</v>
      </c>
      <c r="AB223">
        <v>2596.7918164021698</v>
      </c>
      <c r="AC223">
        <v>800</v>
      </c>
      <c r="AD223">
        <v>4523.8095238095239</v>
      </c>
      <c r="AE223">
        <v>2479.130434782609</v>
      </c>
      <c r="AF223">
        <v>30</v>
      </c>
      <c r="AG223" t="s">
        <v>2823</v>
      </c>
      <c r="AH223" t="s">
        <v>2824</v>
      </c>
      <c r="AI223">
        <v>100</v>
      </c>
      <c r="AJ223">
        <v>936.53921624927739</v>
      </c>
      <c r="AN223">
        <v>-0.65462730555363602</v>
      </c>
      <c r="AR223" t="s">
        <v>169</v>
      </c>
      <c r="AS223" t="s">
        <v>2825</v>
      </c>
      <c r="AT223" t="s">
        <v>207</v>
      </c>
      <c r="AU223" t="s">
        <v>2826</v>
      </c>
      <c r="AV223" t="s">
        <v>207</v>
      </c>
      <c r="AW223" t="s">
        <v>2827</v>
      </c>
      <c r="AX223" t="s">
        <v>84</v>
      </c>
      <c r="AY223" t="s">
        <v>85</v>
      </c>
      <c r="AZ223" t="s">
        <v>2828</v>
      </c>
      <c r="BA223" t="s">
        <v>87</v>
      </c>
      <c r="BD223">
        <v>23.769730417701702</v>
      </c>
      <c r="BE223">
        <v>37.978328091697797</v>
      </c>
      <c r="BI223" t="b">
        <v>1</v>
      </c>
    </row>
    <row r="224" spans="1:61" x14ac:dyDescent="0.3">
      <c r="A224" t="s">
        <v>63</v>
      </c>
      <c r="B224" t="s">
        <v>240</v>
      </c>
      <c r="C224" t="s">
        <v>2829</v>
      </c>
      <c r="D224" s="2">
        <v>46008</v>
      </c>
      <c r="E224">
        <v>59000</v>
      </c>
      <c r="F224" t="s">
        <v>160</v>
      </c>
      <c r="G224" t="s">
        <v>2830</v>
      </c>
      <c r="H224" t="s">
        <v>144</v>
      </c>
      <c r="I224" t="s">
        <v>2831</v>
      </c>
      <c r="J224" t="s">
        <v>2832</v>
      </c>
      <c r="K224" t="s">
        <v>71</v>
      </c>
      <c r="L224" t="s">
        <v>1979</v>
      </c>
      <c r="M224">
        <v>60100</v>
      </c>
      <c r="N224" t="s">
        <v>72</v>
      </c>
      <c r="O224" t="s">
        <v>73</v>
      </c>
      <c r="P224" t="s">
        <v>2833</v>
      </c>
      <c r="Q224">
        <v>0</v>
      </c>
      <c r="R224">
        <v>0</v>
      </c>
      <c r="S224">
        <v>66.930000000000007</v>
      </c>
      <c r="T224">
        <v>0</v>
      </c>
      <c r="U224">
        <v>0</v>
      </c>
      <c r="V224" t="s">
        <v>2834</v>
      </c>
      <c r="W224">
        <v>104743256</v>
      </c>
      <c r="X224" t="s">
        <v>76</v>
      </c>
      <c r="Y224" t="s">
        <v>2835</v>
      </c>
      <c r="Z224">
        <v>0</v>
      </c>
      <c r="AA224">
        <v>881.51800388465551</v>
      </c>
      <c r="AB224">
        <v>1112.9574645162741</v>
      </c>
      <c r="AC224">
        <v>773.80952380952385</v>
      </c>
      <c r="AD224">
        <v>1982.7586206896549</v>
      </c>
      <c r="AE224">
        <v>857.14285714285711</v>
      </c>
      <c r="AF224">
        <v>5</v>
      </c>
      <c r="AG224" t="s">
        <v>2836</v>
      </c>
      <c r="AH224" t="s">
        <v>2837</v>
      </c>
      <c r="AI224">
        <v>225</v>
      </c>
      <c r="AJ224">
        <v>507.6356725781452</v>
      </c>
      <c r="AN224">
        <v>-0.2079499603627793</v>
      </c>
      <c r="AR224" t="s">
        <v>169</v>
      </c>
      <c r="AS224" t="s">
        <v>2838</v>
      </c>
      <c r="AT224" t="s">
        <v>154</v>
      </c>
      <c r="AU224" t="s">
        <v>2839</v>
      </c>
      <c r="AV224" t="s">
        <v>2840</v>
      </c>
      <c r="AW224" t="s">
        <v>1988</v>
      </c>
      <c r="AX224" t="s">
        <v>84</v>
      </c>
      <c r="AY224" t="s">
        <v>85</v>
      </c>
      <c r="AZ224" t="s">
        <v>2841</v>
      </c>
      <c r="BA224" t="s">
        <v>87</v>
      </c>
      <c r="BD224">
        <v>22.572616728005901</v>
      </c>
      <c r="BE224">
        <v>40.274078955431499</v>
      </c>
      <c r="BI224" t="b">
        <v>0</v>
      </c>
    </row>
    <row r="225" spans="1:61" x14ac:dyDescent="0.3">
      <c r="A225" t="s">
        <v>63</v>
      </c>
      <c r="B225" t="s">
        <v>126</v>
      </c>
      <c r="C225" t="s">
        <v>2842</v>
      </c>
      <c r="D225" s="2">
        <v>45987</v>
      </c>
      <c r="E225">
        <v>81625</v>
      </c>
      <c r="F225" t="s">
        <v>160</v>
      </c>
      <c r="G225" t="s">
        <v>1914</v>
      </c>
      <c r="H225" t="s">
        <v>198</v>
      </c>
      <c r="I225" t="s">
        <v>1915</v>
      </c>
      <c r="J225" t="s">
        <v>198</v>
      </c>
      <c r="K225" t="s">
        <v>71</v>
      </c>
      <c r="L225" t="s">
        <v>2843</v>
      </c>
      <c r="M225">
        <v>11141</v>
      </c>
      <c r="N225" t="s">
        <v>72</v>
      </c>
      <c r="O225" t="s">
        <v>73</v>
      </c>
      <c r="P225" t="s">
        <v>2844</v>
      </c>
      <c r="Q225">
        <v>1</v>
      </c>
      <c r="R225">
        <v>0</v>
      </c>
      <c r="S225">
        <v>67</v>
      </c>
      <c r="T225">
        <v>0</v>
      </c>
      <c r="U225">
        <v>0</v>
      </c>
      <c r="V225" t="s">
        <v>2845</v>
      </c>
      <c r="W225">
        <v>129547378</v>
      </c>
      <c r="X225" t="s">
        <v>76</v>
      </c>
      <c r="Y225" t="s">
        <v>2846</v>
      </c>
      <c r="Z225">
        <v>0</v>
      </c>
      <c r="AA225">
        <v>1218.2835820895521</v>
      </c>
      <c r="AB225">
        <v>1994.3614940796069</v>
      </c>
      <c r="AC225">
        <v>1064.102564102564</v>
      </c>
      <c r="AD225">
        <v>3666.666666666667</v>
      </c>
      <c r="AE225">
        <v>1982.558139534884</v>
      </c>
      <c r="AF225">
        <v>30</v>
      </c>
      <c r="AG225" t="s">
        <v>2847</v>
      </c>
      <c r="AH225" t="s">
        <v>2848</v>
      </c>
      <c r="AI225">
        <v>100</v>
      </c>
      <c r="AJ225">
        <v>489.08453330240172</v>
      </c>
      <c r="AN225">
        <v>-0.3891360288964128</v>
      </c>
      <c r="AR225" t="s">
        <v>169</v>
      </c>
      <c r="AS225" t="s">
        <v>1923</v>
      </c>
      <c r="AT225" t="s">
        <v>207</v>
      </c>
      <c r="AU225" t="s">
        <v>1924</v>
      </c>
      <c r="AV225" t="s">
        <v>207</v>
      </c>
      <c r="AW225" t="s">
        <v>2849</v>
      </c>
      <c r="AX225" t="s">
        <v>84</v>
      </c>
      <c r="AY225" t="s">
        <v>85</v>
      </c>
      <c r="AZ225" t="s">
        <v>2850</v>
      </c>
      <c r="BA225" t="s">
        <v>87</v>
      </c>
      <c r="BD225">
        <v>23.7372668622925</v>
      </c>
      <c r="BE225">
        <v>38.014767413797998</v>
      </c>
      <c r="BI225" t="b">
        <v>1</v>
      </c>
    </row>
    <row r="226" spans="1:61" x14ac:dyDescent="0.3">
      <c r="A226" t="s">
        <v>63</v>
      </c>
      <c r="B226" t="s">
        <v>363</v>
      </c>
      <c r="C226" t="s">
        <v>2851</v>
      </c>
      <c r="D226" s="2">
        <v>46008</v>
      </c>
      <c r="E226">
        <v>73000</v>
      </c>
      <c r="F226" t="s">
        <v>2852</v>
      </c>
      <c r="G226" t="s">
        <v>2853</v>
      </c>
      <c r="H226" t="s">
        <v>144</v>
      </c>
      <c r="I226" t="s">
        <v>1647</v>
      </c>
      <c r="J226" t="s">
        <v>886</v>
      </c>
      <c r="K226" t="s">
        <v>71</v>
      </c>
      <c r="L226" t="s">
        <v>2854</v>
      </c>
      <c r="M226">
        <v>56334</v>
      </c>
      <c r="N226" t="s">
        <v>72</v>
      </c>
      <c r="O226" t="s">
        <v>73</v>
      </c>
      <c r="P226" t="s">
        <v>2855</v>
      </c>
      <c r="Q226">
        <v>2</v>
      </c>
      <c r="R226">
        <v>1976</v>
      </c>
      <c r="S226">
        <v>67.5</v>
      </c>
      <c r="T226">
        <v>0</v>
      </c>
      <c r="U226">
        <v>0</v>
      </c>
      <c r="V226" t="s">
        <v>2856</v>
      </c>
      <c r="W226">
        <v>119865270</v>
      </c>
      <c r="X226" t="s">
        <v>76</v>
      </c>
      <c r="Y226" t="s">
        <v>2857</v>
      </c>
      <c r="Z226">
        <v>0</v>
      </c>
      <c r="AA226">
        <v>1081.481481481482</v>
      </c>
      <c r="AB226">
        <v>1537.706600236558</v>
      </c>
      <c r="AC226">
        <v>948.0519480519481</v>
      </c>
      <c r="AD226">
        <v>2083.333333333333</v>
      </c>
      <c r="AE226">
        <v>1525.773195876289</v>
      </c>
      <c r="AF226">
        <v>11</v>
      </c>
      <c r="AG226" t="s">
        <v>2858</v>
      </c>
      <c r="AH226" t="s">
        <v>2859</v>
      </c>
      <c r="AI226">
        <v>100</v>
      </c>
      <c r="AJ226">
        <v>328.81652876192481</v>
      </c>
      <c r="AN226">
        <v>-0.29669191683568968</v>
      </c>
      <c r="AR226" t="s">
        <v>2860</v>
      </c>
      <c r="AS226" t="s">
        <v>2861</v>
      </c>
      <c r="AT226" t="s">
        <v>154</v>
      </c>
      <c r="AU226" t="s">
        <v>1655</v>
      </c>
      <c r="AV226" t="s">
        <v>895</v>
      </c>
      <c r="AW226" t="s">
        <v>2862</v>
      </c>
      <c r="AX226" t="s">
        <v>84</v>
      </c>
      <c r="AY226" t="s">
        <v>85</v>
      </c>
      <c r="AZ226" t="s">
        <v>2863</v>
      </c>
      <c r="BA226" t="s">
        <v>87</v>
      </c>
      <c r="BD226">
        <v>22.894236922242499</v>
      </c>
      <c r="BE226">
        <v>40.668470625673599</v>
      </c>
      <c r="BI226" t="b">
        <v>0</v>
      </c>
    </row>
    <row r="227" spans="1:61" x14ac:dyDescent="0.3">
      <c r="A227" t="s">
        <v>63</v>
      </c>
      <c r="B227" t="s">
        <v>64</v>
      </c>
      <c r="C227" t="s">
        <v>2864</v>
      </c>
      <c r="D227" s="2">
        <v>45987</v>
      </c>
      <c r="E227">
        <v>114300</v>
      </c>
      <c r="F227" t="s">
        <v>2865</v>
      </c>
      <c r="G227" t="s">
        <v>2405</v>
      </c>
      <c r="H227" t="s">
        <v>198</v>
      </c>
      <c r="I227" t="s">
        <v>2406</v>
      </c>
      <c r="J227" t="s">
        <v>198</v>
      </c>
      <c r="K227" t="s">
        <v>71</v>
      </c>
      <c r="L227" t="s">
        <v>2866</v>
      </c>
      <c r="M227">
        <v>17342</v>
      </c>
      <c r="N227" t="s">
        <v>72</v>
      </c>
      <c r="O227" t="s">
        <v>73</v>
      </c>
      <c r="P227" t="s">
        <v>2867</v>
      </c>
      <c r="Q227">
        <v>3</v>
      </c>
      <c r="R227">
        <v>2008</v>
      </c>
      <c r="S227">
        <v>67.7</v>
      </c>
      <c r="T227">
        <v>0</v>
      </c>
      <c r="U227">
        <v>0</v>
      </c>
      <c r="V227" t="s">
        <v>2868</v>
      </c>
      <c r="W227">
        <v>79072320</v>
      </c>
      <c r="X227" t="s">
        <v>76</v>
      </c>
      <c r="Y227" t="s">
        <v>2869</v>
      </c>
      <c r="Z227">
        <v>0</v>
      </c>
      <c r="AA227">
        <v>1688.330871491876</v>
      </c>
      <c r="AB227">
        <v>2354.9017070964019</v>
      </c>
      <c r="AC227">
        <v>1680.882352941177</v>
      </c>
      <c r="AD227">
        <v>3398.058252427184</v>
      </c>
      <c r="AE227">
        <v>1785.714285714286</v>
      </c>
      <c r="AF227">
        <v>5</v>
      </c>
      <c r="AG227" t="s">
        <v>2870</v>
      </c>
      <c r="AH227" t="s">
        <v>2871</v>
      </c>
      <c r="AI227">
        <v>100</v>
      </c>
      <c r="AJ227">
        <v>867.22751220560406</v>
      </c>
      <c r="AN227">
        <v>-0.28305675502117189</v>
      </c>
      <c r="AR227" t="s">
        <v>2872</v>
      </c>
      <c r="AS227" t="s">
        <v>2414</v>
      </c>
      <c r="AT227" t="s">
        <v>207</v>
      </c>
      <c r="AU227" t="s">
        <v>2415</v>
      </c>
      <c r="AV227" t="s">
        <v>207</v>
      </c>
      <c r="AW227" t="s">
        <v>2873</v>
      </c>
      <c r="AX227" t="s">
        <v>84</v>
      </c>
      <c r="AY227" t="s">
        <v>85</v>
      </c>
      <c r="AZ227" t="s">
        <v>2874</v>
      </c>
      <c r="BA227" t="s">
        <v>87</v>
      </c>
      <c r="BD227">
        <v>23.7337386765928</v>
      </c>
      <c r="BE227">
        <v>37.931092986970398</v>
      </c>
      <c r="BI227" t="b">
        <v>0</v>
      </c>
    </row>
    <row r="228" spans="1:61" x14ac:dyDescent="0.3">
      <c r="A228" t="s">
        <v>63</v>
      </c>
      <c r="B228" t="s">
        <v>415</v>
      </c>
      <c r="C228" t="s">
        <v>2875</v>
      </c>
      <c r="D228" s="2">
        <v>46078</v>
      </c>
      <c r="E228">
        <v>129000</v>
      </c>
      <c r="F228" t="s">
        <v>2852</v>
      </c>
      <c r="G228" t="s">
        <v>1575</v>
      </c>
      <c r="H228" t="s">
        <v>144</v>
      </c>
      <c r="I228" t="s">
        <v>886</v>
      </c>
      <c r="J228" t="s">
        <v>886</v>
      </c>
      <c r="K228" t="s">
        <v>71</v>
      </c>
      <c r="L228" t="s">
        <v>2876</v>
      </c>
      <c r="M228">
        <v>54351</v>
      </c>
      <c r="N228" t="s">
        <v>72</v>
      </c>
      <c r="O228" t="s">
        <v>73</v>
      </c>
      <c r="P228" t="s">
        <v>2877</v>
      </c>
      <c r="Q228">
        <v>3</v>
      </c>
      <c r="R228">
        <v>1986</v>
      </c>
      <c r="S228">
        <v>67.7</v>
      </c>
      <c r="T228">
        <v>0</v>
      </c>
      <c r="U228">
        <v>0</v>
      </c>
      <c r="V228" t="s">
        <v>2878</v>
      </c>
      <c r="W228" t="s">
        <v>2879</v>
      </c>
      <c r="X228" t="s">
        <v>98</v>
      </c>
      <c r="Y228" t="s">
        <v>2880</v>
      </c>
      <c r="Z228">
        <v>0</v>
      </c>
      <c r="AA228">
        <v>1905.4652880354499</v>
      </c>
      <c r="AB228">
        <v>2923.6919545739738</v>
      </c>
      <c r="AC228">
        <v>1200</v>
      </c>
      <c r="AD228">
        <v>3363.636363636364</v>
      </c>
      <c r="AE228">
        <v>3176.3191763191762</v>
      </c>
      <c r="AF228">
        <v>30</v>
      </c>
      <c r="AG228" t="s">
        <v>2881</v>
      </c>
      <c r="AH228" t="s">
        <v>2882</v>
      </c>
      <c r="AI228">
        <v>100</v>
      </c>
      <c r="AJ228">
        <v>575.18685988570837</v>
      </c>
      <c r="AN228">
        <v>-0.34826742432476782</v>
      </c>
      <c r="AR228" t="s">
        <v>2860</v>
      </c>
      <c r="AS228" t="s">
        <v>1582</v>
      </c>
      <c r="AT228" t="s">
        <v>154</v>
      </c>
      <c r="AU228" t="s">
        <v>895</v>
      </c>
      <c r="AV228" t="s">
        <v>895</v>
      </c>
      <c r="AW228" t="s">
        <v>2883</v>
      </c>
      <c r="AX228" t="s">
        <v>84</v>
      </c>
      <c r="AY228" t="s">
        <v>85</v>
      </c>
      <c r="AZ228" t="s">
        <v>2884</v>
      </c>
      <c r="BA228" t="s">
        <v>108</v>
      </c>
      <c r="BD228">
        <v>22.9758203404371</v>
      </c>
      <c r="BE228">
        <v>40.6192209924561</v>
      </c>
      <c r="BI228" t="b">
        <v>1</v>
      </c>
    </row>
    <row r="229" spans="1:61" x14ac:dyDescent="0.3">
      <c r="A229" t="s">
        <v>63</v>
      </c>
      <c r="B229" t="s">
        <v>126</v>
      </c>
      <c r="C229" t="s">
        <v>2885</v>
      </c>
      <c r="D229" s="2">
        <v>45994</v>
      </c>
      <c r="E229">
        <v>167026</v>
      </c>
      <c r="F229" t="s">
        <v>2852</v>
      </c>
      <c r="G229" t="s">
        <v>2886</v>
      </c>
      <c r="H229" t="s">
        <v>144</v>
      </c>
      <c r="I229" t="s">
        <v>2887</v>
      </c>
      <c r="J229" t="s">
        <v>886</v>
      </c>
      <c r="K229" t="s">
        <v>71</v>
      </c>
      <c r="L229" t="s">
        <v>2888</v>
      </c>
      <c r="M229">
        <v>55535</v>
      </c>
      <c r="N229" t="s">
        <v>72</v>
      </c>
      <c r="O229" t="s">
        <v>73</v>
      </c>
      <c r="P229" t="s">
        <v>2889</v>
      </c>
      <c r="Q229">
        <v>1</v>
      </c>
      <c r="R229">
        <v>2004</v>
      </c>
      <c r="S229">
        <v>67.86</v>
      </c>
      <c r="T229">
        <v>0</v>
      </c>
      <c r="U229">
        <v>0</v>
      </c>
      <c r="V229" t="s">
        <v>2890</v>
      </c>
      <c r="W229">
        <v>65009423</v>
      </c>
      <c r="X229" t="s">
        <v>98</v>
      </c>
      <c r="Y229" t="s">
        <v>2891</v>
      </c>
      <c r="Z229">
        <v>0</v>
      </c>
      <c r="AA229">
        <v>2461.3321544356031</v>
      </c>
      <c r="AB229">
        <v>2440.2644392325551</v>
      </c>
      <c r="AC229">
        <v>1865.0793650793651</v>
      </c>
      <c r="AD229">
        <v>3181.818181818182</v>
      </c>
      <c r="AE229">
        <v>2420.382165605095</v>
      </c>
      <c r="AF229">
        <v>5</v>
      </c>
      <c r="AG229" t="s">
        <v>2892</v>
      </c>
      <c r="AH229" t="s">
        <v>2893</v>
      </c>
      <c r="AI229">
        <v>100</v>
      </c>
      <c r="AJ229">
        <v>476.39087185827299</v>
      </c>
      <c r="AN229">
        <v>8.6333738525787192E-3</v>
      </c>
      <c r="AR229" t="s">
        <v>2860</v>
      </c>
      <c r="AS229" t="s">
        <v>2894</v>
      </c>
      <c r="AT229" t="s">
        <v>154</v>
      </c>
      <c r="AU229" t="s">
        <v>2895</v>
      </c>
      <c r="AV229" t="s">
        <v>895</v>
      </c>
      <c r="AW229" t="s">
        <v>2896</v>
      </c>
      <c r="AX229" t="s">
        <v>84</v>
      </c>
      <c r="AY229" t="s">
        <v>85</v>
      </c>
      <c r="AZ229" t="s">
        <v>2897</v>
      </c>
      <c r="BA229" t="s">
        <v>108</v>
      </c>
      <c r="BD229">
        <v>22.992416177193402</v>
      </c>
      <c r="BE229">
        <v>40.594028699442298</v>
      </c>
      <c r="BI229" t="b">
        <v>0</v>
      </c>
    </row>
    <row r="230" spans="1:61" x14ac:dyDescent="0.3">
      <c r="A230" t="s">
        <v>63</v>
      </c>
      <c r="B230" t="s">
        <v>363</v>
      </c>
      <c r="C230" t="s">
        <v>2898</v>
      </c>
      <c r="D230" s="2">
        <v>45987</v>
      </c>
      <c r="E230">
        <v>108500</v>
      </c>
      <c r="F230" t="s">
        <v>2852</v>
      </c>
      <c r="G230" t="s">
        <v>1646</v>
      </c>
      <c r="H230" t="s">
        <v>144</v>
      </c>
      <c r="I230" t="s">
        <v>1647</v>
      </c>
      <c r="J230" t="s">
        <v>886</v>
      </c>
      <c r="K230" t="s">
        <v>71</v>
      </c>
      <c r="L230" t="s">
        <v>2899</v>
      </c>
      <c r="M230">
        <v>56224</v>
      </c>
      <c r="N230" t="s">
        <v>72</v>
      </c>
      <c r="O230" t="s">
        <v>73</v>
      </c>
      <c r="P230" t="s">
        <v>2900</v>
      </c>
      <c r="Q230">
        <v>2</v>
      </c>
      <c r="R230">
        <v>1994</v>
      </c>
      <c r="S230">
        <v>67.97</v>
      </c>
      <c r="T230">
        <v>0</v>
      </c>
      <c r="U230">
        <v>0</v>
      </c>
      <c r="V230" t="s">
        <v>2901</v>
      </c>
      <c r="W230">
        <v>28682028</v>
      </c>
      <c r="X230" t="s">
        <v>76</v>
      </c>
      <c r="Y230" t="s">
        <v>2902</v>
      </c>
      <c r="Z230">
        <v>0</v>
      </c>
      <c r="AA230">
        <v>1596.292481977343</v>
      </c>
      <c r="AB230">
        <v>1686.0027550220641</v>
      </c>
      <c r="AC230">
        <v>1000</v>
      </c>
      <c r="AD230">
        <v>2686.567164179105</v>
      </c>
      <c r="AE230">
        <v>1672.794117647059</v>
      </c>
      <c r="AF230">
        <v>6</v>
      </c>
      <c r="AG230" t="s">
        <v>2903</v>
      </c>
      <c r="AH230" t="s">
        <v>2904</v>
      </c>
      <c r="AI230">
        <v>100</v>
      </c>
      <c r="AJ230">
        <v>582.98059823899314</v>
      </c>
      <c r="AN230">
        <v>-5.3208853175063242E-2</v>
      </c>
      <c r="AR230" t="s">
        <v>2860</v>
      </c>
      <c r="AS230" t="s">
        <v>1654</v>
      </c>
      <c r="AT230" t="s">
        <v>154</v>
      </c>
      <c r="AU230" t="s">
        <v>1655</v>
      </c>
      <c r="AV230" t="s">
        <v>895</v>
      </c>
      <c r="AW230" t="s">
        <v>2905</v>
      </c>
      <c r="AX230" t="s">
        <v>84</v>
      </c>
      <c r="AY230" t="s">
        <v>85</v>
      </c>
      <c r="AZ230" t="s">
        <v>2906</v>
      </c>
      <c r="BA230" t="s">
        <v>87</v>
      </c>
      <c r="BD230">
        <v>22.9115581441913</v>
      </c>
      <c r="BE230">
        <v>40.6710652516512</v>
      </c>
      <c r="BI230" t="b">
        <v>0</v>
      </c>
    </row>
    <row r="231" spans="1:61" x14ac:dyDescent="0.3">
      <c r="A231" t="s">
        <v>63</v>
      </c>
      <c r="B231" t="s">
        <v>363</v>
      </c>
      <c r="C231" t="s">
        <v>2907</v>
      </c>
      <c r="D231" s="2">
        <v>45994</v>
      </c>
      <c r="E231">
        <v>81000</v>
      </c>
      <c r="F231" t="s">
        <v>2852</v>
      </c>
      <c r="G231" t="s">
        <v>2254</v>
      </c>
      <c r="H231" t="s">
        <v>144</v>
      </c>
      <c r="I231" t="s">
        <v>693</v>
      </c>
      <c r="J231" t="s">
        <v>653</v>
      </c>
      <c r="K231" t="s">
        <v>71</v>
      </c>
      <c r="L231" t="s">
        <v>2908</v>
      </c>
      <c r="M231">
        <v>59132</v>
      </c>
      <c r="N231" t="s">
        <v>72</v>
      </c>
      <c r="O231" t="s">
        <v>73</v>
      </c>
      <c r="P231" t="s">
        <v>2909</v>
      </c>
      <c r="Q231">
        <v>2</v>
      </c>
      <c r="R231">
        <v>1998</v>
      </c>
      <c r="S231">
        <v>67.98</v>
      </c>
      <c r="T231">
        <v>0</v>
      </c>
      <c r="U231">
        <v>0</v>
      </c>
      <c r="V231" t="s">
        <v>2910</v>
      </c>
      <c r="W231">
        <v>50121820</v>
      </c>
      <c r="X231" t="s">
        <v>98</v>
      </c>
      <c r="Y231" t="s">
        <v>2911</v>
      </c>
      <c r="Z231">
        <v>0</v>
      </c>
      <c r="AA231">
        <v>1191.5269196822589</v>
      </c>
      <c r="AB231">
        <v>986.67259807909409</v>
      </c>
      <c r="AC231">
        <v>425.74257425742582</v>
      </c>
      <c r="AD231">
        <v>1750</v>
      </c>
      <c r="AE231">
        <v>888.88888888888891</v>
      </c>
      <c r="AF231">
        <v>11</v>
      </c>
      <c r="AG231" t="s">
        <v>2912</v>
      </c>
      <c r="AH231" t="s">
        <v>2913</v>
      </c>
      <c r="AI231">
        <v>225</v>
      </c>
      <c r="AJ231">
        <v>486.03081232241851</v>
      </c>
      <c r="AN231">
        <v>0.20762137511671649</v>
      </c>
      <c r="AR231" t="s">
        <v>2860</v>
      </c>
      <c r="AS231" t="s">
        <v>2261</v>
      </c>
      <c r="AT231" t="s">
        <v>154</v>
      </c>
      <c r="AU231" t="s">
        <v>702</v>
      </c>
      <c r="AV231" t="s">
        <v>662</v>
      </c>
      <c r="AW231" t="s">
        <v>2914</v>
      </c>
      <c r="AX231" t="s">
        <v>84</v>
      </c>
      <c r="AY231" t="s">
        <v>85</v>
      </c>
      <c r="AZ231" t="s">
        <v>2915</v>
      </c>
      <c r="BA231" t="s">
        <v>108</v>
      </c>
      <c r="BD231">
        <v>22.1975601634513</v>
      </c>
      <c r="BE231">
        <v>40.518127290779198</v>
      </c>
      <c r="BI231" t="b">
        <v>0</v>
      </c>
    </row>
    <row r="232" spans="1:61" x14ac:dyDescent="0.3">
      <c r="A232" t="s">
        <v>63</v>
      </c>
      <c r="B232" t="s">
        <v>88</v>
      </c>
      <c r="C232" t="s">
        <v>2916</v>
      </c>
      <c r="D232" s="2">
        <v>45994</v>
      </c>
      <c r="E232">
        <v>92000</v>
      </c>
      <c r="F232" t="s">
        <v>2852</v>
      </c>
      <c r="G232" t="s">
        <v>2917</v>
      </c>
      <c r="H232" t="s">
        <v>619</v>
      </c>
      <c r="I232" t="s">
        <v>722</v>
      </c>
      <c r="J232" t="s">
        <v>723</v>
      </c>
      <c r="K232" t="s">
        <v>71</v>
      </c>
      <c r="L232" t="s">
        <v>2918</v>
      </c>
      <c r="M232">
        <v>30131</v>
      </c>
      <c r="N232" t="s">
        <v>72</v>
      </c>
      <c r="O232" t="s">
        <v>73</v>
      </c>
      <c r="P232" t="s">
        <v>2919</v>
      </c>
      <c r="Q232">
        <v>4</v>
      </c>
      <c r="R232">
        <v>0</v>
      </c>
      <c r="S232">
        <v>68</v>
      </c>
      <c r="T232">
        <v>0</v>
      </c>
      <c r="U232">
        <v>0</v>
      </c>
      <c r="V232" t="s">
        <v>2920</v>
      </c>
      <c r="W232">
        <v>47409005</v>
      </c>
      <c r="X232" t="s">
        <v>98</v>
      </c>
      <c r="Y232" t="s">
        <v>2921</v>
      </c>
      <c r="Z232">
        <v>0</v>
      </c>
      <c r="AA232">
        <v>1352.9411764705881</v>
      </c>
      <c r="AB232">
        <v>969.17011158440505</v>
      </c>
      <c r="AC232">
        <v>406.77966101694909</v>
      </c>
      <c r="AD232">
        <v>1379.3103448275861</v>
      </c>
      <c r="AE232">
        <v>872.28260869565224</v>
      </c>
      <c r="AF232">
        <v>22</v>
      </c>
      <c r="AG232" t="s">
        <v>2922</v>
      </c>
      <c r="AH232" t="s">
        <v>2923</v>
      </c>
      <c r="AI232">
        <v>100</v>
      </c>
      <c r="AJ232">
        <v>262.81194466624231</v>
      </c>
      <c r="AN232">
        <v>0.39597905496568792</v>
      </c>
      <c r="AR232" t="s">
        <v>2860</v>
      </c>
      <c r="AS232" t="s">
        <v>2924</v>
      </c>
      <c r="AT232" t="s">
        <v>629</v>
      </c>
      <c r="AU232" t="s">
        <v>732</v>
      </c>
      <c r="AV232" t="s">
        <v>733</v>
      </c>
      <c r="AW232" t="s">
        <v>2925</v>
      </c>
      <c r="AX232" t="s">
        <v>84</v>
      </c>
      <c r="AY232" t="s">
        <v>85</v>
      </c>
      <c r="AZ232" t="s">
        <v>2926</v>
      </c>
      <c r="BA232" t="s">
        <v>108</v>
      </c>
      <c r="BD232">
        <v>21.4126664329339</v>
      </c>
      <c r="BE232">
        <v>38.6243038020352</v>
      </c>
      <c r="BI232" t="b">
        <v>0</v>
      </c>
    </row>
    <row r="233" spans="1:61" x14ac:dyDescent="0.3">
      <c r="A233" t="s">
        <v>63</v>
      </c>
      <c r="B233" t="s">
        <v>64</v>
      </c>
      <c r="C233" t="s">
        <v>2927</v>
      </c>
      <c r="D233" s="2">
        <v>46001</v>
      </c>
      <c r="E233">
        <v>77000</v>
      </c>
      <c r="F233" t="s">
        <v>2852</v>
      </c>
      <c r="G233" t="s">
        <v>2669</v>
      </c>
      <c r="H233" t="s">
        <v>619</v>
      </c>
      <c r="I233" t="s">
        <v>2670</v>
      </c>
      <c r="J233" t="s">
        <v>1099</v>
      </c>
      <c r="K233" t="s">
        <v>71</v>
      </c>
      <c r="L233" t="s">
        <v>2928</v>
      </c>
      <c r="M233">
        <v>25100</v>
      </c>
      <c r="N233" t="s">
        <v>72</v>
      </c>
      <c r="O233" t="s">
        <v>73</v>
      </c>
      <c r="P233" t="s">
        <v>2929</v>
      </c>
      <c r="Q233">
        <v>3</v>
      </c>
      <c r="R233">
        <v>1980</v>
      </c>
      <c r="S233">
        <v>68.069999999999993</v>
      </c>
      <c r="T233">
        <v>0</v>
      </c>
      <c r="U233">
        <v>0</v>
      </c>
      <c r="V233" t="s">
        <v>2930</v>
      </c>
      <c r="W233" t="s">
        <v>2931</v>
      </c>
      <c r="X233" t="s">
        <v>76</v>
      </c>
      <c r="Y233" t="s">
        <v>2932</v>
      </c>
      <c r="Z233">
        <v>0</v>
      </c>
      <c r="AA233">
        <v>1131.1884824445419</v>
      </c>
      <c r="AB233">
        <v>1141.1094638648931</v>
      </c>
      <c r="AC233">
        <v>131.64556962025321</v>
      </c>
      <c r="AD233">
        <v>2437.5</v>
      </c>
      <c r="AE233">
        <v>1022.727272727273</v>
      </c>
      <c r="AF233">
        <v>17</v>
      </c>
      <c r="AG233" t="s">
        <v>2933</v>
      </c>
      <c r="AH233" t="s">
        <v>2934</v>
      </c>
      <c r="AI233">
        <v>100</v>
      </c>
      <c r="AJ233">
        <v>584.28286235718349</v>
      </c>
      <c r="AN233">
        <v>-8.6941540093350717E-3</v>
      </c>
      <c r="AR233" t="s">
        <v>2860</v>
      </c>
      <c r="AS233" t="s">
        <v>2676</v>
      </c>
      <c r="AT233" t="s">
        <v>629</v>
      </c>
      <c r="AU233" t="s">
        <v>2677</v>
      </c>
      <c r="AV233" t="s">
        <v>1107</v>
      </c>
      <c r="AW233" t="s">
        <v>2935</v>
      </c>
      <c r="AX233" t="s">
        <v>84</v>
      </c>
      <c r="AY233" t="s">
        <v>85</v>
      </c>
      <c r="AZ233" t="s">
        <v>2936</v>
      </c>
      <c r="BA233" t="s">
        <v>87</v>
      </c>
      <c r="BD233">
        <v>22.081160876072499</v>
      </c>
      <c r="BE233">
        <v>38.2503398314756</v>
      </c>
      <c r="BI233" t="b">
        <v>0</v>
      </c>
    </row>
    <row r="234" spans="1:61" x14ac:dyDescent="0.3">
      <c r="A234" t="s">
        <v>63</v>
      </c>
      <c r="B234" t="s">
        <v>363</v>
      </c>
      <c r="C234" t="s">
        <v>2937</v>
      </c>
      <c r="D234" s="2">
        <v>45994</v>
      </c>
      <c r="E234">
        <v>77000</v>
      </c>
      <c r="F234" t="s">
        <v>2852</v>
      </c>
      <c r="G234" t="s">
        <v>2817</v>
      </c>
      <c r="H234" t="s">
        <v>198</v>
      </c>
      <c r="I234" t="s">
        <v>2818</v>
      </c>
      <c r="J234" t="s">
        <v>198</v>
      </c>
      <c r="K234" t="s">
        <v>71</v>
      </c>
      <c r="L234" t="s">
        <v>2938</v>
      </c>
      <c r="M234">
        <v>15773</v>
      </c>
      <c r="N234" t="s">
        <v>72</v>
      </c>
      <c r="O234" t="s">
        <v>73</v>
      </c>
      <c r="P234" t="s">
        <v>2939</v>
      </c>
      <c r="Q234">
        <v>0</v>
      </c>
      <c r="R234">
        <v>0</v>
      </c>
      <c r="S234">
        <v>68.3</v>
      </c>
      <c r="T234">
        <v>0</v>
      </c>
      <c r="U234">
        <v>0</v>
      </c>
      <c r="V234" t="s">
        <v>2940</v>
      </c>
      <c r="W234">
        <v>75773549</v>
      </c>
      <c r="X234" t="s">
        <v>98</v>
      </c>
      <c r="Y234" t="s">
        <v>2941</v>
      </c>
      <c r="Z234">
        <v>0</v>
      </c>
      <c r="AA234">
        <v>1127.3792093704251</v>
      </c>
      <c r="AB234">
        <v>2444.220898032067</v>
      </c>
      <c r="AC234">
        <v>1115.942028985507</v>
      </c>
      <c r="AD234">
        <v>3846.1538461538462</v>
      </c>
      <c r="AE234">
        <v>2412.280701754386</v>
      </c>
      <c r="AF234">
        <v>30</v>
      </c>
      <c r="AG234" t="s">
        <v>2942</v>
      </c>
      <c r="AH234" t="s">
        <v>2943</v>
      </c>
      <c r="AI234">
        <v>100</v>
      </c>
      <c r="AJ234">
        <v>593.44342308122123</v>
      </c>
      <c r="AN234">
        <v>-0.53875723332612047</v>
      </c>
      <c r="AR234" t="s">
        <v>2860</v>
      </c>
      <c r="AS234" t="s">
        <v>2825</v>
      </c>
      <c r="AT234" t="s">
        <v>207</v>
      </c>
      <c r="AU234" t="s">
        <v>2826</v>
      </c>
      <c r="AV234" t="s">
        <v>207</v>
      </c>
      <c r="AW234" t="s">
        <v>2944</v>
      </c>
      <c r="AX234" t="s">
        <v>84</v>
      </c>
      <c r="AY234" t="s">
        <v>85</v>
      </c>
      <c r="AZ234" t="s">
        <v>2945</v>
      </c>
      <c r="BA234" t="s">
        <v>108</v>
      </c>
      <c r="BD234">
        <v>23.7673812004975</v>
      </c>
      <c r="BE234">
        <v>37.979815325060798</v>
      </c>
      <c r="BI234" t="b">
        <v>1</v>
      </c>
    </row>
    <row r="235" spans="1:61" x14ac:dyDescent="0.3">
      <c r="A235" t="s">
        <v>63</v>
      </c>
      <c r="B235" t="s">
        <v>88</v>
      </c>
      <c r="C235" t="s">
        <v>2946</v>
      </c>
      <c r="D235" s="2">
        <v>46001</v>
      </c>
      <c r="E235">
        <v>30000</v>
      </c>
      <c r="F235" t="s">
        <v>2852</v>
      </c>
      <c r="G235" t="s">
        <v>287</v>
      </c>
      <c r="H235" t="s">
        <v>112</v>
      </c>
      <c r="I235" t="s">
        <v>288</v>
      </c>
      <c r="J235" t="s">
        <v>289</v>
      </c>
      <c r="K235" t="s">
        <v>71</v>
      </c>
      <c r="L235" t="s">
        <v>2947</v>
      </c>
      <c r="M235">
        <v>35100</v>
      </c>
      <c r="N235" t="s">
        <v>72</v>
      </c>
      <c r="O235" t="s">
        <v>73</v>
      </c>
      <c r="P235" t="s">
        <v>2948</v>
      </c>
      <c r="Q235">
        <v>0</v>
      </c>
      <c r="R235">
        <v>0</v>
      </c>
      <c r="S235">
        <v>68.400000000000006</v>
      </c>
      <c r="T235">
        <v>0</v>
      </c>
      <c r="U235">
        <v>0</v>
      </c>
      <c r="V235" t="s">
        <v>2949</v>
      </c>
      <c r="W235" t="s">
        <v>2950</v>
      </c>
      <c r="X235" t="s">
        <v>98</v>
      </c>
      <c r="Y235" t="s">
        <v>2951</v>
      </c>
      <c r="Z235">
        <v>0</v>
      </c>
      <c r="AA235">
        <v>438.59649122807008</v>
      </c>
      <c r="AB235">
        <v>1053.955874671301</v>
      </c>
      <c r="AC235">
        <v>707.54716981132071</v>
      </c>
      <c r="AD235">
        <v>1707.3170731707321</v>
      </c>
      <c r="AE235">
        <v>928.57142857142856</v>
      </c>
      <c r="AF235">
        <v>11</v>
      </c>
      <c r="AG235" t="s">
        <v>2952</v>
      </c>
      <c r="AH235" t="s">
        <v>2953</v>
      </c>
      <c r="AI235">
        <v>100</v>
      </c>
      <c r="AJ235">
        <v>310.87842922883198</v>
      </c>
      <c r="AN235">
        <v>-0.58385687506618245</v>
      </c>
      <c r="AR235" t="s">
        <v>2860</v>
      </c>
      <c r="AS235" t="s">
        <v>297</v>
      </c>
      <c r="AT235" t="s">
        <v>121</v>
      </c>
      <c r="AU235" t="s">
        <v>298</v>
      </c>
      <c r="AV235" t="s">
        <v>299</v>
      </c>
      <c r="AW235" t="s">
        <v>2954</v>
      </c>
      <c r="AX235" t="s">
        <v>84</v>
      </c>
      <c r="AY235" t="s">
        <v>85</v>
      </c>
      <c r="AZ235" t="s">
        <v>2955</v>
      </c>
      <c r="BA235" t="s">
        <v>108</v>
      </c>
      <c r="BD235">
        <v>22.435804293581501</v>
      </c>
      <c r="BE235">
        <v>38.8986663642116</v>
      </c>
      <c r="BI235" t="b">
        <v>0</v>
      </c>
    </row>
    <row r="236" spans="1:61" x14ac:dyDescent="0.3">
      <c r="A236" t="s">
        <v>63</v>
      </c>
      <c r="B236" t="s">
        <v>363</v>
      </c>
      <c r="C236" t="s">
        <v>2956</v>
      </c>
      <c r="D236" s="2">
        <v>46010</v>
      </c>
      <c r="E236">
        <v>89000</v>
      </c>
      <c r="F236" t="s">
        <v>2852</v>
      </c>
      <c r="G236" t="s">
        <v>2627</v>
      </c>
      <c r="H236" t="s">
        <v>198</v>
      </c>
      <c r="I236" t="s">
        <v>2628</v>
      </c>
      <c r="J236" t="s">
        <v>198</v>
      </c>
      <c r="K236" t="s">
        <v>71</v>
      </c>
      <c r="L236" t="s">
        <v>2957</v>
      </c>
      <c r="M236">
        <v>18546</v>
      </c>
      <c r="N236" t="s">
        <v>72</v>
      </c>
      <c r="O236" t="s">
        <v>73</v>
      </c>
      <c r="P236" t="s">
        <v>2958</v>
      </c>
      <c r="Q236">
        <v>2</v>
      </c>
      <c r="R236">
        <v>0</v>
      </c>
      <c r="S236">
        <v>68.459999999999994</v>
      </c>
      <c r="T236">
        <v>0</v>
      </c>
      <c r="U236">
        <v>0</v>
      </c>
      <c r="V236" t="s">
        <v>2959</v>
      </c>
      <c r="W236">
        <v>21437120</v>
      </c>
      <c r="X236" t="s">
        <v>76</v>
      </c>
      <c r="Y236" t="s">
        <v>2960</v>
      </c>
      <c r="Z236">
        <v>0</v>
      </c>
      <c r="AA236">
        <v>1300.029214139644</v>
      </c>
      <c r="AB236">
        <v>2001.9367920956231</v>
      </c>
      <c r="AC236">
        <v>800</v>
      </c>
      <c r="AD236">
        <v>3258.620689655173</v>
      </c>
      <c r="AE236">
        <v>2000</v>
      </c>
      <c r="AF236">
        <v>30</v>
      </c>
      <c r="AG236" t="s">
        <v>2961</v>
      </c>
      <c r="AH236" t="s">
        <v>2962</v>
      </c>
      <c r="AI236">
        <v>100</v>
      </c>
      <c r="AJ236">
        <v>605.40293904842531</v>
      </c>
      <c r="AN236">
        <v>-0.35061425551863901</v>
      </c>
      <c r="AR236" t="s">
        <v>2860</v>
      </c>
      <c r="AS236" t="s">
        <v>2636</v>
      </c>
      <c r="AT236" t="s">
        <v>207</v>
      </c>
      <c r="AU236" t="s">
        <v>2637</v>
      </c>
      <c r="AV236" t="s">
        <v>207</v>
      </c>
      <c r="AW236" t="s">
        <v>2963</v>
      </c>
      <c r="AX236" t="s">
        <v>84</v>
      </c>
      <c r="AY236" t="s">
        <v>85</v>
      </c>
      <c r="AZ236" t="s">
        <v>2964</v>
      </c>
      <c r="BA236" t="s">
        <v>87</v>
      </c>
      <c r="BD236">
        <v>23.630171219581701</v>
      </c>
      <c r="BE236">
        <v>37.963098604291403</v>
      </c>
      <c r="BI236" t="b">
        <v>1</v>
      </c>
    </row>
    <row r="237" spans="1:61" x14ac:dyDescent="0.3">
      <c r="A237" t="s">
        <v>63</v>
      </c>
      <c r="B237" t="s">
        <v>363</v>
      </c>
      <c r="C237" t="s">
        <v>2965</v>
      </c>
      <c r="D237" s="2">
        <v>46001</v>
      </c>
      <c r="E237">
        <v>95000</v>
      </c>
      <c r="F237" t="s">
        <v>2966</v>
      </c>
      <c r="G237" t="s">
        <v>2967</v>
      </c>
      <c r="H237" t="s">
        <v>112</v>
      </c>
      <c r="I237" t="s">
        <v>512</v>
      </c>
      <c r="J237" t="s">
        <v>114</v>
      </c>
      <c r="K237" t="s">
        <v>71</v>
      </c>
      <c r="L237" t="s">
        <v>2968</v>
      </c>
      <c r="M237">
        <v>34100</v>
      </c>
      <c r="N237" t="s">
        <v>72</v>
      </c>
      <c r="O237" t="s">
        <v>73</v>
      </c>
      <c r="P237" t="s">
        <v>2969</v>
      </c>
      <c r="Q237">
        <v>1</v>
      </c>
      <c r="R237">
        <v>0</v>
      </c>
      <c r="S237">
        <v>68.7</v>
      </c>
      <c r="T237">
        <v>0</v>
      </c>
      <c r="U237">
        <v>0</v>
      </c>
      <c r="V237" t="s">
        <v>2970</v>
      </c>
      <c r="W237">
        <v>110420195</v>
      </c>
      <c r="X237" t="s">
        <v>98</v>
      </c>
      <c r="Y237" t="s">
        <v>2971</v>
      </c>
      <c r="Z237">
        <v>0</v>
      </c>
      <c r="AA237">
        <v>1382.8238719068411</v>
      </c>
      <c r="AB237">
        <v>2147.0369168567959</v>
      </c>
      <c r="AC237">
        <v>947.36842105263156</v>
      </c>
      <c r="AD237">
        <v>2500</v>
      </c>
      <c r="AE237">
        <v>2461.538461538461</v>
      </c>
      <c r="AF237">
        <v>11</v>
      </c>
      <c r="AG237" t="s">
        <v>2972</v>
      </c>
      <c r="AH237" t="s">
        <v>2973</v>
      </c>
      <c r="AI237">
        <v>100</v>
      </c>
      <c r="AJ237">
        <v>580.89842228365751</v>
      </c>
      <c r="AN237">
        <v>-0.3559384745320272</v>
      </c>
      <c r="AR237" t="s">
        <v>2974</v>
      </c>
      <c r="AS237" t="s">
        <v>2975</v>
      </c>
      <c r="AT237" t="s">
        <v>121</v>
      </c>
      <c r="AU237" t="s">
        <v>519</v>
      </c>
      <c r="AV237" t="s">
        <v>123</v>
      </c>
      <c r="AW237" t="s">
        <v>2976</v>
      </c>
      <c r="AX237" t="s">
        <v>84</v>
      </c>
      <c r="AY237" t="s">
        <v>85</v>
      </c>
      <c r="AZ237" t="s">
        <v>2977</v>
      </c>
      <c r="BA237" t="s">
        <v>108</v>
      </c>
      <c r="BD237">
        <v>23.606234695890699</v>
      </c>
      <c r="BE237">
        <v>38.469198233088598</v>
      </c>
      <c r="BI237" t="b">
        <v>0</v>
      </c>
    </row>
    <row r="238" spans="1:61" x14ac:dyDescent="0.3">
      <c r="A238" t="s">
        <v>63</v>
      </c>
      <c r="B238" t="s">
        <v>2978</v>
      </c>
      <c r="C238" t="s">
        <v>2979</v>
      </c>
      <c r="D238" s="2">
        <v>45981</v>
      </c>
      <c r="E238">
        <v>145000</v>
      </c>
      <c r="F238" t="s">
        <v>2980</v>
      </c>
      <c r="G238" t="s">
        <v>2084</v>
      </c>
      <c r="H238" t="s">
        <v>198</v>
      </c>
      <c r="I238" t="s">
        <v>2085</v>
      </c>
      <c r="J238" t="s">
        <v>198</v>
      </c>
      <c r="K238" t="s">
        <v>71</v>
      </c>
      <c r="L238" t="s">
        <v>2981</v>
      </c>
      <c r="M238">
        <v>13562</v>
      </c>
      <c r="N238" t="s">
        <v>72</v>
      </c>
      <c r="O238" t="s">
        <v>73</v>
      </c>
      <c r="P238" t="s">
        <v>2982</v>
      </c>
      <c r="Q238">
        <v>3</v>
      </c>
      <c r="R238">
        <v>0</v>
      </c>
      <c r="S238">
        <v>69.2</v>
      </c>
      <c r="T238">
        <v>0</v>
      </c>
      <c r="U238">
        <v>0</v>
      </c>
      <c r="V238" t="s">
        <v>2983</v>
      </c>
      <c r="W238">
        <v>44199827</v>
      </c>
      <c r="X238" t="s">
        <v>76</v>
      </c>
      <c r="Y238" t="s">
        <v>2984</v>
      </c>
      <c r="Z238">
        <v>0</v>
      </c>
      <c r="AA238">
        <v>2095.3757225433519</v>
      </c>
      <c r="AB238">
        <v>1764.756349022384</v>
      </c>
      <c r="AC238">
        <v>333.33333333333331</v>
      </c>
      <c r="AD238">
        <v>3333.333333333333</v>
      </c>
      <c r="AE238">
        <v>1842.8038456019519</v>
      </c>
      <c r="AF238">
        <v>6</v>
      </c>
      <c r="AG238" t="s">
        <v>2985</v>
      </c>
      <c r="AH238" t="s">
        <v>2986</v>
      </c>
      <c r="AI238">
        <v>100</v>
      </c>
      <c r="AJ238">
        <v>1035.155696173256</v>
      </c>
      <c r="AN238">
        <v>0.18734562065982649</v>
      </c>
      <c r="AR238" t="s">
        <v>2987</v>
      </c>
      <c r="AS238" t="s">
        <v>2092</v>
      </c>
      <c r="AT238" t="s">
        <v>207</v>
      </c>
      <c r="AU238" t="s">
        <v>2093</v>
      </c>
      <c r="AV238" t="s">
        <v>207</v>
      </c>
      <c r="AW238" t="s">
        <v>2988</v>
      </c>
      <c r="AX238" t="s">
        <v>84</v>
      </c>
      <c r="AY238" t="s">
        <v>85</v>
      </c>
      <c r="AZ238" t="s">
        <v>2989</v>
      </c>
      <c r="BA238" t="s">
        <v>87</v>
      </c>
      <c r="BD238">
        <v>23.7286539968364</v>
      </c>
      <c r="BE238">
        <v>38.0400563472013</v>
      </c>
      <c r="BI238" t="b">
        <v>0</v>
      </c>
    </row>
    <row r="239" spans="1:61" x14ac:dyDescent="0.3">
      <c r="A239" t="s">
        <v>63</v>
      </c>
      <c r="B239" t="s">
        <v>126</v>
      </c>
      <c r="C239" t="s">
        <v>2990</v>
      </c>
      <c r="D239" s="2">
        <v>45994</v>
      </c>
      <c r="E239">
        <v>34578</v>
      </c>
      <c r="F239" t="s">
        <v>2991</v>
      </c>
      <c r="G239" t="s">
        <v>67</v>
      </c>
      <c r="H239" t="s">
        <v>68</v>
      </c>
      <c r="I239" t="s">
        <v>69</v>
      </c>
      <c r="J239" t="s">
        <v>70</v>
      </c>
      <c r="K239" t="s">
        <v>71</v>
      </c>
      <c r="L239" t="s">
        <v>2992</v>
      </c>
      <c r="M239">
        <v>68200</v>
      </c>
      <c r="N239" t="s">
        <v>72</v>
      </c>
      <c r="O239" t="s">
        <v>73</v>
      </c>
      <c r="P239" t="s">
        <v>2993</v>
      </c>
      <c r="Q239">
        <v>1</v>
      </c>
      <c r="R239">
        <v>0</v>
      </c>
      <c r="S239">
        <v>69.95</v>
      </c>
      <c r="T239">
        <v>0</v>
      </c>
      <c r="U239">
        <v>0</v>
      </c>
      <c r="V239" t="s">
        <v>2994</v>
      </c>
      <c r="W239">
        <v>66960879</v>
      </c>
      <c r="X239" t="s">
        <v>76</v>
      </c>
      <c r="Y239" t="s">
        <v>2995</v>
      </c>
      <c r="Z239">
        <v>0</v>
      </c>
      <c r="AA239">
        <v>494.32451751250892</v>
      </c>
      <c r="AB239">
        <v>598.61503455431352</v>
      </c>
      <c r="AC239">
        <v>10.47619047619048</v>
      </c>
      <c r="AD239">
        <v>1053.763440860215</v>
      </c>
      <c r="AE239">
        <v>642.85714285714289</v>
      </c>
      <c r="AF239">
        <v>9</v>
      </c>
      <c r="AG239" t="s">
        <v>2996</v>
      </c>
      <c r="AH239" t="s">
        <v>2997</v>
      </c>
      <c r="AI239">
        <v>150</v>
      </c>
      <c r="AJ239">
        <v>369.8659154066757</v>
      </c>
      <c r="AN239">
        <v>-0.17421967545377801</v>
      </c>
      <c r="AR239" t="s">
        <v>2998</v>
      </c>
      <c r="AS239" t="s">
        <v>80</v>
      </c>
      <c r="AT239" t="s">
        <v>81</v>
      </c>
      <c r="AU239" t="s">
        <v>82</v>
      </c>
      <c r="AV239" t="s">
        <v>83</v>
      </c>
      <c r="AW239" t="s">
        <v>2999</v>
      </c>
      <c r="AX239" t="s">
        <v>84</v>
      </c>
      <c r="AY239" t="s">
        <v>85</v>
      </c>
      <c r="AZ239" t="s">
        <v>3000</v>
      </c>
      <c r="BA239" t="s">
        <v>87</v>
      </c>
      <c r="BD239">
        <v>26.527845976700501</v>
      </c>
      <c r="BE239">
        <v>41.502833906624502</v>
      </c>
      <c r="BI239" t="b">
        <v>0</v>
      </c>
    </row>
    <row r="240" spans="1:61" x14ac:dyDescent="0.3">
      <c r="A240" t="s">
        <v>63</v>
      </c>
      <c r="B240" t="s">
        <v>363</v>
      </c>
      <c r="C240" t="s">
        <v>3001</v>
      </c>
      <c r="D240" s="2">
        <v>46001</v>
      </c>
      <c r="E240">
        <v>94000</v>
      </c>
      <c r="F240" t="s">
        <v>3002</v>
      </c>
      <c r="G240" t="s">
        <v>2289</v>
      </c>
      <c r="H240" t="s">
        <v>198</v>
      </c>
      <c r="I240" t="s">
        <v>1168</v>
      </c>
      <c r="J240" t="s">
        <v>198</v>
      </c>
      <c r="K240" t="s">
        <v>71</v>
      </c>
      <c r="L240" t="s">
        <v>3003</v>
      </c>
      <c r="M240">
        <v>14122</v>
      </c>
      <c r="N240" t="s">
        <v>72</v>
      </c>
      <c r="O240" t="s">
        <v>73</v>
      </c>
      <c r="P240" t="s">
        <v>3004</v>
      </c>
      <c r="Q240">
        <v>0</v>
      </c>
      <c r="R240">
        <v>1965</v>
      </c>
      <c r="S240">
        <v>70</v>
      </c>
      <c r="T240" t="s">
        <v>292</v>
      </c>
      <c r="U240">
        <v>100</v>
      </c>
      <c r="V240" t="s">
        <v>3005</v>
      </c>
      <c r="W240">
        <v>30984799</v>
      </c>
      <c r="X240" t="s">
        <v>76</v>
      </c>
      <c r="Y240" t="s">
        <v>3006</v>
      </c>
      <c r="Z240">
        <v>0</v>
      </c>
      <c r="AA240">
        <v>1342.8571428571429</v>
      </c>
      <c r="AB240">
        <v>3001.059553754038</v>
      </c>
      <c r="AC240">
        <v>2023.8095238095241</v>
      </c>
      <c r="AD240">
        <v>5161.2903225806449</v>
      </c>
      <c r="AE240">
        <v>2882.3529411764712</v>
      </c>
      <c r="AF240">
        <v>13</v>
      </c>
      <c r="AG240" t="s">
        <v>3007</v>
      </c>
      <c r="AH240" t="s">
        <v>3008</v>
      </c>
      <c r="AI240">
        <v>100</v>
      </c>
      <c r="AJ240">
        <v>915.45607186286622</v>
      </c>
      <c r="AN240">
        <v>-0.55253898871238416</v>
      </c>
      <c r="AR240" t="s">
        <v>3009</v>
      </c>
      <c r="AS240" t="s">
        <v>2297</v>
      </c>
      <c r="AT240" t="s">
        <v>207</v>
      </c>
      <c r="AU240" t="s">
        <v>798</v>
      </c>
      <c r="AV240" t="s">
        <v>207</v>
      </c>
      <c r="AW240" t="s">
        <v>3010</v>
      </c>
      <c r="AX240" t="s">
        <v>84</v>
      </c>
      <c r="AY240" t="s">
        <v>85</v>
      </c>
      <c r="AZ240" t="s">
        <v>3011</v>
      </c>
      <c r="BA240" t="s">
        <v>87</v>
      </c>
      <c r="BD240">
        <v>23.756424609771202</v>
      </c>
      <c r="BE240">
        <v>38.050951640186703</v>
      </c>
      <c r="BI240" t="b">
        <v>0</v>
      </c>
    </row>
    <row r="241" spans="1:61" x14ac:dyDescent="0.3">
      <c r="A241" t="s">
        <v>63</v>
      </c>
      <c r="B241" t="s">
        <v>88</v>
      </c>
      <c r="C241" t="s">
        <v>3012</v>
      </c>
      <c r="D241" s="2">
        <v>46001</v>
      </c>
      <c r="E241">
        <v>145000</v>
      </c>
      <c r="F241" t="s">
        <v>3013</v>
      </c>
      <c r="G241" t="s">
        <v>2627</v>
      </c>
      <c r="H241" t="s">
        <v>198</v>
      </c>
      <c r="I241" t="s">
        <v>2628</v>
      </c>
      <c r="J241" t="s">
        <v>198</v>
      </c>
      <c r="K241" t="s">
        <v>71</v>
      </c>
      <c r="L241" t="s">
        <v>3014</v>
      </c>
      <c r="M241">
        <v>18543</v>
      </c>
      <c r="N241" t="s">
        <v>72</v>
      </c>
      <c r="O241" t="s">
        <v>73</v>
      </c>
      <c r="P241" t="s">
        <v>3015</v>
      </c>
      <c r="Q241">
        <v>2</v>
      </c>
      <c r="R241">
        <v>2004</v>
      </c>
      <c r="S241">
        <v>70.08</v>
      </c>
      <c r="T241">
        <v>0</v>
      </c>
      <c r="U241">
        <v>0</v>
      </c>
      <c r="V241" t="s">
        <v>3016</v>
      </c>
      <c r="W241" t="s">
        <v>3017</v>
      </c>
      <c r="X241" t="s">
        <v>76</v>
      </c>
      <c r="Y241" t="s">
        <v>3018</v>
      </c>
      <c r="Z241">
        <v>0</v>
      </c>
      <c r="AA241">
        <v>2069.0639269406388</v>
      </c>
      <c r="AB241">
        <v>1939.299570876379</v>
      </c>
      <c r="AC241">
        <v>1022.727272727273</v>
      </c>
      <c r="AD241">
        <v>3346.1538461538462</v>
      </c>
      <c r="AE241">
        <v>1852.1402439024389</v>
      </c>
      <c r="AF241">
        <v>28</v>
      </c>
      <c r="AG241" t="s">
        <v>3019</v>
      </c>
      <c r="AH241" t="s">
        <v>3020</v>
      </c>
      <c r="AI241">
        <v>100</v>
      </c>
      <c r="AJ241">
        <v>592.40868312569262</v>
      </c>
      <c r="AN241">
        <v>6.6913001999798646E-2</v>
      </c>
      <c r="AR241" t="s">
        <v>3021</v>
      </c>
      <c r="AS241" t="s">
        <v>2636</v>
      </c>
      <c r="AT241" t="s">
        <v>207</v>
      </c>
      <c r="AU241" t="s">
        <v>2637</v>
      </c>
      <c r="AV241" t="s">
        <v>207</v>
      </c>
      <c r="AW241" t="s">
        <v>3022</v>
      </c>
      <c r="AX241" t="s">
        <v>84</v>
      </c>
      <c r="AY241" t="s">
        <v>85</v>
      </c>
      <c r="AZ241" t="s">
        <v>3023</v>
      </c>
      <c r="BA241" t="s">
        <v>87</v>
      </c>
      <c r="BD241">
        <v>23.646734966714899</v>
      </c>
      <c r="BE241">
        <v>37.962503316367702</v>
      </c>
      <c r="BI241" t="b">
        <v>0</v>
      </c>
    </row>
    <row r="242" spans="1:61" x14ac:dyDescent="0.3">
      <c r="A242" t="s">
        <v>63</v>
      </c>
      <c r="B242" t="s">
        <v>88</v>
      </c>
      <c r="C242" t="s">
        <v>3024</v>
      </c>
      <c r="D242" s="2">
        <v>45994</v>
      </c>
      <c r="E242">
        <v>110000</v>
      </c>
      <c r="F242" t="s">
        <v>3013</v>
      </c>
      <c r="G242" t="s">
        <v>2702</v>
      </c>
      <c r="H242" t="s">
        <v>198</v>
      </c>
      <c r="I242" t="s">
        <v>2703</v>
      </c>
      <c r="J242" t="s">
        <v>198</v>
      </c>
      <c r="K242" t="s">
        <v>71</v>
      </c>
      <c r="L242" t="s">
        <v>3025</v>
      </c>
      <c r="M242">
        <v>13671</v>
      </c>
      <c r="N242" t="s">
        <v>72</v>
      </c>
      <c r="O242" t="s">
        <v>73</v>
      </c>
      <c r="P242" t="s">
        <v>3026</v>
      </c>
      <c r="Q242">
        <v>2</v>
      </c>
      <c r="R242">
        <v>2005</v>
      </c>
      <c r="S242">
        <v>70.180000000000007</v>
      </c>
      <c r="T242">
        <v>0</v>
      </c>
      <c r="U242">
        <v>0</v>
      </c>
      <c r="V242" t="s">
        <v>3027</v>
      </c>
      <c r="W242" t="s">
        <v>3028</v>
      </c>
      <c r="X242" t="s">
        <v>76</v>
      </c>
      <c r="Y242" t="s">
        <v>3029</v>
      </c>
      <c r="Z242">
        <v>0</v>
      </c>
      <c r="AA242">
        <v>1567.398119122257</v>
      </c>
      <c r="AB242">
        <v>2172.7571692786441</v>
      </c>
      <c r="AC242">
        <v>1571.4285714285711</v>
      </c>
      <c r="AD242">
        <v>3092.783505154639</v>
      </c>
      <c r="AE242">
        <v>2093.0232558139542</v>
      </c>
      <c r="AF242">
        <v>8</v>
      </c>
      <c r="AG242" t="s">
        <v>3030</v>
      </c>
      <c r="AH242" t="s">
        <v>3031</v>
      </c>
      <c r="AI242">
        <v>100</v>
      </c>
      <c r="AJ242">
        <v>527.77512754307054</v>
      </c>
      <c r="AN242">
        <v>-0.2786133023587567</v>
      </c>
      <c r="AR242" t="s">
        <v>3021</v>
      </c>
      <c r="AS242" t="s">
        <v>2711</v>
      </c>
      <c r="AT242" t="s">
        <v>207</v>
      </c>
      <c r="AU242" t="s">
        <v>2712</v>
      </c>
      <c r="AV242" t="s">
        <v>207</v>
      </c>
      <c r="AW242" t="s">
        <v>3032</v>
      </c>
      <c r="AX242" t="s">
        <v>84</v>
      </c>
      <c r="AY242" t="s">
        <v>85</v>
      </c>
      <c r="AZ242" t="s">
        <v>3033</v>
      </c>
      <c r="BA242" t="s">
        <v>87</v>
      </c>
      <c r="BD242">
        <v>23.745408886649301</v>
      </c>
      <c r="BE242">
        <v>38.076177964407499</v>
      </c>
      <c r="BI242" t="b">
        <v>0</v>
      </c>
    </row>
    <row r="243" spans="1:61" x14ac:dyDescent="0.3">
      <c r="A243" t="s">
        <v>63</v>
      </c>
      <c r="B243" t="s">
        <v>363</v>
      </c>
      <c r="C243" t="s">
        <v>3034</v>
      </c>
      <c r="D243" s="2">
        <v>46008</v>
      </c>
      <c r="E243">
        <v>37000</v>
      </c>
      <c r="F243" t="s">
        <v>2991</v>
      </c>
      <c r="G243" t="s">
        <v>1324</v>
      </c>
      <c r="H243" t="s">
        <v>619</v>
      </c>
      <c r="I243" t="s">
        <v>1325</v>
      </c>
      <c r="J243" t="s">
        <v>1099</v>
      </c>
      <c r="K243" t="s">
        <v>71</v>
      </c>
      <c r="L243" t="s">
        <v>3035</v>
      </c>
      <c r="M243">
        <v>26332</v>
      </c>
      <c r="N243" t="s">
        <v>72</v>
      </c>
      <c r="O243" t="s">
        <v>73</v>
      </c>
      <c r="P243" t="s">
        <v>3036</v>
      </c>
      <c r="Q243">
        <v>1</v>
      </c>
      <c r="R243">
        <v>1981</v>
      </c>
      <c r="S243">
        <v>70.430000000000007</v>
      </c>
      <c r="T243">
        <v>0</v>
      </c>
      <c r="U243">
        <v>0</v>
      </c>
      <c r="V243" t="s">
        <v>3037</v>
      </c>
      <c r="W243">
        <v>45496819</v>
      </c>
      <c r="X243" t="s">
        <v>76</v>
      </c>
      <c r="Y243" t="s">
        <v>3038</v>
      </c>
      <c r="Z243">
        <v>0</v>
      </c>
      <c r="AA243">
        <v>525.34431350276861</v>
      </c>
      <c r="AB243">
        <v>1126.4285270398091</v>
      </c>
      <c r="AC243">
        <v>746.26865671641792</v>
      </c>
      <c r="AD243">
        <v>1785.714285714286</v>
      </c>
      <c r="AE243">
        <v>1027.5900900900899</v>
      </c>
      <c r="AF243">
        <v>14</v>
      </c>
      <c r="AG243" t="s">
        <v>3039</v>
      </c>
      <c r="AH243" t="s">
        <v>3040</v>
      </c>
      <c r="AI243">
        <v>150</v>
      </c>
      <c r="AJ243">
        <v>322.05376610880887</v>
      </c>
      <c r="AN243">
        <v>-0.53361948770656231</v>
      </c>
      <c r="AR243" t="s">
        <v>2998</v>
      </c>
      <c r="AS243" t="s">
        <v>1334</v>
      </c>
      <c r="AT243" t="s">
        <v>629</v>
      </c>
      <c r="AU243" t="s">
        <v>1335</v>
      </c>
      <c r="AV243" t="s">
        <v>1107</v>
      </c>
      <c r="AW243" t="s">
        <v>3041</v>
      </c>
      <c r="AX243" t="s">
        <v>84</v>
      </c>
      <c r="AY243" t="s">
        <v>85</v>
      </c>
      <c r="AZ243" t="s">
        <v>3042</v>
      </c>
      <c r="BA243" t="s">
        <v>87</v>
      </c>
      <c r="BD243">
        <v>21.7382949971357</v>
      </c>
      <c r="BE243">
        <v>38.217688602947099</v>
      </c>
      <c r="BI243" t="b">
        <v>0</v>
      </c>
    </row>
    <row r="244" spans="1:61" x14ac:dyDescent="0.3">
      <c r="A244" t="s">
        <v>63</v>
      </c>
      <c r="B244" t="s">
        <v>211</v>
      </c>
      <c r="C244" t="s">
        <v>3043</v>
      </c>
      <c r="D244" s="2">
        <v>46050</v>
      </c>
      <c r="E244">
        <v>70500</v>
      </c>
      <c r="F244" t="s">
        <v>2991</v>
      </c>
      <c r="G244" t="s">
        <v>538</v>
      </c>
      <c r="H244" t="s">
        <v>68</v>
      </c>
      <c r="I244" t="s">
        <v>539</v>
      </c>
      <c r="J244" t="s">
        <v>70</v>
      </c>
      <c r="K244" t="s">
        <v>71</v>
      </c>
      <c r="L244" t="s">
        <v>3044</v>
      </c>
      <c r="M244">
        <v>68100</v>
      </c>
      <c r="N244" t="s">
        <v>72</v>
      </c>
      <c r="O244" t="s">
        <v>73</v>
      </c>
      <c r="P244" t="s">
        <v>3045</v>
      </c>
      <c r="Q244">
        <v>0</v>
      </c>
      <c r="R244">
        <v>1980</v>
      </c>
      <c r="S244">
        <v>70.489999999999995</v>
      </c>
      <c r="T244">
        <v>0</v>
      </c>
      <c r="U244">
        <v>0</v>
      </c>
      <c r="V244" t="s">
        <v>3046</v>
      </c>
      <c r="W244" t="s">
        <v>3047</v>
      </c>
      <c r="X244" t="s">
        <v>98</v>
      </c>
      <c r="Y244" t="s">
        <v>3048</v>
      </c>
      <c r="Z244">
        <v>0</v>
      </c>
      <c r="AA244">
        <v>1000.141864094198</v>
      </c>
      <c r="AB244">
        <v>1482.6228840436829</v>
      </c>
      <c r="AC244">
        <v>784</v>
      </c>
      <c r="AD244">
        <v>1983.8709677419349</v>
      </c>
      <c r="AE244">
        <v>1500</v>
      </c>
      <c r="AF244">
        <v>7</v>
      </c>
      <c r="AG244" t="s">
        <v>3049</v>
      </c>
      <c r="AH244" t="s">
        <v>3050</v>
      </c>
      <c r="AI244">
        <v>100</v>
      </c>
      <c r="AJ244">
        <v>403.19694538052102</v>
      </c>
      <c r="AN244">
        <v>-0.32542396663511192</v>
      </c>
      <c r="AR244" t="s">
        <v>2998</v>
      </c>
      <c r="AS244" t="s">
        <v>547</v>
      </c>
      <c r="AT244" t="s">
        <v>81</v>
      </c>
      <c r="AU244" t="s">
        <v>548</v>
      </c>
      <c r="AV244" t="s">
        <v>83</v>
      </c>
      <c r="AW244" t="s">
        <v>3051</v>
      </c>
      <c r="AX244" t="s">
        <v>84</v>
      </c>
      <c r="AY244" t="s">
        <v>85</v>
      </c>
      <c r="AZ244" t="s">
        <v>3052</v>
      </c>
      <c r="BA244" t="s">
        <v>108</v>
      </c>
      <c r="BD244">
        <v>25.881163513875599</v>
      </c>
      <c r="BE244">
        <v>40.853301645419798</v>
      </c>
      <c r="BI244" t="b">
        <v>0</v>
      </c>
    </row>
    <row r="245" spans="1:61" x14ac:dyDescent="0.3">
      <c r="A245" t="s">
        <v>63</v>
      </c>
      <c r="B245" t="s">
        <v>64</v>
      </c>
      <c r="C245" t="s">
        <v>3053</v>
      </c>
      <c r="D245" s="2">
        <v>46001</v>
      </c>
      <c r="E245">
        <v>164000</v>
      </c>
      <c r="F245" t="s">
        <v>176</v>
      </c>
      <c r="G245" t="s">
        <v>2627</v>
      </c>
      <c r="H245" t="s">
        <v>198</v>
      </c>
      <c r="I245" t="s">
        <v>2628</v>
      </c>
      <c r="J245" t="s">
        <v>198</v>
      </c>
      <c r="K245" t="s">
        <v>71</v>
      </c>
      <c r="L245" t="s">
        <v>3054</v>
      </c>
      <c r="M245">
        <v>18538</v>
      </c>
      <c r="N245" t="s">
        <v>72</v>
      </c>
      <c r="O245" t="s">
        <v>73</v>
      </c>
      <c r="P245" t="s">
        <v>3055</v>
      </c>
      <c r="Q245">
        <v>2</v>
      </c>
      <c r="R245">
        <v>0</v>
      </c>
      <c r="S245">
        <v>70.5</v>
      </c>
      <c r="T245">
        <v>0</v>
      </c>
      <c r="U245">
        <v>0</v>
      </c>
      <c r="V245" t="s">
        <v>3056</v>
      </c>
      <c r="W245">
        <v>28376676</v>
      </c>
      <c r="X245" t="s">
        <v>98</v>
      </c>
      <c r="Y245" t="s">
        <v>3057</v>
      </c>
      <c r="Z245">
        <v>0</v>
      </c>
      <c r="AA245">
        <v>2326.2411347517732</v>
      </c>
      <c r="AB245">
        <v>5580.5479920916387</v>
      </c>
      <c r="AC245">
        <v>1698.1132075471701</v>
      </c>
      <c r="AD245">
        <v>6338.0281690140846</v>
      </c>
      <c r="AE245">
        <v>6338.0281690140846</v>
      </c>
      <c r="AF245">
        <v>10</v>
      </c>
      <c r="AG245" t="s">
        <v>3058</v>
      </c>
      <c r="AH245" t="s">
        <v>3059</v>
      </c>
      <c r="AI245">
        <v>100</v>
      </c>
      <c r="AJ245">
        <v>1646.7007162366669</v>
      </c>
      <c r="AN245">
        <v>-0.58315184493559435</v>
      </c>
      <c r="AR245" t="s">
        <v>187</v>
      </c>
      <c r="AS245" t="s">
        <v>2636</v>
      </c>
      <c r="AT245" t="s">
        <v>207</v>
      </c>
      <c r="AU245" t="s">
        <v>2637</v>
      </c>
      <c r="AV245" t="s">
        <v>207</v>
      </c>
      <c r="AW245" t="s">
        <v>3060</v>
      </c>
      <c r="AX245" t="s">
        <v>84</v>
      </c>
      <c r="AY245" t="s">
        <v>85</v>
      </c>
      <c r="AZ245" t="s">
        <v>3061</v>
      </c>
      <c r="BA245" t="s">
        <v>108</v>
      </c>
      <c r="BD245">
        <v>23.6288592678358</v>
      </c>
      <c r="BE245">
        <v>37.9369193509024</v>
      </c>
      <c r="BI245" t="b">
        <v>0</v>
      </c>
    </row>
    <row r="246" spans="1:61" x14ac:dyDescent="0.3">
      <c r="A246" t="s">
        <v>63</v>
      </c>
      <c r="B246" t="s">
        <v>194</v>
      </c>
      <c r="C246" t="s">
        <v>3062</v>
      </c>
      <c r="D246" s="2">
        <v>46071</v>
      </c>
      <c r="E246">
        <v>166493</v>
      </c>
      <c r="F246" t="s">
        <v>176</v>
      </c>
      <c r="G246" t="s">
        <v>1877</v>
      </c>
      <c r="H246" t="s">
        <v>419</v>
      </c>
      <c r="I246" t="s">
        <v>1878</v>
      </c>
      <c r="J246" t="s">
        <v>1878</v>
      </c>
      <c r="K246" t="s">
        <v>71</v>
      </c>
      <c r="L246" t="s">
        <v>3063</v>
      </c>
      <c r="M246">
        <v>73132</v>
      </c>
      <c r="N246" t="s">
        <v>72</v>
      </c>
      <c r="O246" t="s">
        <v>73</v>
      </c>
      <c r="P246" t="s">
        <v>3064</v>
      </c>
      <c r="Q246">
        <v>1</v>
      </c>
      <c r="R246">
        <v>1980</v>
      </c>
      <c r="S246">
        <v>70.8</v>
      </c>
      <c r="T246">
        <v>0</v>
      </c>
      <c r="U246">
        <v>0</v>
      </c>
      <c r="V246" t="s">
        <v>3065</v>
      </c>
      <c r="W246">
        <v>130444264</v>
      </c>
      <c r="X246" t="s">
        <v>76</v>
      </c>
      <c r="Y246" t="s">
        <v>3066</v>
      </c>
      <c r="Z246">
        <v>0</v>
      </c>
      <c r="AA246">
        <v>2351.5960451977398</v>
      </c>
      <c r="AB246">
        <v>3084.7486743162708</v>
      </c>
      <c r="AC246">
        <v>1569.7674418604649</v>
      </c>
      <c r="AD246">
        <v>4500</v>
      </c>
      <c r="AE246">
        <v>3217.391304347826</v>
      </c>
      <c r="AF246">
        <v>9</v>
      </c>
      <c r="AG246" t="s">
        <v>3067</v>
      </c>
      <c r="AH246" t="s">
        <v>3068</v>
      </c>
      <c r="AI246">
        <v>150</v>
      </c>
      <c r="AJ246">
        <v>1016.887471841682</v>
      </c>
      <c r="AN246">
        <v>-0.2376701334610454</v>
      </c>
      <c r="AR246" t="s">
        <v>187</v>
      </c>
      <c r="AS246" t="s">
        <v>1885</v>
      </c>
      <c r="AT246" t="s">
        <v>429</v>
      </c>
      <c r="AU246" t="s">
        <v>1886</v>
      </c>
      <c r="AV246" t="s">
        <v>1886</v>
      </c>
      <c r="AW246" t="s">
        <v>3069</v>
      </c>
      <c r="AX246" t="s">
        <v>84</v>
      </c>
      <c r="AY246" t="s">
        <v>85</v>
      </c>
      <c r="AZ246" t="s">
        <v>3070</v>
      </c>
      <c r="BA246" t="s">
        <v>87</v>
      </c>
      <c r="BD246">
        <v>24.025742395382501</v>
      </c>
      <c r="BE246">
        <v>35.514513996423403</v>
      </c>
      <c r="BI246" t="b">
        <v>0</v>
      </c>
    </row>
    <row r="247" spans="1:61" x14ac:dyDescent="0.3">
      <c r="A247" t="s">
        <v>63</v>
      </c>
      <c r="B247" t="s">
        <v>88</v>
      </c>
      <c r="C247" t="s">
        <v>3071</v>
      </c>
      <c r="D247" s="2">
        <v>46008</v>
      </c>
      <c r="E247">
        <v>64277</v>
      </c>
      <c r="F247" t="s">
        <v>176</v>
      </c>
      <c r="G247" t="s">
        <v>3072</v>
      </c>
      <c r="H247" t="s">
        <v>144</v>
      </c>
      <c r="I247" t="s">
        <v>3073</v>
      </c>
      <c r="J247" t="s">
        <v>886</v>
      </c>
      <c r="K247" t="s">
        <v>71</v>
      </c>
      <c r="L247" t="s">
        <v>3074</v>
      </c>
      <c r="M247">
        <v>57003</v>
      </c>
      <c r="N247" t="s">
        <v>72</v>
      </c>
      <c r="O247" t="s">
        <v>73</v>
      </c>
      <c r="P247" t="s">
        <v>3075</v>
      </c>
      <c r="Q247">
        <v>1</v>
      </c>
      <c r="R247">
        <v>2006</v>
      </c>
      <c r="S247">
        <v>70.92</v>
      </c>
      <c r="T247">
        <v>0</v>
      </c>
      <c r="U247">
        <v>0</v>
      </c>
      <c r="V247" t="s">
        <v>3076</v>
      </c>
      <c r="W247">
        <v>28624142</v>
      </c>
      <c r="X247" t="s">
        <v>98</v>
      </c>
      <c r="Y247" t="s">
        <v>3077</v>
      </c>
      <c r="Z247">
        <v>0</v>
      </c>
      <c r="AA247">
        <v>906.33107727016352</v>
      </c>
      <c r="AB247">
        <v>1050.6268081002891</v>
      </c>
      <c r="AC247">
        <v>983.60655737704917</v>
      </c>
      <c r="AD247">
        <v>1117.64705882353</v>
      </c>
      <c r="AE247">
        <v>1050.6268081002891</v>
      </c>
      <c r="AF247">
        <v>2</v>
      </c>
      <c r="AG247" t="s">
        <v>3078</v>
      </c>
      <c r="AH247" t="s">
        <v>3079</v>
      </c>
      <c r="AI247">
        <v>225</v>
      </c>
      <c r="AJ247">
        <v>94.78094752645147</v>
      </c>
      <c r="AN247">
        <v>-0.13734251755010571</v>
      </c>
      <c r="AR247" t="s">
        <v>187</v>
      </c>
      <c r="AS247" t="s">
        <v>3080</v>
      </c>
      <c r="AT247" t="s">
        <v>154</v>
      </c>
      <c r="AU247" t="s">
        <v>3081</v>
      </c>
      <c r="AV247" t="s">
        <v>895</v>
      </c>
      <c r="AW247" t="s">
        <v>3082</v>
      </c>
      <c r="AX247" t="s">
        <v>84</v>
      </c>
      <c r="AY247" t="s">
        <v>85</v>
      </c>
      <c r="AZ247" t="s">
        <v>3083</v>
      </c>
      <c r="BA247" t="s">
        <v>108</v>
      </c>
      <c r="BD247">
        <v>22.737040137087899</v>
      </c>
      <c r="BE247">
        <v>40.716805971960497</v>
      </c>
      <c r="BI247" t="b">
        <v>0</v>
      </c>
    </row>
    <row r="248" spans="1:61" x14ac:dyDescent="0.3">
      <c r="A248" t="s">
        <v>63</v>
      </c>
      <c r="B248" t="s">
        <v>363</v>
      </c>
      <c r="C248" t="s">
        <v>3084</v>
      </c>
      <c r="D248" s="2">
        <v>46001</v>
      </c>
      <c r="E248">
        <v>120000</v>
      </c>
      <c r="F248" t="s">
        <v>3085</v>
      </c>
      <c r="G248" t="s">
        <v>1350</v>
      </c>
      <c r="H248" t="s">
        <v>198</v>
      </c>
      <c r="I248" t="s">
        <v>1351</v>
      </c>
      <c r="J248" t="s">
        <v>198</v>
      </c>
      <c r="K248" t="s">
        <v>71</v>
      </c>
      <c r="L248" t="s">
        <v>3086</v>
      </c>
      <c r="M248">
        <v>16342</v>
      </c>
      <c r="N248" t="s">
        <v>72</v>
      </c>
      <c r="O248" t="s">
        <v>73</v>
      </c>
      <c r="P248" t="s">
        <v>3087</v>
      </c>
      <c r="Q248">
        <v>3</v>
      </c>
      <c r="R248">
        <v>1975</v>
      </c>
      <c r="S248">
        <v>71</v>
      </c>
      <c r="T248" t="s">
        <v>292</v>
      </c>
      <c r="U248">
        <v>100</v>
      </c>
      <c r="V248" t="s">
        <v>3088</v>
      </c>
      <c r="W248">
        <v>54837966</v>
      </c>
      <c r="X248" t="s">
        <v>76</v>
      </c>
      <c r="Y248" t="s">
        <v>3089</v>
      </c>
      <c r="Z248">
        <v>0</v>
      </c>
      <c r="AA248">
        <v>1690.140845070423</v>
      </c>
      <c r="AB248">
        <v>2648.0564940054401</v>
      </c>
      <c r="AC248">
        <v>1800</v>
      </c>
      <c r="AD248">
        <v>4294.8717948717949</v>
      </c>
      <c r="AE248">
        <v>2410.4698483166849</v>
      </c>
      <c r="AF248">
        <v>6</v>
      </c>
      <c r="AG248" t="s">
        <v>3090</v>
      </c>
      <c r="AH248" t="s">
        <v>3091</v>
      </c>
      <c r="AI248">
        <v>150</v>
      </c>
      <c r="AJ248">
        <v>885.43260086780742</v>
      </c>
      <c r="AN248">
        <v>-0.36174290507151441</v>
      </c>
      <c r="AR248" t="s">
        <v>3092</v>
      </c>
      <c r="AS248" t="s">
        <v>1359</v>
      </c>
      <c r="AT248" t="s">
        <v>207</v>
      </c>
      <c r="AU248" t="s">
        <v>1360</v>
      </c>
      <c r="AV248" t="s">
        <v>207</v>
      </c>
      <c r="AW248" t="s">
        <v>3093</v>
      </c>
      <c r="AX248" t="s">
        <v>84</v>
      </c>
      <c r="AY248" t="s">
        <v>85</v>
      </c>
      <c r="AZ248" t="s">
        <v>3094</v>
      </c>
      <c r="BA248" t="s">
        <v>87</v>
      </c>
      <c r="BD248">
        <v>23.756079587967999</v>
      </c>
      <c r="BE248">
        <v>37.924801769228097</v>
      </c>
      <c r="BI248" t="b">
        <v>0</v>
      </c>
    </row>
    <row r="249" spans="1:61" x14ac:dyDescent="0.3">
      <c r="A249" t="s">
        <v>63</v>
      </c>
      <c r="B249" t="s">
        <v>415</v>
      </c>
      <c r="C249" t="s">
        <v>3095</v>
      </c>
      <c r="D249" s="2">
        <v>46030</v>
      </c>
      <c r="E249">
        <v>75000</v>
      </c>
      <c r="F249" t="s">
        <v>176</v>
      </c>
      <c r="G249" t="s">
        <v>1914</v>
      </c>
      <c r="H249" t="s">
        <v>198</v>
      </c>
      <c r="I249" t="s">
        <v>1915</v>
      </c>
      <c r="J249" t="s">
        <v>198</v>
      </c>
      <c r="K249" t="s">
        <v>71</v>
      </c>
      <c r="L249" t="s">
        <v>3096</v>
      </c>
      <c r="M249">
        <v>11145</v>
      </c>
      <c r="N249" t="s">
        <v>72</v>
      </c>
      <c r="O249" t="s">
        <v>73</v>
      </c>
      <c r="P249" t="s">
        <v>3097</v>
      </c>
      <c r="Q249">
        <v>1</v>
      </c>
      <c r="R249">
        <v>0</v>
      </c>
      <c r="S249">
        <v>71</v>
      </c>
      <c r="T249">
        <v>0</v>
      </c>
      <c r="U249">
        <v>0</v>
      </c>
      <c r="V249" t="s">
        <v>2329</v>
      </c>
      <c r="W249" t="s">
        <v>2330</v>
      </c>
      <c r="X249" t="s">
        <v>76</v>
      </c>
      <c r="Y249" t="s">
        <v>3098</v>
      </c>
      <c r="Z249">
        <v>0</v>
      </c>
      <c r="AA249">
        <v>1056.338028169014</v>
      </c>
      <c r="AB249">
        <v>1819.044516777604</v>
      </c>
      <c r="AC249">
        <v>1130.434782608696</v>
      </c>
      <c r="AD249">
        <v>2254.9019607843138</v>
      </c>
      <c r="AE249">
        <v>1886.363636363636</v>
      </c>
      <c r="AF249">
        <v>26</v>
      </c>
      <c r="AG249" t="s">
        <v>3099</v>
      </c>
      <c r="AH249" t="s">
        <v>3100</v>
      </c>
      <c r="AI249">
        <v>100</v>
      </c>
      <c r="AJ249">
        <v>326.24770694664198</v>
      </c>
      <c r="AN249">
        <v>-0.41928962242205442</v>
      </c>
      <c r="AR249" t="s">
        <v>187</v>
      </c>
      <c r="AS249" t="s">
        <v>1923</v>
      </c>
      <c r="AT249" t="s">
        <v>207</v>
      </c>
      <c r="AU249" t="s">
        <v>1924</v>
      </c>
      <c r="AV249" t="s">
        <v>207</v>
      </c>
      <c r="AW249" t="s">
        <v>3101</v>
      </c>
      <c r="AX249" t="s">
        <v>84</v>
      </c>
      <c r="AY249" t="s">
        <v>85</v>
      </c>
      <c r="AZ249" t="s">
        <v>2335</v>
      </c>
      <c r="BA249" t="s">
        <v>87</v>
      </c>
      <c r="BD249">
        <v>23.729614052690099</v>
      </c>
      <c r="BE249">
        <v>38.0169481449852</v>
      </c>
      <c r="BI249" t="b">
        <v>1</v>
      </c>
    </row>
    <row r="250" spans="1:61" x14ac:dyDescent="0.3">
      <c r="A250" t="s">
        <v>63</v>
      </c>
      <c r="B250" t="s">
        <v>211</v>
      </c>
      <c r="C250" t="s">
        <v>3102</v>
      </c>
      <c r="D250" s="2">
        <v>46008</v>
      </c>
      <c r="E250">
        <v>82000</v>
      </c>
      <c r="F250" t="s">
        <v>176</v>
      </c>
      <c r="G250" t="s">
        <v>1914</v>
      </c>
      <c r="H250" t="s">
        <v>198</v>
      </c>
      <c r="I250" t="s">
        <v>1915</v>
      </c>
      <c r="J250" t="s">
        <v>198</v>
      </c>
      <c r="K250" t="s">
        <v>71</v>
      </c>
      <c r="L250" t="s">
        <v>3103</v>
      </c>
      <c r="M250">
        <v>10446</v>
      </c>
      <c r="N250" t="s">
        <v>72</v>
      </c>
      <c r="O250" t="s">
        <v>73</v>
      </c>
      <c r="P250" t="s">
        <v>3104</v>
      </c>
      <c r="Q250">
        <v>2</v>
      </c>
      <c r="R250">
        <v>0</v>
      </c>
      <c r="S250">
        <v>71.03</v>
      </c>
      <c r="T250">
        <v>0</v>
      </c>
      <c r="U250">
        <v>0</v>
      </c>
      <c r="V250" t="s">
        <v>3105</v>
      </c>
      <c r="W250">
        <v>21290257</v>
      </c>
      <c r="X250" t="s">
        <v>76</v>
      </c>
      <c r="Y250" t="s">
        <v>3106</v>
      </c>
      <c r="Z250">
        <v>0</v>
      </c>
      <c r="AA250">
        <v>1154.4417851612</v>
      </c>
      <c r="AB250">
        <v>1830.4985296647089</v>
      </c>
      <c r="AC250">
        <v>1045.454545454545</v>
      </c>
      <c r="AD250">
        <v>3082.1917808219182</v>
      </c>
      <c r="AE250">
        <v>1808.7783058428849</v>
      </c>
      <c r="AF250">
        <v>30</v>
      </c>
      <c r="AG250" t="s">
        <v>3107</v>
      </c>
      <c r="AH250" t="s">
        <v>3108</v>
      </c>
      <c r="AI250">
        <v>100</v>
      </c>
      <c r="AJ250">
        <v>384.64394195158519</v>
      </c>
      <c r="AN250">
        <v>-0.36932930212587589</v>
      </c>
      <c r="AR250" t="s">
        <v>187</v>
      </c>
      <c r="AS250" t="s">
        <v>1923</v>
      </c>
      <c r="AT250" t="s">
        <v>207</v>
      </c>
      <c r="AU250" t="s">
        <v>1924</v>
      </c>
      <c r="AV250" t="s">
        <v>207</v>
      </c>
      <c r="AW250" t="s">
        <v>3109</v>
      </c>
      <c r="AX250" t="s">
        <v>84</v>
      </c>
      <c r="AY250" t="s">
        <v>85</v>
      </c>
      <c r="AZ250" t="s">
        <v>3110</v>
      </c>
      <c r="BA250" t="s">
        <v>87</v>
      </c>
      <c r="BD250">
        <v>23.727254697056299</v>
      </c>
      <c r="BE250">
        <v>37.9999111741052</v>
      </c>
      <c r="BI250" t="b">
        <v>1</v>
      </c>
    </row>
    <row r="251" spans="1:61" x14ac:dyDescent="0.3">
      <c r="A251" t="s">
        <v>63</v>
      </c>
      <c r="B251" t="s">
        <v>64</v>
      </c>
      <c r="C251" t="s">
        <v>3111</v>
      </c>
      <c r="D251" s="2">
        <v>46008</v>
      </c>
      <c r="E251">
        <v>141000</v>
      </c>
      <c r="F251" t="s">
        <v>176</v>
      </c>
      <c r="G251" t="s">
        <v>1575</v>
      </c>
      <c r="H251" t="s">
        <v>144</v>
      </c>
      <c r="I251" t="s">
        <v>886</v>
      </c>
      <c r="J251" t="s">
        <v>886</v>
      </c>
      <c r="K251" t="s">
        <v>71</v>
      </c>
      <c r="L251" t="s">
        <v>3112</v>
      </c>
      <c r="M251">
        <v>54645</v>
      </c>
      <c r="N251" t="s">
        <v>72</v>
      </c>
      <c r="O251" t="s">
        <v>73</v>
      </c>
      <c r="P251" t="s">
        <v>3113</v>
      </c>
      <c r="Q251">
        <v>1</v>
      </c>
      <c r="R251">
        <v>0</v>
      </c>
      <c r="S251">
        <v>71.099999999999994</v>
      </c>
      <c r="T251">
        <v>0</v>
      </c>
      <c r="U251">
        <v>0</v>
      </c>
      <c r="V251" t="s">
        <v>3114</v>
      </c>
      <c r="W251">
        <v>45348976</v>
      </c>
      <c r="X251" t="s">
        <v>98</v>
      </c>
      <c r="Y251" t="s">
        <v>3115</v>
      </c>
      <c r="Z251">
        <v>0</v>
      </c>
      <c r="AA251">
        <v>1983.122362869198</v>
      </c>
      <c r="AB251">
        <v>2676.4667120550098</v>
      </c>
      <c r="AC251">
        <v>1750</v>
      </c>
      <c r="AD251">
        <v>3522.727272727273</v>
      </c>
      <c r="AE251">
        <v>2836.8293666801128</v>
      </c>
      <c r="AF251">
        <v>30</v>
      </c>
      <c r="AG251" t="s">
        <v>3116</v>
      </c>
      <c r="AH251" t="s">
        <v>3117</v>
      </c>
      <c r="AI251">
        <v>100</v>
      </c>
      <c r="AJ251">
        <v>438.01695796650893</v>
      </c>
      <c r="AN251">
        <v>-0.25905211003108541</v>
      </c>
      <c r="AR251" t="s">
        <v>187</v>
      </c>
      <c r="AS251" t="s">
        <v>1582</v>
      </c>
      <c r="AT251" t="s">
        <v>154</v>
      </c>
      <c r="AU251" t="s">
        <v>895</v>
      </c>
      <c r="AV251" t="s">
        <v>895</v>
      </c>
      <c r="AW251" t="s">
        <v>3118</v>
      </c>
      <c r="AX251" t="s">
        <v>84</v>
      </c>
      <c r="AY251" t="s">
        <v>85</v>
      </c>
      <c r="AZ251" t="s">
        <v>3119</v>
      </c>
      <c r="BA251" t="s">
        <v>108</v>
      </c>
      <c r="BD251">
        <v>22.954576718902501</v>
      </c>
      <c r="BE251">
        <v>40.603325251989098</v>
      </c>
      <c r="BI251" t="b">
        <v>0</v>
      </c>
    </row>
    <row r="252" spans="1:61" x14ac:dyDescent="0.3">
      <c r="A252" t="s">
        <v>63</v>
      </c>
      <c r="B252" t="s">
        <v>64</v>
      </c>
      <c r="C252" t="s">
        <v>3120</v>
      </c>
      <c r="D252" s="2">
        <v>46008</v>
      </c>
      <c r="E252">
        <v>86000</v>
      </c>
      <c r="F252" t="s">
        <v>176</v>
      </c>
      <c r="G252" t="s">
        <v>2254</v>
      </c>
      <c r="H252" t="s">
        <v>144</v>
      </c>
      <c r="I252" t="s">
        <v>693</v>
      </c>
      <c r="J252" t="s">
        <v>653</v>
      </c>
      <c r="K252" t="s">
        <v>71</v>
      </c>
      <c r="L252" t="s">
        <v>3121</v>
      </c>
      <c r="M252">
        <v>59132</v>
      </c>
      <c r="N252" t="s">
        <v>72</v>
      </c>
      <c r="O252" t="s">
        <v>73</v>
      </c>
      <c r="P252" t="s">
        <v>3122</v>
      </c>
      <c r="Q252">
        <v>1</v>
      </c>
      <c r="R252">
        <v>1998</v>
      </c>
      <c r="S252">
        <v>71.290000000000006</v>
      </c>
      <c r="T252">
        <v>0</v>
      </c>
      <c r="U252">
        <v>0</v>
      </c>
      <c r="V252" t="s">
        <v>3123</v>
      </c>
      <c r="W252">
        <v>35705050</v>
      </c>
      <c r="X252" t="s">
        <v>98</v>
      </c>
      <c r="Y252" t="s">
        <v>3124</v>
      </c>
      <c r="Z252">
        <v>0</v>
      </c>
      <c r="AA252">
        <v>1206.340300182354</v>
      </c>
      <c r="AB252">
        <v>1345.6718801452589</v>
      </c>
      <c r="AC252">
        <v>600</v>
      </c>
      <c r="AD252">
        <v>1558.333333333333</v>
      </c>
      <c r="AE252">
        <v>1474.726775956284</v>
      </c>
      <c r="AF252">
        <v>14</v>
      </c>
      <c r="AG252" t="s">
        <v>3125</v>
      </c>
      <c r="AH252" t="s">
        <v>3126</v>
      </c>
      <c r="AI252">
        <v>100</v>
      </c>
      <c r="AJ252">
        <v>317.28144773826841</v>
      </c>
      <c r="AN252">
        <v>-0.1035405302129556</v>
      </c>
      <c r="AR252" t="s">
        <v>187</v>
      </c>
      <c r="AS252" t="s">
        <v>2261</v>
      </c>
      <c r="AT252" t="s">
        <v>154</v>
      </c>
      <c r="AU252" t="s">
        <v>702</v>
      </c>
      <c r="AV252" t="s">
        <v>662</v>
      </c>
      <c r="AW252" t="s">
        <v>3127</v>
      </c>
      <c r="AX252" t="s">
        <v>84</v>
      </c>
      <c r="AY252" t="s">
        <v>85</v>
      </c>
      <c r="AZ252" t="s">
        <v>3128</v>
      </c>
      <c r="BA252" t="s">
        <v>108</v>
      </c>
      <c r="BD252">
        <v>22.196637028174798</v>
      </c>
      <c r="BE252">
        <v>40.520238406507403</v>
      </c>
      <c r="BI252" t="b">
        <v>0</v>
      </c>
    </row>
    <row r="253" spans="1:61" x14ac:dyDescent="0.3">
      <c r="A253" t="s">
        <v>63</v>
      </c>
      <c r="B253" t="s">
        <v>211</v>
      </c>
      <c r="C253" t="s">
        <v>3129</v>
      </c>
      <c r="D253" s="2">
        <v>45994</v>
      </c>
      <c r="E253">
        <v>83000</v>
      </c>
      <c r="F253" t="s">
        <v>3130</v>
      </c>
      <c r="G253" t="s">
        <v>2967</v>
      </c>
      <c r="H253" t="s">
        <v>112</v>
      </c>
      <c r="I253" t="s">
        <v>512</v>
      </c>
      <c r="J253" t="s">
        <v>114</v>
      </c>
      <c r="K253" t="s">
        <v>71</v>
      </c>
      <c r="L253" t="s">
        <v>3131</v>
      </c>
      <c r="M253">
        <v>34100</v>
      </c>
      <c r="N253" t="s">
        <v>72</v>
      </c>
      <c r="O253" t="s">
        <v>73</v>
      </c>
      <c r="P253" t="s">
        <v>3132</v>
      </c>
      <c r="Q253">
        <v>3</v>
      </c>
      <c r="R253">
        <v>0</v>
      </c>
      <c r="S253">
        <v>71.3</v>
      </c>
      <c r="T253">
        <v>0</v>
      </c>
      <c r="U253">
        <v>0</v>
      </c>
      <c r="V253" t="s">
        <v>3133</v>
      </c>
      <c r="W253" t="s">
        <v>3134</v>
      </c>
      <c r="X253" t="s">
        <v>98</v>
      </c>
      <c r="Y253" t="s">
        <v>3135</v>
      </c>
      <c r="Z253">
        <v>0</v>
      </c>
      <c r="AA253">
        <v>1164.095371669004</v>
      </c>
      <c r="AB253">
        <v>2015.3309440987159</v>
      </c>
      <c r="AC253">
        <v>817.61006289308182</v>
      </c>
      <c r="AD253">
        <v>2704.2253521126759</v>
      </c>
      <c r="AE253">
        <v>2496.031746031746</v>
      </c>
      <c r="AF253">
        <v>8</v>
      </c>
      <c r="AG253" t="s">
        <v>3136</v>
      </c>
      <c r="AH253" t="s">
        <v>3137</v>
      </c>
      <c r="AI253">
        <v>100</v>
      </c>
      <c r="AJ253">
        <v>748.35356476442632</v>
      </c>
      <c r="AN253">
        <v>-0.42238004379493932</v>
      </c>
      <c r="AR253" t="s">
        <v>3138</v>
      </c>
      <c r="AS253" t="s">
        <v>2975</v>
      </c>
      <c r="AT253" t="s">
        <v>121</v>
      </c>
      <c r="AU253" t="s">
        <v>519</v>
      </c>
      <c r="AV253" t="s">
        <v>123</v>
      </c>
      <c r="AW253" t="s">
        <v>3139</v>
      </c>
      <c r="AX253" t="s">
        <v>84</v>
      </c>
      <c r="AY253" t="s">
        <v>85</v>
      </c>
      <c r="AZ253" t="s">
        <v>3140</v>
      </c>
      <c r="BA253" t="s">
        <v>108</v>
      </c>
      <c r="BD253">
        <v>23.604977090372</v>
      </c>
      <c r="BE253">
        <v>38.465576356626897</v>
      </c>
      <c r="BI253" t="b">
        <v>0</v>
      </c>
    </row>
    <row r="254" spans="1:61" x14ac:dyDescent="0.3">
      <c r="A254" t="s">
        <v>63</v>
      </c>
      <c r="B254" t="s">
        <v>64</v>
      </c>
      <c r="C254" t="s">
        <v>3141</v>
      </c>
      <c r="D254" s="2">
        <v>45980</v>
      </c>
      <c r="E254">
        <v>140000</v>
      </c>
      <c r="F254" t="s">
        <v>176</v>
      </c>
      <c r="G254" t="s">
        <v>1575</v>
      </c>
      <c r="H254" t="s">
        <v>144</v>
      </c>
      <c r="I254" t="s">
        <v>886</v>
      </c>
      <c r="J254" t="s">
        <v>886</v>
      </c>
      <c r="K254" t="s">
        <v>71</v>
      </c>
      <c r="L254" t="s">
        <v>3142</v>
      </c>
      <c r="M254">
        <v>54634</v>
      </c>
      <c r="N254" t="s">
        <v>72</v>
      </c>
      <c r="O254" t="s">
        <v>73</v>
      </c>
      <c r="P254" t="s">
        <v>3143</v>
      </c>
      <c r="Q254">
        <v>1</v>
      </c>
      <c r="R254">
        <v>1999</v>
      </c>
      <c r="S254">
        <v>71.400000000000006</v>
      </c>
      <c r="T254">
        <v>0</v>
      </c>
      <c r="U254">
        <v>0</v>
      </c>
      <c r="V254" t="s">
        <v>3144</v>
      </c>
      <c r="W254" t="s">
        <v>3145</v>
      </c>
      <c r="X254" t="s">
        <v>76</v>
      </c>
      <c r="Y254" t="s">
        <v>3146</v>
      </c>
      <c r="Z254">
        <v>0</v>
      </c>
      <c r="AA254">
        <v>1960.7843137254899</v>
      </c>
      <c r="AB254">
        <v>1735.396043474861</v>
      </c>
      <c r="AC254">
        <v>1085.714285714286</v>
      </c>
      <c r="AD254">
        <v>3285.7142857142858</v>
      </c>
      <c r="AE254">
        <v>1720</v>
      </c>
      <c r="AF254">
        <v>14</v>
      </c>
      <c r="AG254" t="s">
        <v>3147</v>
      </c>
      <c r="AH254" t="s">
        <v>3148</v>
      </c>
      <c r="AI254">
        <v>150</v>
      </c>
      <c r="AJ254">
        <v>527.79199015004065</v>
      </c>
      <c r="AN254">
        <v>0.1298771373244138</v>
      </c>
      <c r="AR254" t="s">
        <v>187</v>
      </c>
      <c r="AS254" t="s">
        <v>1582</v>
      </c>
      <c r="AT254" t="s">
        <v>154</v>
      </c>
      <c r="AU254" t="s">
        <v>895</v>
      </c>
      <c r="AV254" t="s">
        <v>895</v>
      </c>
      <c r="AW254" t="s">
        <v>3149</v>
      </c>
      <c r="AX254" t="s">
        <v>84</v>
      </c>
      <c r="AY254" t="s">
        <v>85</v>
      </c>
      <c r="AZ254" t="s">
        <v>3150</v>
      </c>
      <c r="BA254" t="s">
        <v>87</v>
      </c>
      <c r="BD254">
        <v>22.960759882081501</v>
      </c>
      <c r="BE254">
        <v>40.643622220005703</v>
      </c>
      <c r="BI254" t="b">
        <v>0</v>
      </c>
    </row>
    <row r="255" spans="1:61" x14ac:dyDescent="0.3">
      <c r="A255" t="s">
        <v>63</v>
      </c>
      <c r="B255" t="s">
        <v>64</v>
      </c>
      <c r="C255" t="s">
        <v>3151</v>
      </c>
      <c r="D255" s="2">
        <v>45980</v>
      </c>
      <c r="E255">
        <v>99300</v>
      </c>
      <c r="F255" t="s">
        <v>3152</v>
      </c>
      <c r="G255" t="s">
        <v>1914</v>
      </c>
      <c r="H255" t="s">
        <v>198</v>
      </c>
      <c r="I255" t="s">
        <v>1915</v>
      </c>
      <c r="J255" t="s">
        <v>198</v>
      </c>
      <c r="K255" t="s">
        <v>71</v>
      </c>
      <c r="L255" t="s">
        <v>3153</v>
      </c>
      <c r="M255">
        <v>11144</v>
      </c>
      <c r="N255" t="s">
        <v>72</v>
      </c>
      <c r="O255" t="s">
        <v>73</v>
      </c>
      <c r="P255" t="s">
        <v>3154</v>
      </c>
      <c r="Q255">
        <v>2</v>
      </c>
      <c r="R255">
        <v>0</v>
      </c>
      <c r="S255">
        <v>72</v>
      </c>
      <c r="T255">
        <v>0</v>
      </c>
      <c r="U255">
        <v>0</v>
      </c>
      <c r="V255" t="s">
        <v>3155</v>
      </c>
      <c r="W255">
        <v>17750405</v>
      </c>
      <c r="X255" t="s">
        <v>98</v>
      </c>
      <c r="Y255" t="s">
        <v>3156</v>
      </c>
      <c r="Z255">
        <v>0</v>
      </c>
      <c r="AA255">
        <v>1379.166666666667</v>
      </c>
      <c r="AB255">
        <v>1943.56458317584</v>
      </c>
      <c r="AC255">
        <v>1444.4444444444439</v>
      </c>
      <c r="AD255">
        <v>2625</v>
      </c>
      <c r="AE255">
        <v>1873.0769230769231</v>
      </c>
      <c r="AF255">
        <v>30</v>
      </c>
      <c r="AG255" t="s">
        <v>3157</v>
      </c>
      <c r="AH255" t="s">
        <v>3158</v>
      </c>
      <c r="AI255">
        <v>100</v>
      </c>
      <c r="AJ255">
        <v>316.08910038491979</v>
      </c>
      <c r="AN255">
        <v>-0.29039318857463992</v>
      </c>
      <c r="AR255" t="s">
        <v>3159</v>
      </c>
      <c r="AS255" t="s">
        <v>1923</v>
      </c>
      <c r="AT255" t="s">
        <v>207</v>
      </c>
      <c r="AU255" t="s">
        <v>1924</v>
      </c>
      <c r="AV255" t="s">
        <v>207</v>
      </c>
      <c r="AW255" t="s">
        <v>3160</v>
      </c>
      <c r="AX255" t="s">
        <v>84</v>
      </c>
      <c r="AY255" t="s">
        <v>85</v>
      </c>
      <c r="AZ255" t="s">
        <v>3161</v>
      </c>
      <c r="BA255" t="s">
        <v>108</v>
      </c>
      <c r="BD255">
        <v>23.732287770039999</v>
      </c>
      <c r="BE255">
        <v>38.0185060658157</v>
      </c>
      <c r="BI255" t="b">
        <v>0</v>
      </c>
    </row>
    <row r="256" spans="1:61" x14ac:dyDescent="0.3">
      <c r="A256" t="s">
        <v>63</v>
      </c>
      <c r="B256" t="s">
        <v>211</v>
      </c>
      <c r="C256" t="s">
        <v>3162</v>
      </c>
      <c r="D256" s="2">
        <v>46001</v>
      </c>
      <c r="E256">
        <v>58000</v>
      </c>
      <c r="F256" t="s">
        <v>3152</v>
      </c>
      <c r="G256" t="s">
        <v>3163</v>
      </c>
      <c r="H256" t="s">
        <v>377</v>
      </c>
      <c r="I256" t="s">
        <v>3164</v>
      </c>
      <c r="J256" t="s">
        <v>3164</v>
      </c>
      <c r="K256" t="s">
        <v>71</v>
      </c>
      <c r="L256" t="s">
        <v>3165</v>
      </c>
      <c r="M256">
        <v>82100</v>
      </c>
      <c r="N256" t="s">
        <v>72</v>
      </c>
      <c r="O256" t="s">
        <v>73</v>
      </c>
      <c r="P256" t="s">
        <v>3166</v>
      </c>
      <c r="Q256">
        <v>0</v>
      </c>
      <c r="R256">
        <v>1978</v>
      </c>
      <c r="S256">
        <v>72</v>
      </c>
      <c r="T256">
        <v>0</v>
      </c>
      <c r="U256">
        <v>0</v>
      </c>
      <c r="V256" t="s">
        <v>3167</v>
      </c>
      <c r="W256">
        <v>47552946</v>
      </c>
      <c r="X256" t="s">
        <v>76</v>
      </c>
      <c r="Y256" t="s">
        <v>3168</v>
      </c>
      <c r="Z256">
        <v>0</v>
      </c>
      <c r="AA256">
        <v>805.55555555555554</v>
      </c>
      <c r="AB256">
        <v>1416.1690151086041</v>
      </c>
      <c r="AC256">
        <v>911.94968553459114</v>
      </c>
      <c r="AD256">
        <v>1809.8159509202451</v>
      </c>
      <c r="AE256">
        <v>1357.71625163827</v>
      </c>
      <c r="AF256">
        <v>6</v>
      </c>
      <c r="AG256" t="s">
        <v>3169</v>
      </c>
      <c r="AH256" t="s">
        <v>3170</v>
      </c>
      <c r="AI256">
        <v>150</v>
      </c>
      <c r="AJ256">
        <v>346.20165065316053</v>
      </c>
      <c r="AN256">
        <v>-0.43117272941197732</v>
      </c>
      <c r="AR256" t="s">
        <v>3159</v>
      </c>
      <c r="AS256" t="s">
        <v>3171</v>
      </c>
      <c r="AT256" t="s">
        <v>386</v>
      </c>
      <c r="AU256" t="s">
        <v>3172</v>
      </c>
      <c r="AV256" t="s">
        <v>3172</v>
      </c>
      <c r="AW256" t="s">
        <v>3173</v>
      </c>
      <c r="AX256" t="s">
        <v>84</v>
      </c>
      <c r="AY256" t="s">
        <v>85</v>
      </c>
      <c r="AZ256" t="s">
        <v>3174</v>
      </c>
      <c r="BA256" t="s">
        <v>87</v>
      </c>
      <c r="BD256">
        <v>26.131485629006701</v>
      </c>
      <c r="BE256">
        <v>38.366894952045598</v>
      </c>
      <c r="BI256" t="b">
        <v>0</v>
      </c>
    </row>
    <row r="257" spans="1:62" x14ac:dyDescent="0.3">
      <c r="A257" t="s">
        <v>63</v>
      </c>
      <c r="B257" t="s">
        <v>240</v>
      </c>
      <c r="C257" t="s">
        <v>3175</v>
      </c>
      <c r="D257" s="2">
        <v>46008</v>
      </c>
      <c r="E257">
        <v>116000</v>
      </c>
      <c r="F257" t="s">
        <v>3152</v>
      </c>
      <c r="G257" t="s">
        <v>2627</v>
      </c>
      <c r="H257" t="s">
        <v>198</v>
      </c>
      <c r="I257" t="s">
        <v>2628</v>
      </c>
      <c r="J257" t="s">
        <v>198</v>
      </c>
      <c r="K257" t="s">
        <v>71</v>
      </c>
      <c r="L257" t="s">
        <v>3176</v>
      </c>
      <c r="M257">
        <v>18537</v>
      </c>
      <c r="N257" t="s">
        <v>72</v>
      </c>
      <c r="O257" t="s">
        <v>73</v>
      </c>
      <c r="P257" t="s">
        <v>3177</v>
      </c>
      <c r="Q257">
        <v>4</v>
      </c>
      <c r="R257">
        <v>1974</v>
      </c>
      <c r="S257">
        <v>72</v>
      </c>
      <c r="T257">
        <v>0</v>
      </c>
      <c r="U257">
        <v>0</v>
      </c>
      <c r="V257" t="s">
        <v>3178</v>
      </c>
      <c r="W257">
        <v>40024004</v>
      </c>
      <c r="X257" t="s">
        <v>76</v>
      </c>
      <c r="Y257" t="s">
        <v>3179</v>
      </c>
      <c r="Z257">
        <v>0</v>
      </c>
      <c r="AA257">
        <v>1611.1111111111111</v>
      </c>
      <c r="AB257">
        <v>3444.1669089888269</v>
      </c>
      <c r="AC257">
        <v>800</v>
      </c>
      <c r="AD257">
        <v>6500</v>
      </c>
      <c r="AE257">
        <v>3179.4041450777199</v>
      </c>
      <c r="AF257">
        <v>30</v>
      </c>
      <c r="AG257" t="s">
        <v>3180</v>
      </c>
      <c r="AH257" t="s">
        <v>3181</v>
      </c>
      <c r="AI257">
        <v>100</v>
      </c>
      <c r="AJ257">
        <v>1739.788821792295</v>
      </c>
      <c r="AN257">
        <v>-0.53222037326172522</v>
      </c>
      <c r="AR257" t="s">
        <v>3159</v>
      </c>
      <c r="AS257" t="s">
        <v>2636</v>
      </c>
      <c r="AT257" t="s">
        <v>207</v>
      </c>
      <c r="AU257" t="s">
        <v>2637</v>
      </c>
      <c r="AV257" t="s">
        <v>207</v>
      </c>
      <c r="AW257" t="s">
        <v>3182</v>
      </c>
      <c r="AX257" t="s">
        <v>84</v>
      </c>
      <c r="AY257" t="s">
        <v>85</v>
      </c>
      <c r="AZ257" t="s">
        <v>3183</v>
      </c>
      <c r="BA257" t="s">
        <v>87</v>
      </c>
      <c r="BD257">
        <v>23.6417156474227</v>
      </c>
      <c r="BE257">
        <v>37.928238057831997</v>
      </c>
      <c r="BI257" t="b">
        <v>1</v>
      </c>
    </row>
    <row r="258" spans="1:62" x14ac:dyDescent="0.3">
      <c r="A258" t="s">
        <v>63</v>
      </c>
      <c r="B258" t="s">
        <v>363</v>
      </c>
      <c r="C258" t="s">
        <v>3184</v>
      </c>
      <c r="D258" s="2">
        <v>46036</v>
      </c>
      <c r="E258">
        <v>99900</v>
      </c>
      <c r="F258" t="s">
        <v>3185</v>
      </c>
      <c r="G258" t="s">
        <v>1618</v>
      </c>
      <c r="H258" t="s">
        <v>198</v>
      </c>
      <c r="I258" t="s">
        <v>1619</v>
      </c>
      <c r="J258" t="s">
        <v>198</v>
      </c>
      <c r="K258" t="s">
        <v>71</v>
      </c>
      <c r="L258" t="s">
        <v>3186</v>
      </c>
      <c r="M258">
        <v>13122</v>
      </c>
      <c r="N258" t="s">
        <v>72</v>
      </c>
      <c r="O258" t="s">
        <v>73</v>
      </c>
      <c r="P258" t="s">
        <v>3187</v>
      </c>
      <c r="Q258">
        <v>1</v>
      </c>
      <c r="R258">
        <v>0</v>
      </c>
      <c r="S258">
        <v>72</v>
      </c>
      <c r="T258" t="s">
        <v>292</v>
      </c>
      <c r="U258">
        <v>100</v>
      </c>
      <c r="V258" t="s">
        <v>3188</v>
      </c>
      <c r="W258">
        <v>27726450</v>
      </c>
      <c r="X258" t="s">
        <v>98</v>
      </c>
      <c r="Y258" t="s">
        <v>3189</v>
      </c>
      <c r="Z258">
        <v>0</v>
      </c>
      <c r="AA258">
        <v>1387.5</v>
      </c>
      <c r="AB258">
        <v>2185.2031234329961</v>
      </c>
      <c r="AC258">
        <v>1336.134453781513</v>
      </c>
      <c r="AD258">
        <v>3076.9230769230771</v>
      </c>
      <c r="AE258">
        <v>2448.979591836734</v>
      </c>
      <c r="AF258">
        <v>5</v>
      </c>
      <c r="AG258" t="s">
        <v>3190</v>
      </c>
      <c r="AH258" t="s">
        <v>3191</v>
      </c>
      <c r="AI258">
        <v>100</v>
      </c>
      <c r="AJ258">
        <v>747.43824395045181</v>
      </c>
      <c r="AN258">
        <v>-0.36504758522392611</v>
      </c>
      <c r="AR258" t="s">
        <v>3192</v>
      </c>
      <c r="AS258" t="s">
        <v>1627</v>
      </c>
      <c r="AT258" t="s">
        <v>207</v>
      </c>
      <c r="AU258" t="s">
        <v>1628</v>
      </c>
      <c r="AV258" t="s">
        <v>207</v>
      </c>
      <c r="AW258" t="s">
        <v>3193</v>
      </c>
      <c r="AX258" t="s">
        <v>84</v>
      </c>
      <c r="AY258" t="s">
        <v>85</v>
      </c>
      <c r="AZ258" t="s">
        <v>3194</v>
      </c>
      <c r="BA258" t="s">
        <v>108</v>
      </c>
      <c r="BD258">
        <v>23.712222399412099</v>
      </c>
      <c r="BE258">
        <v>38.026047194818297</v>
      </c>
      <c r="BI258" t="b">
        <v>0</v>
      </c>
    </row>
    <row r="259" spans="1:62" x14ac:dyDescent="0.3">
      <c r="A259" t="s">
        <v>63</v>
      </c>
      <c r="B259" t="s">
        <v>363</v>
      </c>
      <c r="C259" t="s">
        <v>3195</v>
      </c>
      <c r="D259" s="2">
        <v>46001</v>
      </c>
      <c r="E259">
        <v>138000</v>
      </c>
      <c r="F259" t="s">
        <v>3152</v>
      </c>
      <c r="G259" t="s">
        <v>1914</v>
      </c>
      <c r="H259" t="s">
        <v>198</v>
      </c>
      <c r="I259" t="s">
        <v>1915</v>
      </c>
      <c r="J259" t="s">
        <v>198</v>
      </c>
      <c r="K259" t="s">
        <v>71</v>
      </c>
      <c r="L259" t="s">
        <v>3196</v>
      </c>
      <c r="M259">
        <v>10443</v>
      </c>
      <c r="N259" t="s">
        <v>72</v>
      </c>
      <c r="O259" t="s">
        <v>73</v>
      </c>
      <c r="P259" t="s">
        <v>3197</v>
      </c>
      <c r="Q259">
        <v>1</v>
      </c>
      <c r="R259">
        <v>2004</v>
      </c>
      <c r="S259">
        <v>72.27</v>
      </c>
      <c r="T259">
        <v>0</v>
      </c>
      <c r="U259">
        <v>0</v>
      </c>
      <c r="V259" t="s">
        <v>3198</v>
      </c>
      <c r="W259">
        <v>139765285</v>
      </c>
      <c r="X259" t="s">
        <v>98</v>
      </c>
      <c r="Y259" t="s">
        <v>3199</v>
      </c>
      <c r="Z259">
        <v>0</v>
      </c>
      <c r="AA259">
        <v>1909.5060190950601</v>
      </c>
      <c r="AB259">
        <v>2364.1174303194989</v>
      </c>
      <c r="AC259">
        <v>1359.2233009708741</v>
      </c>
      <c r="AD259">
        <v>3666.666666666667</v>
      </c>
      <c r="AE259">
        <v>2066.666666666667</v>
      </c>
      <c r="AF259">
        <v>29</v>
      </c>
      <c r="AG259" t="s">
        <v>3200</v>
      </c>
      <c r="AH259" t="s">
        <v>3201</v>
      </c>
      <c r="AI259">
        <v>100</v>
      </c>
      <c r="AJ259">
        <v>717.22881014528605</v>
      </c>
      <c r="AN259">
        <v>-0.19229645930193931</v>
      </c>
      <c r="AR259" t="s">
        <v>3159</v>
      </c>
      <c r="AS259" t="s">
        <v>1923</v>
      </c>
      <c r="AT259" t="s">
        <v>207</v>
      </c>
      <c r="AU259" t="s">
        <v>1924</v>
      </c>
      <c r="AV259" t="s">
        <v>207</v>
      </c>
      <c r="AW259" t="s">
        <v>3202</v>
      </c>
      <c r="AX259" t="s">
        <v>84</v>
      </c>
      <c r="AY259" t="s">
        <v>85</v>
      </c>
      <c r="AZ259" t="s">
        <v>3203</v>
      </c>
      <c r="BA259" t="s">
        <v>108</v>
      </c>
      <c r="BD259">
        <v>23.713129625463999</v>
      </c>
      <c r="BE259">
        <v>38.001238014162503</v>
      </c>
      <c r="BI259" t="b">
        <v>0</v>
      </c>
    </row>
    <row r="260" spans="1:62" x14ac:dyDescent="0.3">
      <c r="A260" t="s">
        <v>63</v>
      </c>
      <c r="B260" t="s">
        <v>363</v>
      </c>
      <c r="C260" t="s">
        <v>3204</v>
      </c>
      <c r="D260" s="2">
        <v>45994</v>
      </c>
      <c r="E260">
        <v>58000</v>
      </c>
      <c r="F260" t="s">
        <v>3152</v>
      </c>
      <c r="G260" t="s">
        <v>2275</v>
      </c>
      <c r="H260" t="s">
        <v>305</v>
      </c>
      <c r="I260" t="s">
        <v>2276</v>
      </c>
      <c r="J260" t="s">
        <v>307</v>
      </c>
      <c r="K260" t="s">
        <v>71</v>
      </c>
      <c r="L260" t="s">
        <v>3205</v>
      </c>
      <c r="M260">
        <v>41336</v>
      </c>
      <c r="N260" t="s">
        <v>72</v>
      </c>
      <c r="O260" t="s">
        <v>73</v>
      </c>
      <c r="P260" t="s">
        <v>3206</v>
      </c>
      <c r="Q260">
        <v>1</v>
      </c>
      <c r="R260">
        <v>0</v>
      </c>
      <c r="S260">
        <v>72.44</v>
      </c>
      <c r="T260">
        <v>0</v>
      </c>
      <c r="U260">
        <v>0</v>
      </c>
      <c r="V260" t="s">
        <v>3207</v>
      </c>
      <c r="W260">
        <v>39114196</v>
      </c>
      <c r="X260" t="s">
        <v>98</v>
      </c>
      <c r="Y260" t="s">
        <v>3208</v>
      </c>
      <c r="Z260">
        <v>0</v>
      </c>
      <c r="AA260">
        <v>800.66261733848705</v>
      </c>
      <c r="AB260">
        <v>671.94496572575395</v>
      </c>
      <c r="AC260">
        <v>483.33333333333331</v>
      </c>
      <c r="AD260">
        <v>925</v>
      </c>
      <c r="AE260">
        <v>669.18901660280972</v>
      </c>
      <c r="AF260">
        <v>6</v>
      </c>
      <c r="AG260" t="s">
        <v>3209</v>
      </c>
      <c r="AH260" t="s">
        <v>3210</v>
      </c>
      <c r="AI260">
        <v>150</v>
      </c>
      <c r="AJ260">
        <v>160.2711499236307</v>
      </c>
      <c r="AN260">
        <v>0.19155981245236031</v>
      </c>
      <c r="AR260" t="s">
        <v>3159</v>
      </c>
      <c r="AS260" t="s">
        <v>316</v>
      </c>
      <c r="AT260" t="s">
        <v>314</v>
      </c>
      <c r="AU260" t="s">
        <v>2284</v>
      </c>
      <c r="AV260" t="s">
        <v>316</v>
      </c>
      <c r="AW260" t="s">
        <v>3211</v>
      </c>
      <c r="AX260" t="s">
        <v>84</v>
      </c>
      <c r="AY260" t="s">
        <v>85</v>
      </c>
      <c r="AZ260" t="s">
        <v>3212</v>
      </c>
      <c r="BA260" t="s">
        <v>108</v>
      </c>
      <c r="BD260">
        <v>22.434069240601399</v>
      </c>
      <c r="BE260">
        <v>39.650267522186603</v>
      </c>
      <c r="BI260" t="b">
        <v>0</v>
      </c>
    </row>
    <row r="261" spans="1:62" x14ac:dyDescent="0.3">
      <c r="A261" t="s">
        <v>63</v>
      </c>
      <c r="B261" t="s">
        <v>1067</v>
      </c>
      <c r="C261" t="s">
        <v>3213</v>
      </c>
      <c r="D261" s="2">
        <v>46064</v>
      </c>
      <c r="E261">
        <v>140400</v>
      </c>
      <c r="F261" t="s">
        <v>3214</v>
      </c>
      <c r="G261" t="s">
        <v>1350</v>
      </c>
      <c r="H261" t="s">
        <v>198</v>
      </c>
      <c r="I261" t="s">
        <v>1351</v>
      </c>
      <c r="J261" t="s">
        <v>198</v>
      </c>
      <c r="K261" t="s">
        <v>71</v>
      </c>
      <c r="L261" t="s">
        <v>1352</v>
      </c>
      <c r="M261">
        <v>16346</v>
      </c>
      <c r="N261" t="s">
        <v>72</v>
      </c>
      <c r="O261" t="s">
        <v>73</v>
      </c>
      <c r="P261" t="s">
        <v>1353</v>
      </c>
      <c r="Q261">
        <v>2</v>
      </c>
      <c r="R261">
        <v>0</v>
      </c>
      <c r="S261">
        <v>72.5</v>
      </c>
      <c r="T261">
        <v>0</v>
      </c>
      <c r="U261">
        <v>0</v>
      </c>
      <c r="V261" t="s">
        <v>1354</v>
      </c>
      <c r="W261">
        <v>56504657</v>
      </c>
      <c r="X261" t="s">
        <v>76</v>
      </c>
      <c r="Y261" t="s">
        <v>3215</v>
      </c>
      <c r="Z261">
        <v>0</v>
      </c>
      <c r="AA261">
        <v>1936.5517241379309</v>
      </c>
      <c r="AB261">
        <v>3647.604787087665</v>
      </c>
      <c r="AC261">
        <v>2211.538461538461</v>
      </c>
      <c r="AD261">
        <v>5395.6834532374114</v>
      </c>
      <c r="AE261">
        <v>3656.25</v>
      </c>
      <c r="AF261">
        <v>12</v>
      </c>
      <c r="AG261" t="s">
        <v>1356</v>
      </c>
      <c r="AH261" t="s">
        <v>3216</v>
      </c>
      <c r="AI261">
        <v>100</v>
      </c>
      <c r="AJ261">
        <v>1130.564140730072</v>
      </c>
      <c r="AN261">
        <v>-0.46908948826001512</v>
      </c>
      <c r="AR261" t="s">
        <v>3217</v>
      </c>
      <c r="AS261" t="s">
        <v>1359</v>
      </c>
      <c r="AT261" t="s">
        <v>207</v>
      </c>
      <c r="AU261" t="s">
        <v>1360</v>
      </c>
      <c r="AV261" t="s">
        <v>207</v>
      </c>
      <c r="AW261" t="s">
        <v>1361</v>
      </c>
      <c r="AX261" t="s">
        <v>84</v>
      </c>
      <c r="AY261" t="s">
        <v>85</v>
      </c>
      <c r="AZ261" t="s">
        <v>1362</v>
      </c>
      <c r="BA261" t="s">
        <v>87</v>
      </c>
      <c r="BD261">
        <v>23.745758694278599</v>
      </c>
      <c r="BE261">
        <v>37.937970914186103</v>
      </c>
      <c r="BI261" t="b">
        <v>0</v>
      </c>
    </row>
    <row r="262" spans="1:62" x14ac:dyDescent="0.3">
      <c r="A262" t="s">
        <v>63</v>
      </c>
      <c r="B262" t="s">
        <v>211</v>
      </c>
      <c r="C262" t="s">
        <v>3218</v>
      </c>
      <c r="D262" s="2">
        <v>45987</v>
      </c>
      <c r="E262">
        <v>119000</v>
      </c>
      <c r="F262" t="s">
        <v>3214</v>
      </c>
      <c r="G262" t="s">
        <v>3219</v>
      </c>
      <c r="H262" t="s">
        <v>585</v>
      </c>
      <c r="I262" t="s">
        <v>750</v>
      </c>
      <c r="J262" t="s">
        <v>751</v>
      </c>
      <c r="K262" t="s">
        <v>71</v>
      </c>
      <c r="L262" t="s">
        <v>3220</v>
      </c>
      <c r="M262">
        <v>85100</v>
      </c>
      <c r="N262" t="s">
        <v>72</v>
      </c>
      <c r="O262" t="s">
        <v>73</v>
      </c>
      <c r="P262" t="s">
        <v>3221</v>
      </c>
      <c r="Q262">
        <v>3</v>
      </c>
      <c r="R262">
        <v>2000</v>
      </c>
      <c r="S262">
        <v>72.900000000000006</v>
      </c>
      <c r="T262">
        <v>0</v>
      </c>
      <c r="U262">
        <v>0</v>
      </c>
      <c r="V262" t="s">
        <v>3222</v>
      </c>
      <c r="W262" t="s">
        <v>3223</v>
      </c>
      <c r="X262" t="s">
        <v>76</v>
      </c>
      <c r="Y262">
        <v>0</v>
      </c>
      <c r="Z262">
        <v>0</v>
      </c>
      <c r="AA262">
        <v>1632.373113854595</v>
      </c>
      <c r="AB262">
        <v>2391.356832448093</v>
      </c>
      <c r="AC262">
        <v>2105.2631578947371</v>
      </c>
      <c r="AD262">
        <v>2568.8073394495409</v>
      </c>
      <c r="AE262">
        <v>2500</v>
      </c>
      <c r="AF262">
        <v>3</v>
      </c>
      <c r="AG262" t="s">
        <v>3224</v>
      </c>
      <c r="AH262" t="s">
        <v>3225</v>
      </c>
      <c r="AI262">
        <v>225</v>
      </c>
      <c r="AJ262">
        <v>250.14157082562721</v>
      </c>
      <c r="AN262">
        <v>-0.31738622538256123</v>
      </c>
      <c r="AR262" t="s">
        <v>3217</v>
      </c>
      <c r="AS262" t="s">
        <v>3226</v>
      </c>
      <c r="AT262" t="s">
        <v>595</v>
      </c>
      <c r="AU262" t="s">
        <v>757</v>
      </c>
      <c r="AV262" t="s">
        <v>758</v>
      </c>
      <c r="AW262" t="s">
        <v>3227</v>
      </c>
      <c r="AX262" t="s">
        <v>84</v>
      </c>
      <c r="AY262" t="s">
        <v>85</v>
      </c>
      <c r="AZ262" t="s">
        <v>3228</v>
      </c>
      <c r="BA262" t="s">
        <v>87</v>
      </c>
      <c r="BD262">
        <v>28.208745</v>
      </c>
      <c r="BE262">
        <v>36.423914000000003</v>
      </c>
      <c r="BI262" t="b">
        <v>0</v>
      </c>
    </row>
    <row r="263" spans="1:62" x14ac:dyDescent="0.3">
      <c r="A263" t="s">
        <v>63</v>
      </c>
      <c r="B263" t="s">
        <v>88</v>
      </c>
      <c r="C263" t="s">
        <v>3229</v>
      </c>
      <c r="D263" s="2">
        <v>46008</v>
      </c>
      <c r="E263">
        <v>119766</v>
      </c>
      <c r="F263" t="s">
        <v>3214</v>
      </c>
      <c r="G263" t="s">
        <v>2569</v>
      </c>
      <c r="H263" t="s">
        <v>178</v>
      </c>
      <c r="I263" t="s">
        <v>2570</v>
      </c>
      <c r="J263" t="s">
        <v>2571</v>
      </c>
      <c r="K263" t="s">
        <v>71</v>
      </c>
      <c r="L263" t="s">
        <v>3230</v>
      </c>
      <c r="M263">
        <v>45332</v>
      </c>
      <c r="N263" t="s">
        <v>72</v>
      </c>
      <c r="O263" t="s">
        <v>73</v>
      </c>
      <c r="P263" t="s">
        <v>3231</v>
      </c>
      <c r="Q263">
        <v>4</v>
      </c>
      <c r="R263">
        <v>0</v>
      </c>
      <c r="S263">
        <v>73</v>
      </c>
      <c r="T263">
        <v>0</v>
      </c>
      <c r="U263">
        <v>0</v>
      </c>
      <c r="V263" t="s">
        <v>3232</v>
      </c>
      <c r="W263" t="s">
        <v>3233</v>
      </c>
      <c r="X263" t="s">
        <v>76</v>
      </c>
      <c r="Y263" t="s">
        <v>3234</v>
      </c>
      <c r="Z263">
        <v>0</v>
      </c>
      <c r="AA263">
        <v>1640.6301369863011</v>
      </c>
      <c r="AB263">
        <v>1858.7342304606791</v>
      </c>
      <c r="AC263">
        <v>1640.6301369863011</v>
      </c>
      <c r="AD263">
        <v>2197.802197802198</v>
      </c>
      <c r="AE263">
        <v>1849.056603773585</v>
      </c>
      <c r="AF263">
        <v>7</v>
      </c>
      <c r="AG263" t="s">
        <v>3235</v>
      </c>
      <c r="AH263" t="s">
        <v>3236</v>
      </c>
      <c r="AI263">
        <v>100</v>
      </c>
      <c r="AJ263">
        <v>204.24071445029011</v>
      </c>
      <c r="AN263">
        <v>-0.1173401177533175</v>
      </c>
      <c r="AR263" t="s">
        <v>3217</v>
      </c>
      <c r="AS263" t="s">
        <v>2578</v>
      </c>
      <c r="AT263" t="s">
        <v>189</v>
      </c>
      <c r="AU263" t="s">
        <v>2579</v>
      </c>
      <c r="AV263" t="s">
        <v>2580</v>
      </c>
      <c r="AW263" t="s">
        <v>3237</v>
      </c>
      <c r="AX263" t="s">
        <v>84</v>
      </c>
      <c r="AY263" t="s">
        <v>85</v>
      </c>
      <c r="AZ263" t="s">
        <v>3238</v>
      </c>
      <c r="BA263" t="s">
        <v>87</v>
      </c>
      <c r="BD263">
        <v>20.850008488163098</v>
      </c>
      <c r="BE263">
        <v>39.657275693753597</v>
      </c>
      <c r="BI263" t="b">
        <v>0</v>
      </c>
    </row>
    <row r="264" spans="1:62" x14ac:dyDescent="0.3">
      <c r="A264" t="s">
        <v>63</v>
      </c>
      <c r="B264" t="s">
        <v>64</v>
      </c>
      <c r="C264" t="s">
        <v>3239</v>
      </c>
      <c r="D264" s="2">
        <v>45994</v>
      </c>
      <c r="E264">
        <v>92600</v>
      </c>
      <c r="F264" t="s">
        <v>3214</v>
      </c>
      <c r="G264" t="s">
        <v>1704</v>
      </c>
      <c r="H264" t="s">
        <v>198</v>
      </c>
      <c r="I264" t="s">
        <v>1705</v>
      </c>
      <c r="J264" t="s">
        <v>198</v>
      </c>
      <c r="K264" t="s">
        <v>71</v>
      </c>
      <c r="L264" t="s">
        <v>3240</v>
      </c>
      <c r="M264">
        <v>17235</v>
      </c>
      <c r="N264" t="s">
        <v>72</v>
      </c>
      <c r="O264" t="s">
        <v>73</v>
      </c>
      <c r="P264" t="s">
        <v>3241</v>
      </c>
      <c r="Q264">
        <v>0</v>
      </c>
      <c r="R264">
        <v>0</v>
      </c>
      <c r="S264">
        <v>73.12</v>
      </c>
      <c r="T264">
        <v>0</v>
      </c>
      <c r="U264">
        <v>0</v>
      </c>
      <c r="V264" t="s">
        <v>3242</v>
      </c>
      <c r="W264">
        <v>59431562</v>
      </c>
      <c r="X264" t="s">
        <v>76</v>
      </c>
      <c r="Y264" t="s">
        <v>3243</v>
      </c>
      <c r="Z264">
        <v>0</v>
      </c>
      <c r="AA264">
        <v>1266.411378555799</v>
      </c>
      <c r="AB264">
        <v>3491.8191056268302</v>
      </c>
      <c r="AC264">
        <v>1578.9473684210529</v>
      </c>
      <c r="AD264">
        <v>6250</v>
      </c>
      <c r="AE264">
        <v>3553.564762971258</v>
      </c>
      <c r="AF264">
        <v>30</v>
      </c>
      <c r="AG264" t="s">
        <v>3244</v>
      </c>
      <c r="AH264" t="s">
        <v>3245</v>
      </c>
      <c r="AI264">
        <v>100</v>
      </c>
      <c r="AJ264">
        <v>897.02893914908043</v>
      </c>
      <c r="AN264">
        <v>-0.63732045096062895</v>
      </c>
      <c r="AR264" t="s">
        <v>3217</v>
      </c>
      <c r="AS264" t="s">
        <v>1713</v>
      </c>
      <c r="AT264" t="s">
        <v>207</v>
      </c>
      <c r="AU264" t="s">
        <v>1714</v>
      </c>
      <c r="AV264" t="s">
        <v>207</v>
      </c>
      <c r="AW264" t="s">
        <v>3246</v>
      </c>
      <c r="AX264" t="s">
        <v>84</v>
      </c>
      <c r="AY264" t="s">
        <v>85</v>
      </c>
      <c r="AZ264" t="s">
        <v>3247</v>
      </c>
      <c r="BA264" t="s">
        <v>87</v>
      </c>
      <c r="BD264">
        <v>23.7343648473313</v>
      </c>
      <c r="BE264">
        <v>37.952495953735102</v>
      </c>
      <c r="BI264" t="b">
        <v>1</v>
      </c>
    </row>
    <row r="265" spans="1:62" x14ac:dyDescent="0.3">
      <c r="A265" t="s">
        <v>63</v>
      </c>
      <c r="B265" t="s">
        <v>64</v>
      </c>
      <c r="C265" t="s">
        <v>3248</v>
      </c>
      <c r="D265" s="2">
        <v>46008</v>
      </c>
      <c r="E265">
        <v>65600</v>
      </c>
      <c r="F265" t="s">
        <v>3249</v>
      </c>
      <c r="G265" t="s">
        <v>538</v>
      </c>
      <c r="H265" t="s">
        <v>68</v>
      </c>
      <c r="I265" t="s">
        <v>539</v>
      </c>
      <c r="J265" t="s">
        <v>70</v>
      </c>
      <c r="K265" t="s">
        <v>71</v>
      </c>
      <c r="L265" t="s">
        <v>3250</v>
      </c>
      <c r="M265">
        <v>68131</v>
      </c>
      <c r="N265" t="s">
        <v>72</v>
      </c>
      <c r="O265" t="s">
        <v>73</v>
      </c>
      <c r="P265" t="s">
        <v>3251</v>
      </c>
      <c r="Q265">
        <v>-1</v>
      </c>
      <c r="R265">
        <v>1971</v>
      </c>
      <c r="S265">
        <v>89</v>
      </c>
      <c r="T265">
        <v>0</v>
      </c>
      <c r="U265">
        <v>0</v>
      </c>
      <c r="V265" t="s">
        <v>3252</v>
      </c>
      <c r="W265">
        <v>112458992</v>
      </c>
      <c r="X265" t="s">
        <v>76</v>
      </c>
      <c r="Y265" t="s">
        <v>3253</v>
      </c>
      <c r="Z265">
        <v>0</v>
      </c>
      <c r="AA265">
        <v>737.07865168539331</v>
      </c>
      <c r="AB265">
        <v>1880.1775843734979</v>
      </c>
      <c r="AC265">
        <v>1209.473684210526</v>
      </c>
      <c r="AD265">
        <v>2666.666666666667</v>
      </c>
      <c r="AE265">
        <v>1668.181818181818</v>
      </c>
      <c r="AF265">
        <v>14</v>
      </c>
      <c r="AG265" t="s">
        <v>3254</v>
      </c>
      <c r="AH265" t="s">
        <v>3255</v>
      </c>
      <c r="AI265">
        <v>100</v>
      </c>
      <c r="AJ265">
        <v>438.41072035093919</v>
      </c>
      <c r="AK265">
        <v>-17143.071437774819</v>
      </c>
      <c r="AL265">
        <v>69224.183660321694</v>
      </c>
      <c r="AM265">
        <v>1296.333027346848</v>
      </c>
      <c r="AN265">
        <v>-0.60797391809614698</v>
      </c>
      <c r="AO265">
        <v>-0.58631576991846601</v>
      </c>
      <c r="AR265" t="s">
        <v>3256</v>
      </c>
      <c r="AS265" t="s">
        <v>547</v>
      </c>
      <c r="AT265" t="s">
        <v>81</v>
      </c>
      <c r="AU265" t="s">
        <v>548</v>
      </c>
      <c r="AV265" t="s">
        <v>83</v>
      </c>
      <c r="AW265" t="s">
        <v>3257</v>
      </c>
      <c r="AX265" t="s">
        <v>84</v>
      </c>
      <c r="AY265" t="s">
        <v>85</v>
      </c>
      <c r="AZ265" t="s">
        <v>3258</v>
      </c>
      <c r="BA265" t="s">
        <v>87</v>
      </c>
      <c r="BD265">
        <v>25.869937441205199</v>
      </c>
      <c r="BE265">
        <v>40.8427837227661</v>
      </c>
      <c r="BI265" t="b">
        <v>0</v>
      </c>
      <c r="BJ265">
        <v>48456.928562225177</v>
      </c>
    </row>
    <row r="266" spans="1:62" x14ac:dyDescent="0.3">
      <c r="A266" t="s">
        <v>63</v>
      </c>
      <c r="B266" t="s">
        <v>126</v>
      </c>
      <c r="C266" t="s">
        <v>3259</v>
      </c>
      <c r="D266" s="2">
        <v>46008</v>
      </c>
      <c r="E266">
        <v>71048</v>
      </c>
      <c r="F266" t="s">
        <v>3260</v>
      </c>
      <c r="G266" t="s">
        <v>3261</v>
      </c>
      <c r="H266" t="s">
        <v>305</v>
      </c>
      <c r="I266" t="s">
        <v>1014</v>
      </c>
      <c r="J266" t="s">
        <v>1015</v>
      </c>
      <c r="K266" t="s">
        <v>71</v>
      </c>
      <c r="L266" t="s">
        <v>3262</v>
      </c>
      <c r="M266">
        <v>38222</v>
      </c>
      <c r="N266" t="s">
        <v>72</v>
      </c>
      <c r="O266" t="s">
        <v>483</v>
      </c>
      <c r="P266" t="s">
        <v>3263</v>
      </c>
      <c r="Q266">
        <v>0</v>
      </c>
      <c r="R266">
        <v>1985</v>
      </c>
      <c r="S266">
        <v>69.400000000000006</v>
      </c>
      <c r="T266">
        <v>0</v>
      </c>
      <c r="U266">
        <v>0</v>
      </c>
      <c r="V266" t="s">
        <v>3264</v>
      </c>
      <c r="W266">
        <v>18033832</v>
      </c>
      <c r="X266" t="s">
        <v>76</v>
      </c>
      <c r="Y266" t="s">
        <v>3265</v>
      </c>
      <c r="Z266">
        <v>0</v>
      </c>
      <c r="AA266">
        <v>1023.746397694524</v>
      </c>
      <c r="AB266">
        <v>2037.3790761484181</v>
      </c>
      <c r="AC266">
        <v>1000</v>
      </c>
      <c r="AD266">
        <v>2729.166666666667</v>
      </c>
      <c r="AE266">
        <v>2250</v>
      </c>
      <c r="AF266">
        <v>13</v>
      </c>
      <c r="AG266" t="s">
        <v>3266</v>
      </c>
      <c r="AH266" t="s">
        <v>3267</v>
      </c>
      <c r="AI266">
        <v>225</v>
      </c>
      <c r="AJ266">
        <v>574.57492169668888</v>
      </c>
      <c r="AK266">
        <v>-16874.3534110894</v>
      </c>
      <c r="AL266">
        <v>77390.923698443716</v>
      </c>
      <c r="AM266">
        <v>1239.0477697477379</v>
      </c>
      <c r="AN266">
        <v>-0.49751795840081231</v>
      </c>
      <c r="AO266">
        <v>-0.45265807142719039</v>
      </c>
      <c r="AR266" t="s">
        <v>3268</v>
      </c>
      <c r="AS266" t="s">
        <v>3269</v>
      </c>
      <c r="AT266" t="s">
        <v>314</v>
      </c>
      <c r="AU266" t="s">
        <v>1023</v>
      </c>
      <c r="AV266" t="s">
        <v>1024</v>
      </c>
      <c r="AW266" t="s">
        <v>3270</v>
      </c>
      <c r="AX266" t="s">
        <v>84</v>
      </c>
      <c r="AY266" t="s">
        <v>491</v>
      </c>
      <c r="AZ266" t="s">
        <v>3271</v>
      </c>
      <c r="BA266" t="s">
        <v>87</v>
      </c>
      <c r="BD266">
        <v>22.9652710512811</v>
      </c>
      <c r="BE266">
        <v>39.354826477409098</v>
      </c>
      <c r="BI266" t="b">
        <v>0</v>
      </c>
      <c r="BJ266">
        <v>54173.646588910597</v>
      </c>
    </row>
    <row r="267" spans="1:62" x14ac:dyDescent="0.3">
      <c r="A267" t="s">
        <v>63</v>
      </c>
      <c r="B267" t="s">
        <v>88</v>
      </c>
      <c r="C267" t="s">
        <v>3272</v>
      </c>
      <c r="D267" s="2">
        <v>46008</v>
      </c>
      <c r="E267">
        <v>72800</v>
      </c>
      <c r="F267" t="s">
        <v>3273</v>
      </c>
      <c r="G267" t="s">
        <v>3274</v>
      </c>
      <c r="H267" t="s">
        <v>305</v>
      </c>
      <c r="I267" t="s">
        <v>1014</v>
      </c>
      <c r="J267" t="s">
        <v>1015</v>
      </c>
      <c r="K267" t="s">
        <v>71</v>
      </c>
      <c r="L267" t="s">
        <v>3275</v>
      </c>
      <c r="M267">
        <v>38334</v>
      </c>
      <c r="N267" t="s">
        <v>72</v>
      </c>
      <c r="O267" t="s">
        <v>483</v>
      </c>
      <c r="P267" t="s">
        <v>3276</v>
      </c>
      <c r="Q267">
        <v>0</v>
      </c>
      <c r="R267">
        <v>0</v>
      </c>
      <c r="S267">
        <v>80</v>
      </c>
      <c r="T267">
        <v>0</v>
      </c>
      <c r="U267">
        <v>0</v>
      </c>
      <c r="V267" t="s">
        <v>3277</v>
      </c>
      <c r="W267">
        <v>13943193</v>
      </c>
      <c r="X267" t="s">
        <v>98</v>
      </c>
      <c r="Y267" t="s">
        <v>3278</v>
      </c>
      <c r="Z267">
        <v>0</v>
      </c>
      <c r="AA267">
        <v>910</v>
      </c>
      <c r="AB267">
        <v>1452.5735294117651</v>
      </c>
      <c r="AC267">
        <v>1117.64705882353</v>
      </c>
      <c r="AD267">
        <v>1787.5</v>
      </c>
      <c r="AE267">
        <v>1452.5735294117651</v>
      </c>
      <c r="AF267">
        <v>2</v>
      </c>
      <c r="AG267" t="s">
        <v>3279</v>
      </c>
      <c r="AH267" t="s">
        <v>3280</v>
      </c>
      <c r="AI267">
        <v>225</v>
      </c>
      <c r="AJ267">
        <v>473.65755710363578</v>
      </c>
      <c r="AK267">
        <v>-27185.683823529409</v>
      </c>
      <c r="AL267">
        <v>65163.308823529413</v>
      </c>
      <c r="AM267">
        <v>905.04595588235293</v>
      </c>
      <c r="AN267">
        <v>-0.37352568969881061</v>
      </c>
      <c r="AO267">
        <v>-0.43924259681093408</v>
      </c>
      <c r="AR267" t="s">
        <v>3281</v>
      </c>
      <c r="AS267" t="s">
        <v>3282</v>
      </c>
      <c r="AT267" t="s">
        <v>314</v>
      </c>
      <c r="AU267" t="s">
        <v>1023</v>
      </c>
      <c r="AV267" t="s">
        <v>1024</v>
      </c>
      <c r="AW267" t="s">
        <v>3283</v>
      </c>
      <c r="AX267" t="s">
        <v>84</v>
      </c>
      <c r="AY267" t="s">
        <v>491</v>
      </c>
      <c r="AZ267" t="s">
        <v>3284</v>
      </c>
      <c r="BA267" t="s">
        <v>108</v>
      </c>
      <c r="BD267">
        <v>22.928792153363901</v>
      </c>
      <c r="BE267">
        <v>39.331407080366297</v>
      </c>
      <c r="BI267" t="b">
        <v>0</v>
      </c>
      <c r="BJ267">
        <v>45614.316176470587</v>
      </c>
    </row>
    <row r="268" spans="1:62" x14ac:dyDescent="0.3">
      <c r="A268" t="s">
        <v>63</v>
      </c>
      <c r="B268" t="s">
        <v>1067</v>
      </c>
      <c r="C268" t="s">
        <v>1616</v>
      </c>
      <c r="D268" s="2">
        <v>46058</v>
      </c>
      <c r="E268">
        <v>65500</v>
      </c>
      <c r="F268" t="s">
        <v>1617</v>
      </c>
      <c r="G268" t="s">
        <v>1618</v>
      </c>
      <c r="H268" t="s">
        <v>198</v>
      </c>
      <c r="I268" t="s">
        <v>1619</v>
      </c>
      <c r="J268" t="s">
        <v>198</v>
      </c>
      <c r="K268" t="s">
        <v>71</v>
      </c>
      <c r="L268" t="s">
        <v>1620</v>
      </c>
      <c r="M268">
        <v>13123</v>
      </c>
      <c r="N268" t="s">
        <v>72</v>
      </c>
      <c r="O268" t="s">
        <v>73</v>
      </c>
      <c r="P268" t="s">
        <v>1621</v>
      </c>
      <c r="Q268">
        <v>0</v>
      </c>
      <c r="R268">
        <v>0</v>
      </c>
      <c r="S268">
        <v>42.57</v>
      </c>
      <c r="T268">
        <v>0</v>
      </c>
      <c r="U268">
        <v>0</v>
      </c>
      <c r="V268" t="s">
        <v>1622</v>
      </c>
      <c r="W268">
        <v>78111406</v>
      </c>
      <c r="X268" t="s">
        <v>98</v>
      </c>
      <c r="Y268" t="s">
        <v>1623</v>
      </c>
      <c r="Z268">
        <v>0</v>
      </c>
      <c r="AA268">
        <v>1538.642236316655</v>
      </c>
      <c r="AB268">
        <v>2524.0247019406152</v>
      </c>
      <c r="AC268">
        <v>1363.636363636364</v>
      </c>
      <c r="AD268">
        <v>3466.666666666667</v>
      </c>
      <c r="AE268">
        <v>2575.0452079565998</v>
      </c>
      <c r="AF268">
        <v>14</v>
      </c>
      <c r="AG268" t="s">
        <v>1624</v>
      </c>
      <c r="AI268">
        <v>100</v>
      </c>
      <c r="AJ268">
        <v>641.75123693842863</v>
      </c>
      <c r="AK268">
        <v>-22910.164977203891</v>
      </c>
      <c r="AL268">
        <v>60842.621461137307</v>
      </c>
      <c r="AM268">
        <v>1588.0411729996949</v>
      </c>
      <c r="AN268">
        <v>-0.39040127652726281</v>
      </c>
      <c r="AO268">
        <v>-0.43374680342833177</v>
      </c>
      <c r="AR268" t="s">
        <v>1626</v>
      </c>
      <c r="AS268" t="s">
        <v>1627</v>
      </c>
      <c r="AT268" t="s">
        <v>207</v>
      </c>
      <c r="AU268" t="s">
        <v>1628</v>
      </c>
      <c r="AV268" t="s">
        <v>207</v>
      </c>
      <c r="AW268" t="s">
        <v>1629</v>
      </c>
      <c r="AX268" t="s">
        <v>84</v>
      </c>
      <c r="AY268" t="s">
        <v>85</v>
      </c>
      <c r="AZ268" t="s">
        <v>1630</v>
      </c>
      <c r="BA268" t="s">
        <v>108</v>
      </c>
      <c r="BD268">
        <v>23.698072118079001</v>
      </c>
      <c r="BE268">
        <v>38.045028030035702</v>
      </c>
      <c r="BI268" t="b">
        <v>0</v>
      </c>
      <c r="BJ268">
        <v>42589.835022796113</v>
      </c>
    </row>
    <row r="269" spans="1:62" x14ac:dyDescent="0.3">
      <c r="A269" t="s">
        <v>63</v>
      </c>
      <c r="B269" t="s">
        <v>64</v>
      </c>
      <c r="C269" t="s">
        <v>3285</v>
      </c>
      <c r="D269" s="2">
        <v>46008</v>
      </c>
      <c r="E269">
        <v>208000</v>
      </c>
      <c r="F269" t="s">
        <v>3286</v>
      </c>
      <c r="G269" t="s">
        <v>2405</v>
      </c>
      <c r="H269" t="s">
        <v>198</v>
      </c>
      <c r="I269" t="s">
        <v>2406</v>
      </c>
      <c r="J269" t="s">
        <v>198</v>
      </c>
      <c r="K269" t="s">
        <v>71</v>
      </c>
      <c r="L269" t="s">
        <v>3287</v>
      </c>
      <c r="M269">
        <v>17341</v>
      </c>
      <c r="N269" t="s">
        <v>72</v>
      </c>
      <c r="O269" t="s">
        <v>483</v>
      </c>
      <c r="P269" t="s">
        <v>3288</v>
      </c>
      <c r="Q269">
        <v>0</v>
      </c>
      <c r="R269">
        <v>1963</v>
      </c>
      <c r="S269">
        <v>85.93</v>
      </c>
      <c r="T269">
        <v>0</v>
      </c>
      <c r="U269">
        <v>0</v>
      </c>
      <c r="V269" t="s">
        <v>3289</v>
      </c>
      <c r="W269" t="s">
        <v>3290</v>
      </c>
      <c r="X269" t="s">
        <v>76</v>
      </c>
      <c r="Y269" t="s">
        <v>3291</v>
      </c>
      <c r="Z269">
        <v>0</v>
      </c>
      <c r="AA269">
        <v>2420.5748865355522</v>
      </c>
      <c r="AB269">
        <v>3297.889609110222</v>
      </c>
      <c r="AC269">
        <v>1650</v>
      </c>
      <c r="AD269">
        <v>5000</v>
      </c>
      <c r="AE269">
        <v>3125</v>
      </c>
      <c r="AF269">
        <v>27</v>
      </c>
      <c r="AG269" t="s">
        <v>3292</v>
      </c>
      <c r="AH269" t="s">
        <v>3293</v>
      </c>
      <c r="AI269">
        <v>100</v>
      </c>
      <c r="AJ269">
        <v>962.12277264135969</v>
      </c>
      <c r="AK269">
        <v>-95532.055645897737</v>
      </c>
      <c r="AL269">
        <v>160668.4919344318</v>
      </c>
      <c r="AM269">
        <v>2077.5113068056921</v>
      </c>
      <c r="AN269">
        <v>-0.26602307128508501</v>
      </c>
      <c r="AO269">
        <v>-0.43304343148417629</v>
      </c>
      <c r="AR269" t="s">
        <v>3294</v>
      </c>
      <c r="AS269" t="s">
        <v>2414</v>
      </c>
      <c r="AT269" t="s">
        <v>207</v>
      </c>
      <c r="AU269" t="s">
        <v>2415</v>
      </c>
      <c r="AV269" t="s">
        <v>207</v>
      </c>
      <c r="AW269" t="s">
        <v>3295</v>
      </c>
      <c r="AX269" t="s">
        <v>84</v>
      </c>
      <c r="AY269" t="s">
        <v>491</v>
      </c>
      <c r="AZ269" t="s">
        <v>3296</v>
      </c>
      <c r="BA269" t="s">
        <v>87</v>
      </c>
      <c r="BD269">
        <v>23.7296747942822</v>
      </c>
      <c r="BE269">
        <v>37.937312866198397</v>
      </c>
      <c r="BI269" t="b">
        <v>0</v>
      </c>
      <c r="BJ269">
        <v>112467.94435410231</v>
      </c>
    </row>
    <row r="270" spans="1:62" x14ac:dyDescent="0.3">
      <c r="A270" t="s">
        <v>63</v>
      </c>
      <c r="B270" t="s">
        <v>211</v>
      </c>
      <c r="C270" t="s">
        <v>3297</v>
      </c>
      <c r="D270" s="2">
        <v>45994</v>
      </c>
      <c r="E270">
        <v>109000</v>
      </c>
      <c r="F270" t="s">
        <v>3298</v>
      </c>
      <c r="G270" t="s">
        <v>1350</v>
      </c>
      <c r="H270" t="s">
        <v>198</v>
      </c>
      <c r="I270" t="s">
        <v>1351</v>
      </c>
      <c r="J270" t="s">
        <v>198</v>
      </c>
      <c r="K270" t="s">
        <v>71</v>
      </c>
      <c r="L270" t="s">
        <v>3299</v>
      </c>
      <c r="M270">
        <v>16345</v>
      </c>
      <c r="N270" t="s">
        <v>72</v>
      </c>
      <c r="O270" t="s">
        <v>73</v>
      </c>
      <c r="P270" t="s">
        <v>3300</v>
      </c>
      <c r="Q270">
        <v>0</v>
      </c>
      <c r="R270">
        <v>0</v>
      </c>
      <c r="S270">
        <v>74</v>
      </c>
      <c r="T270">
        <v>0</v>
      </c>
      <c r="U270">
        <v>0</v>
      </c>
      <c r="V270" t="s">
        <v>3301</v>
      </c>
      <c r="W270">
        <v>38990499</v>
      </c>
      <c r="X270" t="s">
        <v>76</v>
      </c>
      <c r="Y270" t="s">
        <v>3302</v>
      </c>
      <c r="Z270">
        <v>0</v>
      </c>
      <c r="AA270">
        <v>1472.9729729729729</v>
      </c>
      <c r="AB270">
        <v>2648.40662827705</v>
      </c>
      <c r="AC270">
        <v>1472.9729729729729</v>
      </c>
      <c r="AD270">
        <v>4166.666666666667</v>
      </c>
      <c r="AE270">
        <v>2467.5324675324669</v>
      </c>
      <c r="AF270">
        <v>9</v>
      </c>
      <c r="AG270" t="s">
        <v>3303</v>
      </c>
      <c r="AH270" t="s">
        <v>3304</v>
      </c>
      <c r="AI270">
        <v>100</v>
      </c>
      <c r="AJ270">
        <v>1072.3337983268241</v>
      </c>
      <c r="AK270">
        <v>-31135.545662112581</v>
      </c>
      <c r="AL270">
        <v>111234.9347684106</v>
      </c>
      <c r="AM270">
        <v>1670.194215741901</v>
      </c>
      <c r="AN270">
        <v>-0.44382673066664552</v>
      </c>
      <c r="AO270">
        <v>-0.43242296023642801</v>
      </c>
      <c r="AR270" t="s">
        <v>3305</v>
      </c>
      <c r="AS270" t="s">
        <v>1359</v>
      </c>
      <c r="AT270" t="s">
        <v>207</v>
      </c>
      <c r="AU270" t="s">
        <v>1360</v>
      </c>
      <c r="AV270" t="s">
        <v>207</v>
      </c>
      <c r="AW270" t="s">
        <v>3306</v>
      </c>
      <c r="AX270" t="s">
        <v>84</v>
      </c>
      <c r="AY270" t="s">
        <v>85</v>
      </c>
      <c r="AZ270" t="s">
        <v>3307</v>
      </c>
      <c r="BA270" t="s">
        <v>87</v>
      </c>
      <c r="BD270">
        <v>23.756793298913198</v>
      </c>
      <c r="BE270">
        <v>37.940827263809901</v>
      </c>
      <c r="BI270" t="b">
        <v>0</v>
      </c>
      <c r="BJ270">
        <v>77864.454337887422</v>
      </c>
    </row>
    <row r="271" spans="1:62" x14ac:dyDescent="0.3">
      <c r="A271" t="s">
        <v>63</v>
      </c>
      <c r="B271" t="s">
        <v>363</v>
      </c>
      <c r="C271" t="s">
        <v>3308</v>
      </c>
      <c r="D271" s="2">
        <v>46001</v>
      </c>
      <c r="E271">
        <v>123300</v>
      </c>
      <c r="F271" t="s">
        <v>3298</v>
      </c>
      <c r="G271" t="s">
        <v>3309</v>
      </c>
      <c r="H271" t="s">
        <v>198</v>
      </c>
      <c r="I271" t="s">
        <v>3310</v>
      </c>
      <c r="J271" t="s">
        <v>198</v>
      </c>
      <c r="K271" t="s">
        <v>71</v>
      </c>
      <c r="L271" t="s">
        <v>3311</v>
      </c>
      <c r="M271">
        <v>15121</v>
      </c>
      <c r="N271" t="s">
        <v>72</v>
      </c>
      <c r="O271" t="s">
        <v>73</v>
      </c>
      <c r="P271" t="s">
        <v>3312</v>
      </c>
      <c r="Q271">
        <v>0</v>
      </c>
      <c r="R271">
        <v>1970</v>
      </c>
      <c r="S271">
        <v>74</v>
      </c>
      <c r="T271">
        <v>0</v>
      </c>
      <c r="U271">
        <v>0</v>
      </c>
      <c r="V271" t="s">
        <v>3313</v>
      </c>
      <c r="W271">
        <v>825728</v>
      </c>
      <c r="X271" t="s">
        <v>76</v>
      </c>
      <c r="Y271" t="s">
        <v>3314</v>
      </c>
      <c r="Z271">
        <v>0</v>
      </c>
      <c r="AA271">
        <v>1666.216216216216</v>
      </c>
      <c r="AB271">
        <v>3594.910326025873</v>
      </c>
      <c r="AC271">
        <v>2233.009708737864</v>
      </c>
      <c r="AD271">
        <v>4842.105263157895</v>
      </c>
      <c r="AE271">
        <v>4000</v>
      </c>
      <c r="AF271">
        <v>27</v>
      </c>
      <c r="AG271" t="s">
        <v>3315</v>
      </c>
      <c r="AH271" t="s">
        <v>3316</v>
      </c>
      <c r="AI271">
        <v>100</v>
      </c>
      <c r="AJ271">
        <v>863.39669017327526</v>
      </c>
      <c r="AK271">
        <v>-17129.868981358959</v>
      </c>
      <c r="AL271">
        <v>151671.61574091579</v>
      </c>
      <c r="AM271">
        <v>2277.3515877014379</v>
      </c>
      <c r="AN271">
        <v>-0.53650687635977934</v>
      </c>
      <c r="AO271">
        <v>-0.42985603449054072</v>
      </c>
      <c r="AR271" t="s">
        <v>3305</v>
      </c>
      <c r="AS271" t="s">
        <v>3317</v>
      </c>
      <c r="AT271" t="s">
        <v>207</v>
      </c>
      <c r="AU271" t="s">
        <v>3318</v>
      </c>
      <c r="AV271" t="s">
        <v>207</v>
      </c>
      <c r="AW271" t="s">
        <v>3319</v>
      </c>
      <c r="AX271" t="s">
        <v>84</v>
      </c>
      <c r="AY271" t="s">
        <v>85</v>
      </c>
      <c r="AZ271" t="s">
        <v>3320</v>
      </c>
      <c r="BA271" t="s">
        <v>87</v>
      </c>
      <c r="BD271">
        <v>23.786500364069202</v>
      </c>
      <c r="BE271">
        <v>38.0513740762431</v>
      </c>
      <c r="BI271" t="b">
        <v>1</v>
      </c>
      <c r="BJ271">
        <v>106170.131018641</v>
      </c>
    </row>
    <row r="272" spans="1:62" x14ac:dyDescent="0.3">
      <c r="A272" t="s">
        <v>63</v>
      </c>
      <c r="B272" t="s">
        <v>240</v>
      </c>
      <c r="C272" t="s">
        <v>3321</v>
      </c>
      <c r="D272" s="2">
        <v>46001</v>
      </c>
      <c r="E272">
        <v>165000</v>
      </c>
      <c r="F272" t="s">
        <v>3322</v>
      </c>
      <c r="G272" t="s">
        <v>3323</v>
      </c>
      <c r="H272" t="s">
        <v>198</v>
      </c>
      <c r="I272" t="s">
        <v>554</v>
      </c>
      <c r="J272" t="s">
        <v>198</v>
      </c>
      <c r="K272" t="s">
        <v>71</v>
      </c>
      <c r="L272" t="s">
        <v>3324</v>
      </c>
      <c r="M272">
        <v>18902</v>
      </c>
      <c r="N272" t="s">
        <v>72</v>
      </c>
      <c r="O272" t="s">
        <v>483</v>
      </c>
      <c r="P272" t="s">
        <v>3325</v>
      </c>
      <c r="Q272">
        <v>0</v>
      </c>
      <c r="R272">
        <v>2006</v>
      </c>
      <c r="S272">
        <v>85.8</v>
      </c>
      <c r="T272">
        <v>0</v>
      </c>
      <c r="U272">
        <v>0</v>
      </c>
      <c r="V272" t="s">
        <v>3326</v>
      </c>
      <c r="W272" t="s">
        <v>3327</v>
      </c>
      <c r="X272" t="s">
        <v>76</v>
      </c>
      <c r="Y272" t="s">
        <v>3328</v>
      </c>
      <c r="Z272">
        <v>0</v>
      </c>
      <c r="AA272">
        <v>1923.0769230769231</v>
      </c>
      <c r="AB272">
        <v>2666.666666666667</v>
      </c>
      <c r="AC272">
        <v>2666.666666666667</v>
      </c>
      <c r="AD272">
        <v>2666.666666666667</v>
      </c>
      <c r="AE272">
        <v>2666.666666666667</v>
      </c>
      <c r="AF272">
        <v>1</v>
      </c>
      <c r="AG272" t="s">
        <v>3329</v>
      </c>
      <c r="AH272" t="s">
        <v>3330</v>
      </c>
      <c r="AI272">
        <v>225</v>
      </c>
      <c r="AK272">
        <v>-71594.688000000009</v>
      </c>
      <c r="AL272">
        <v>133436.16</v>
      </c>
      <c r="AM272">
        <v>1728</v>
      </c>
      <c r="AN272">
        <v>-0.27884615384615391</v>
      </c>
      <c r="AO272">
        <v>-0.41680000000000011</v>
      </c>
      <c r="AR272" t="s">
        <v>3331</v>
      </c>
      <c r="AS272" t="s">
        <v>3332</v>
      </c>
      <c r="AT272" t="s">
        <v>207</v>
      </c>
      <c r="AU272" t="s">
        <v>564</v>
      </c>
      <c r="AV272" t="s">
        <v>207</v>
      </c>
      <c r="AW272" t="s">
        <v>3333</v>
      </c>
      <c r="AX272" t="s">
        <v>84</v>
      </c>
      <c r="AY272" t="s">
        <v>491</v>
      </c>
      <c r="AZ272" t="s">
        <v>3334</v>
      </c>
      <c r="BA272" t="s">
        <v>87</v>
      </c>
      <c r="BD272">
        <v>23.534305142500401</v>
      </c>
      <c r="BE272">
        <v>37.950539706760999</v>
      </c>
      <c r="BI272" t="b">
        <v>0</v>
      </c>
      <c r="BJ272">
        <v>93405.311999999991</v>
      </c>
    </row>
    <row r="273" spans="1:62" x14ac:dyDescent="0.3">
      <c r="A273" t="s">
        <v>63</v>
      </c>
      <c r="B273" t="s">
        <v>240</v>
      </c>
      <c r="C273" t="s">
        <v>3335</v>
      </c>
      <c r="D273" s="2">
        <v>46001</v>
      </c>
      <c r="E273">
        <v>185000</v>
      </c>
      <c r="F273" t="s">
        <v>3336</v>
      </c>
      <c r="G273" t="s">
        <v>3323</v>
      </c>
      <c r="H273" t="s">
        <v>198</v>
      </c>
      <c r="I273" t="s">
        <v>554</v>
      </c>
      <c r="J273" t="s">
        <v>198</v>
      </c>
      <c r="K273" t="s">
        <v>71</v>
      </c>
      <c r="L273" t="s">
        <v>3337</v>
      </c>
      <c r="M273">
        <v>18902</v>
      </c>
      <c r="N273" t="s">
        <v>72</v>
      </c>
      <c r="O273" t="s">
        <v>483</v>
      </c>
      <c r="P273" t="s">
        <v>3325</v>
      </c>
      <c r="Q273">
        <v>0</v>
      </c>
      <c r="R273">
        <v>2000</v>
      </c>
      <c r="S273">
        <v>119.7</v>
      </c>
      <c r="T273">
        <v>0</v>
      </c>
      <c r="U273">
        <v>0</v>
      </c>
      <c r="V273" t="s">
        <v>3326</v>
      </c>
      <c r="W273" t="s">
        <v>3327</v>
      </c>
      <c r="X273" t="s">
        <v>76</v>
      </c>
      <c r="Y273" t="s">
        <v>3338</v>
      </c>
      <c r="Z273">
        <v>0</v>
      </c>
      <c r="AA273">
        <v>1545.530492898914</v>
      </c>
      <c r="AB273">
        <v>2666.666666666667</v>
      </c>
      <c r="AC273">
        <v>2666.666666666667</v>
      </c>
      <c r="AD273">
        <v>2666.666666666667</v>
      </c>
      <c r="AE273">
        <v>2666.666666666667</v>
      </c>
      <c r="AF273">
        <v>1</v>
      </c>
      <c r="AG273" t="s">
        <v>3329</v>
      </c>
      <c r="AH273" t="s">
        <v>3339</v>
      </c>
      <c r="AI273">
        <v>225</v>
      </c>
      <c r="AK273">
        <v>-54689.792000000001</v>
      </c>
      <c r="AL273">
        <v>186157.44</v>
      </c>
      <c r="AM273">
        <v>1728</v>
      </c>
      <c r="AN273">
        <v>-0.42042606516290731</v>
      </c>
      <c r="AO273">
        <v>-0.41680000000000011</v>
      </c>
      <c r="AR273" t="s">
        <v>3340</v>
      </c>
      <c r="AS273" t="s">
        <v>3332</v>
      </c>
      <c r="AT273" t="s">
        <v>207</v>
      </c>
      <c r="AU273" t="s">
        <v>564</v>
      </c>
      <c r="AV273" t="s">
        <v>207</v>
      </c>
      <c r="AW273" t="s">
        <v>3341</v>
      </c>
      <c r="AX273" t="s">
        <v>84</v>
      </c>
      <c r="AY273" t="s">
        <v>491</v>
      </c>
      <c r="AZ273" t="s">
        <v>3334</v>
      </c>
      <c r="BA273" t="s">
        <v>87</v>
      </c>
      <c r="BD273">
        <v>23.534305142500401</v>
      </c>
      <c r="BE273">
        <v>37.950539706760999</v>
      </c>
      <c r="BI273" t="b">
        <v>0</v>
      </c>
      <c r="BJ273">
        <v>130310.208</v>
      </c>
    </row>
    <row r="274" spans="1:62" x14ac:dyDescent="0.3">
      <c r="A274" t="s">
        <v>63</v>
      </c>
      <c r="B274" t="s">
        <v>415</v>
      </c>
      <c r="C274" t="s">
        <v>3342</v>
      </c>
      <c r="D274" s="2">
        <v>46036</v>
      </c>
      <c r="E274">
        <v>58000</v>
      </c>
      <c r="F274" t="s">
        <v>3343</v>
      </c>
      <c r="G274" t="s">
        <v>3344</v>
      </c>
      <c r="H274" t="s">
        <v>144</v>
      </c>
      <c r="I274" t="s">
        <v>146</v>
      </c>
      <c r="J274" t="s">
        <v>146</v>
      </c>
      <c r="K274" t="s">
        <v>71</v>
      </c>
      <c r="L274" t="s">
        <v>3345</v>
      </c>
      <c r="M274">
        <v>62125</v>
      </c>
      <c r="N274" t="s">
        <v>72</v>
      </c>
      <c r="O274" t="s">
        <v>73</v>
      </c>
      <c r="P274" t="s">
        <v>3346</v>
      </c>
      <c r="Q274">
        <v>0</v>
      </c>
      <c r="R274">
        <v>0</v>
      </c>
      <c r="S274">
        <v>84.1</v>
      </c>
      <c r="T274">
        <v>0</v>
      </c>
      <c r="U274">
        <v>0</v>
      </c>
      <c r="V274" t="s">
        <v>3347</v>
      </c>
      <c r="W274">
        <v>44584416</v>
      </c>
      <c r="X274" t="s">
        <v>76</v>
      </c>
      <c r="Y274" t="s">
        <v>3348</v>
      </c>
      <c r="Z274">
        <v>0</v>
      </c>
      <c r="AA274">
        <v>689.65517241379314</v>
      </c>
      <c r="AB274">
        <v>1103.003602452857</v>
      </c>
      <c r="AC274">
        <v>585.85858585858591</v>
      </c>
      <c r="AD274">
        <v>1562.5</v>
      </c>
      <c r="AE274">
        <v>1104</v>
      </c>
      <c r="AF274">
        <v>9</v>
      </c>
      <c r="AG274" t="s">
        <v>3349</v>
      </c>
      <c r="AH274" t="s">
        <v>3350</v>
      </c>
      <c r="AI274">
        <v>150</v>
      </c>
      <c r="AJ274">
        <v>317.23014388726961</v>
      </c>
      <c r="AK274">
        <v>-19949.471126988701</v>
      </c>
      <c r="AL274">
        <v>54357.898390016147</v>
      </c>
      <c r="AM274">
        <v>718.16486180494314</v>
      </c>
      <c r="AN274">
        <v>-0.37474803266268619</v>
      </c>
      <c r="AO274">
        <v>-0.41401063950552758</v>
      </c>
      <c r="AR274" t="s">
        <v>3351</v>
      </c>
      <c r="AS274" t="s">
        <v>3352</v>
      </c>
      <c r="AT274" t="s">
        <v>154</v>
      </c>
      <c r="AU274" t="s">
        <v>156</v>
      </c>
      <c r="AV274" t="s">
        <v>156</v>
      </c>
      <c r="AW274" t="s">
        <v>3353</v>
      </c>
      <c r="AX274" t="s">
        <v>84</v>
      </c>
      <c r="AY274" t="s">
        <v>85</v>
      </c>
      <c r="AZ274" t="s">
        <v>3354</v>
      </c>
      <c r="BA274" t="s">
        <v>87</v>
      </c>
      <c r="BD274">
        <v>23.542214532874599</v>
      </c>
      <c r="BE274">
        <v>41.084814663644899</v>
      </c>
      <c r="BI274" t="b">
        <v>0</v>
      </c>
      <c r="BJ274">
        <v>38050.528873011302</v>
      </c>
    </row>
    <row r="275" spans="1:62" x14ac:dyDescent="0.3">
      <c r="A275" t="s">
        <v>63</v>
      </c>
      <c r="B275" t="s">
        <v>126</v>
      </c>
      <c r="C275" t="s">
        <v>3355</v>
      </c>
      <c r="D275" s="2">
        <v>46001</v>
      </c>
      <c r="E275">
        <v>211000</v>
      </c>
      <c r="F275" t="s">
        <v>3356</v>
      </c>
      <c r="G275" t="s">
        <v>2752</v>
      </c>
      <c r="H275" t="s">
        <v>198</v>
      </c>
      <c r="I275" t="s">
        <v>2753</v>
      </c>
      <c r="J275" t="s">
        <v>198</v>
      </c>
      <c r="K275" t="s">
        <v>71</v>
      </c>
      <c r="L275" t="s">
        <v>3357</v>
      </c>
      <c r="M275">
        <v>17122</v>
      </c>
      <c r="N275" t="s">
        <v>72</v>
      </c>
      <c r="O275" t="s">
        <v>73</v>
      </c>
      <c r="P275" t="s">
        <v>3358</v>
      </c>
      <c r="Q275">
        <v>0</v>
      </c>
      <c r="R275">
        <v>1973</v>
      </c>
      <c r="S275">
        <v>141.75</v>
      </c>
      <c r="T275">
        <v>0</v>
      </c>
      <c r="U275">
        <v>0</v>
      </c>
      <c r="V275" t="s">
        <v>3359</v>
      </c>
      <c r="W275">
        <v>39610432</v>
      </c>
      <c r="X275" t="s">
        <v>76</v>
      </c>
      <c r="Y275" t="s">
        <v>3360</v>
      </c>
      <c r="Z275">
        <v>0</v>
      </c>
      <c r="AA275">
        <v>1488.5361552028221</v>
      </c>
      <c r="AB275">
        <v>4805.6003268163377</v>
      </c>
      <c r="AC275">
        <v>2625</v>
      </c>
      <c r="AD275">
        <v>7792.2077922077924</v>
      </c>
      <c r="AE275">
        <v>4761.9047619047606</v>
      </c>
      <c r="AF275">
        <v>30</v>
      </c>
      <c r="AG275" t="s">
        <v>3361</v>
      </c>
      <c r="AH275" t="s">
        <v>3362</v>
      </c>
      <c r="AI275">
        <v>100</v>
      </c>
      <c r="AJ275">
        <v>1016.177860977456</v>
      </c>
      <c r="AK275">
        <v>69743.619316741591</v>
      </c>
      <c r="AL275">
        <v>401062.3133096309</v>
      </c>
      <c r="AM275">
        <v>3143.7375136949308</v>
      </c>
      <c r="AN275">
        <v>-0.69024969744228348</v>
      </c>
      <c r="AO275">
        <v>-0.41123614743054088</v>
      </c>
      <c r="AR275" t="s">
        <v>3363</v>
      </c>
      <c r="AS275" t="s">
        <v>2761</v>
      </c>
      <c r="AT275" t="s">
        <v>207</v>
      </c>
      <c r="AU275" t="s">
        <v>2762</v>
      </c>
      <c r="AV275" t="s">
        <v>207</v>
      </c>
      <c r="AW275" t="s">
        <v>3364</v>
      </c>
      <c r="AX275" t="s">
        <v>84</v>
      </c>
      <c r="AY275" t="s">
        <v>85</v>
      </c>
      <c r="AZ275" t="s">
        <v>3365</v>
      </c>
      <c r="BA275" t="s">
        <v>87</v>
      </c>
      <c r="BD275">
        <v>23.7082519467425</v>
      </c>
      <c r="BE275">
        <v>37.937833145428797</v>
      </c>
      <c r="BI275" t="b">
        <v>1</v>
      </c>
      <c r="BJ275">
        <v>280743.61931674159</v>
      </c>
    </row>
    <row r="276" spans="1:62" x14ac:dyDescent="0.3">
      <c r="A276" t="s">
        <v>63</v>
      </c>
      <c r="B276" t="s">
        <v>363</v>
      </c>
      <c r="C276" t="s">
        <v>3366</v>
      </c>
      <c r="D276" s="2">
        <v>46001</v>
      </c>
      <c r="E276">
        <v>131000</v>
      </c>
      <c r="F276" t="s">
        <v>3367</v>
      </c>
      <c r="G276" t="s">
        <v>1632</v>
      </c>
      <c r="H276" t="s">
        <v>198</v>
      </c>
      <c r="I276" t="s">
        <v>1633</v>
      </c>
      <c r="J276" t="s">
        <v>198</v>
      </c>
      <c r="K276" t="s">
        <v>71</v>
      </c>
      <c r="L276" t="s">
        <v>3368</v>
      </c>
      <c r="M276">
        <v>18453</v>
      </c>
      <c r="N276" t="s">
        <v>72</v>
      </c>
      <c r="O276" t="s">
        <v>483</v>
      </c>
      <c r="P276" t="s">
        <v>3369</v>
      </c>
      <c r="Q276">
        <v>0</v>
      </c>
      <c r="R276">
        <v>0</v>
      </c>
      <c r="S276">
        <v>81</v>
      </c>
      <c r="T276">
        <v>0</v>
      </c>
      <c r="U276">
        <v>0</v>
      </c>
      <c r="V276" t="s">
        <v>3370</v>
      </c>
      <c r="W276">
        <v>76139665</v>
      </c>
      <c r="X276" t="s">
        <v>98</v>
      </c>
      <c r="Y276" t="s">
        <v>3371</v>
      </c>
      <c r="Z276">
        <v>0</v>
      </c>
      <c r="AA276">
        <v>1617.2839506172841</v>
      </c>
      <c r="AB276">
        <v>2759.8271655181229</v>
      </c>
      <c r="AC276">
        <v>1325</v>
      </c>
      <c r="AD276">
        <v>3630.573248407643</v>
      </c>
      <c r="AE276">
        <v>3021.9780219780218</v>
      </c>
      <c r="AF276">
        <v>30</v>
      </c>
      <c r="AG276" t="s">
        <v>3372</v>
      </c>
      <c r="AH276" t="s">
        <v>3373</v>
      </c>
      <c r="AI276">
        <v>100</v>
      </c>
      <c r="AJ276">
        <v>673.13632532422014</v>
      </c>
      <c r="AK276">
        <v>-38003.271863219212</v>
      </c>
      <c r="AL276">
        <v>132852.4687668297</v>
      </c>
      <c r="AM276">
        <v>1822.393261547732</v>
      </c>
      <c r="AN276">
        <v>-0.41399085753485598</v>
      </c>
      <c r="AO276">
        <v>-0.40570411224101383</v>
      </c>
      <c r="AR276" t="s">
        <v>3374</v>
      </c>
      <c r="AS276" t="s">
        <v>1640</v>
      </c>
      <c r="AT276" t="s">
        <v>207</v>
      </c>
      <c r="AU276" t="s">
        <v>1641</v>
      </c>
      <c r="AV276" t="s">
        <v>207</v>
      </c>
      <c r="AW276" t="s">
        <v>3375</v>
      </c>
      <c r="AX276" t="s">
        <v>84</v>
      </c>
      <c r="AY276" t="s">
        <v>491</v>
      </c>
      <c r="AZ276" t="s">
        <v>3376</v>
      </c>
      <c r="BA276" t="s">
        <v>108</v>
      </c>
      <c r="BD276">
        <v>23.641100762633801</v>
      </c>
      <c r="BE276">
        <v>37.972892895963099</v>
      </c>
      <c r="BI276" t="b">
        <v>1</v>
      </c>
      <c r="BJ276">
        <v>92996.728136780788</v>
      </c>
    </row>
    <row r="277" spans="1:62" x14ac:dyDescent="0.3">
      <c r="A277" t="s">
        <v>63</v>
      </c>
      <c r="B277" t="s">
        <v>363</v>
      </c>
      <c r="C277" t="s">
        <v>3377</v>
      </c>
      <c r="D277" s="2">
        <v>46008</v>
      </c>
      <c r="E277">
        <v>175500</v>
      </c>
      <c r="F277" t="s">
        <v>3378</v>
      </c>
      <c r="G277" t="s">
        <v>3379</v>
      </c>
      <c r="H277" t="s">
        <v>198</v>
      </c>
      <c r="I277" t="s">
        <v>3380</v>
      </c>
      <c r="J277" t="s">
        <v>198</v>
      </c>
      <c r="K277" t="s">
        <v>71</v>
      </c>
      <c r="L277" t="s">
        <v>3381</v>
      </c>
      <c r="M277">
        <v>17563</v>
      </c>
      <c r="N277" t="s">
        <v>72</v>
      </c>
      <c r="O277" t="s">
        <v>73</v>
      </c>
      <c r="P277" t="s">
        <v>3382</v>
      </c>
      <c r="Q277">
        <v>0</v>
      </c>
      <c r="R277">
        <v>0</v>
      </c>
      <c r="S277">
        <v>99.5</v>
      </c>
      <c r="T277">
        <v>0</v>
      </c>
      <c r="U277">
        <v>0</v>
      </c>
      <c r="V277" t="s">
        <v>3383</v>
      </c>
      <c r="W277" t="s">
        <v>3384</v>
      </c>
      <c r="X277" t="s">
        <v>76</v>
      </c>
      <c r="Y277">
        <v>0</v>
      </c>
      <c r="Z277">
        <v>0</v>
      </c>
      <c r="AA277">
        <v>1763.819095477387</v>
      </c>
      <c r="AB277">
        <v>3853.659534137179</v>
      </c>
      <c r="AC277">
        <v>1833.333333333333</v>
      </c>
      <c r="AD277">
        <v>5603.4482758620688</v>
      </c>
      <c r="AE277">
        <v>4008.1908831908831</v>
      </c>
      <c r="AF277">
        <v>30</v>
      </c>
      <c r="AG277" t="s">
        <v>3385</v>
      </c>
      <c r="AH277" t="s">
        <v>3386</v>
      </c>
      <c r="AI277">
        <v>100</v>
      </c>
      <c r="AJ277">
        <v>995.37475306832391</v>
      </c>
      <c r="AK277">
        <v>-14477.38283024076</v>
      </c>
      <c r="AL277">
        <v>230032.31024251319</v>
      </c>
      <c r="AM277">
        <v>2568.7583500001469</v>
      </c>
      <c r="AN277">
        <v>-0.54230022661503752</v>
      </c>
      <c r="AO277">
        <v>-0.40008127481927253</v>
      </c>
      <c r="AR277" t="s">
        <v>3387</v>
      </c>
      <c r="AS277" t="s">
        <v>3388</v>
      </c>
      <c r="AT277" t="s">
        <v>207</v>
      </c>
      <c r="AU277" t="s">
        <v>3389</v>
      </c>
      <c r="AV277" t="s">
        <v>207</v>
      </c>
      <c r="AW277" t="s">
        <v>3390</v>
      </c>
      <c r="AX277" t="s">
        <v>84</v>
      </c>
      <c r="AY277" t="s">
        <v>85</v>
      </c>
      <c r="AZ277" t="s">
        <v>3391</v>
      </c>
      <c r="BA277" t="s">
        <v>87</v>
      </c>
      <c r="BD277">
        <v>23.705195</v>
      </c>
      <c r="BE277">
        <v>37.931829</v>
      </c>
      <c r="BI277" t="b">
        <v>1</v>
      </c>
      <c r="BJ277">
        <v>161022.61716975921</v>
      </c>
    </row>
    <row r="278" spans="1:62" x14ac:dyDescent="0.3">
      <c r="A278" t="s">
        <v>63</v>
      </c>
      <c r="B278" t="s">
        <v>363</v>
      </c>
      <c r="C278" t="s">
        <v>3392</v>
      </c>
      <c r="D278" s="2">
        <v>46008</v>
      </c>
      <c r="E278">
        <v>152000</v>
      </c>
      <c r="F278" t="s">
        <v>3393</v>
      </c>
      <c r="G278" t="s">
        <v>1914</v>
      </c>
      <c r="H278" t="s">
        <v>198</v>
      </c>
      <c r="I278" t="s">
        <v>1915</v>
      </c>
      <c r="J278" t="s">
        <v>198</v>
      </c>
      <c r="K278" t="s">
        <v>71</v>
      </c>
      <c r="L278" t="s">
        <v>3394</v>
      </c>
      <c r="M278">
        <v>11476</v>
      </c>
      <c r="N278" t="s">
        <v>72</v>
      </c>
      <c r="O278" t="s">
        <v>73</v>
      </c>
      <c r="P278" t="s">
        <v>3395</v>
      </c>
      <c r="Q278">
        <v>0</v>
      </c>
      <c r="R278">
        <v>0</v>
      </c>
      <c r="S278">
        <v>81.040000000000006</v>
      </c>
      <c r="T278">
        <v>0</v>
      </c>
      <c r="U278">
        <v>0</v>
      </c>
      <c r="V278" t="s">
        <v>3396</v>
      </c>
      <c r="W278">
        <v>28247608</v>
      </c>
      <c r="X278" t="s">
        <v>98</v>
      </c>
      <c r="Y278" t="s">
        <v>3397</v>
      </c>
      <c r="Z278">
        <v>0</v>
      </c>
      <c r="AA278">
        <v>1875.6169792694959</v>
      </c>
      <c r="AB278">
        <v>2750.7196856433038</v>
      </c>
      <c r="AC278">
        <v>1355.93220338983</v>
      </c>
      <c r="AD278">
        <v>4222.2222222222226</v>
      </c>
      <c r="AE278">
        <v>2571.428571428572</v>
      </c>
      <c r="AF278">
        <v>15</v>
      </c>
      <c r="AG278" t="s">
        <v>3398</v>
      </c>
      <c r="AH278" t="s">
        <v>3399</v>
      </c>
      <c r="AI278">
        <v>100</v>
      </c>
      <c r="AJ278">
        <v>848.53981254553673</v>
      </c>
      <c r="AK278">
        <v>-58040.175111859397</v>
      </c>
      <c r="AL278">
        <v>134228.3212687723</v>
      </c>
      <c r="AM278">
        <v>1840.357591158993</v>
      </c>
      <c r="AN278">
        <v>-0.31813590855556401</v>
      </c>
      <c r="AO278">
        <v>-0.39785873468392557</v>
      </c>
      <c r="AR278" t="s">
        <v>3400</v>
      </c>
      <c r="AS278" t="s">
        <v>1923</v>
      </c>
      <c r="AT278" t="s">
        <v>207</v>
      </c>
      <c r="AU278" t="s">
        <v>1924</v>
      </c>
      <c r="AV278" t="s">
        <v>207</v>
      </c>
      <c r="AW278" t="s">
        <v>3401</v>
      </c>
      <c r="AX278" t="s">
        <v>84</v>
      </c>
      <c r="AY278" t="s">
        <v>85</v>
      </c>
      <c r="AZ278" t="s">
        <v>3402</v>
      </c>
      <c r="BA278" t="s">
        <v>108</v>
      </c>
      <c r="BD278">
        <v>23.7544141588806</v>
      </c>
      <c r="BE278">
        <v>37.996787258585499</v>
      </c>
      <c r="BI278" t="b">
        <v>0</v>
      </c>
      <c r="BJ278">
        <v>93959.824888140603</v>
      </c>
    </row>
    <row r="279" spans="1:62" x14ac:dyDescent="0.3">
      <c r="A279" t="s">
        <v>63</v>
      </c>
      <c r="B279" t="s">
        <v>363</v>
      </c>
      <c r="C279" t="s">
        <v>3403</v>
      </c>
      <c r="D279" s="2">
        <v>46001</v>
      </c>
      <c r="E279">
        <v>70000</v>
      </c>
      <c r="F279" t="s">
        <v>666</v>
      </c>
      <c r="G279" t="s">
        <v>3404</v>
      </c>
      <c r="H279" t="s">
        <v>144</v>
      </c>
      <c r="I279" t="s">
        <v>3405</v>
      </c>
      <c r="J279" t="s">
        <v>2888</v>
      </c>
      <c r="K279" t="s">
        <v>71</v>
      </c>
      <c r="L279" t="s">
        <v>3406</v>
      </c>
      <c r="M279">
        <v>63200</v>
      </c>
      <c r="N279" t="s">
        <v>72</v>
      </c>
      <c r="O279" t="s">
        <v>483</v>
      </c>
      <c r="P279" t="s">
        <v>3407</v>
      </c>
      <c r="Q279">
        <v>0</v>
      </c>
      <c r="R279">
        <v>1967</v>
      </c>
      <c r="S279">
        <v>100</v>
      </c>
      <c r="T279">
        <v>0</v>
      </c>
      <c r="U279">
        <v>0</v>
      </c>
      <c r="V279" t="s">
        <v>3408</v>
      </c>
      <c r="W279">
        <v>22905518</v>
      </c>
      <c r="X279" t="s">
        <v>98</v>
      </c>
      <c r="Y279" t="s">
        <v>3409</v>
      </c>
      <c r="Z279">
        <v>0</v>
      </c>
      <c r="AA279">
        <v>700</v>
      </c>
      <c r="AB279">
        <v>2637.0337729033381</v>
      </c>
      <c r="AC279">
        <v>1891.8918918918921</v>
      </c>
      <c r="AD279">
        <v>3260.869565217391</v>
      </c>
      <c r="AE279">
        <v>2708.333333333333</v>
      </c>
      <c r="AF279">
        <v>5</v>
      </c>
      <c r="AG279" t="s">
        <v>3410</v>
      </c>
      <c r="AH279" t="s">
        <v>3411</v>
      </c>
      <c r="AI279">
        <v>150</v>
      </c>
      <c r="AJ279">
        <v>490.69593902816467</v>
      </c>
      <c r="AK279">
        <v>41207.461192714458</v>
      </c>
      <c r="AL279">
        <v>158867.80170387781</v>
      </c>
      <c r="AM279">
        <v>1765.197796709753</v>
      </c>
      <c r="AN279">
        <v>-0.73455023322309987</v>
      </c>
      <c r="AO279">
        <v>-0.39755112984781182</v>
      </c>
      <c r="AR279" t="s">
        <v>675</v>
      </c>
      <c r="AS279" t="s">
        <v>3412</v>
      </c>
      <c r="AT279" t="s">
        <v>154</v>
      </c>
      <c r="AU279" t="s">
        <v>3413</v>
      </c>
      <c r="AV279" t="s">
        <v>2896</v>
      </c>
      <c r="AW279" t="s">
        <v>3414</v>
      </c>
      <c r="AX279" t="s">
        <v>84</v>
      </c>
      <c r="AY279" t="s">
        <v>491</v>
      </c>
      <c r="AZ279" t="s">
        <v>3415</v>
      </c>
      <c r="BA279" t="s">
        <v>108</v>
      </c>
      <c r="BD279">
        <v>23.2531010472545</v>
      </c>
      <c r="BE279">
        <v>40.250119304353099</v>
      </c>
      <c r="BI279" t="b">
        <v>0</v>
      </c>
      <c r="BJ279">
        <v>111207.4611927145</v>
      </c>
    </row>
    <row r="280" spans="1:62" x14ac:dyDescent="0.3">
      <c r="A280" t="s">
        <v>63</v>
      </c>
      <c r="B280" t="s">
        <v>64</v>
      </c>
      <c r="C280" t="s">
        <v>3416</v>
      </c>
      <c r="D280" s="2">
        <v>45994</v>
      </c>
      <c r="E280">
        <v>166000</v>
      </c>
      <c r="F280" t="s">
        <v>3417</v>
      </c>
      <c r="G280" t="s">
        <v>3418</v>
      </c>
      <c r="H280" t="s">
        <v>198</v>
      </c>
      <c r="I280" t="s">
        <v>3419</v>
      </c>
      <c r="J280" t="s">
        <v>198</v>
      </c>
      <c r="K280" t="s">
        <v>71</v>
      </c>
      <c r="L280" t="s">
        <v>3420</v>
      </c>
      <c r="M280">
        <v>19002</v>
      </c>
      <c r="N280" t="s">
        <v>72</v>
      </c>
      <c r="O280" t="s">
        <v>483</v>
      </c>
      <c r="P280" t="s">
        <v>3421</v>
      </c>
      <c r="Q280">
        <v>0</v>
      </c>
      <c r="R280">
        <v>2002</v>
      </c>
      <c r="S280">
        <v>187.7</v>
      </c>
      <c r="T280">
        <v>0</v>
      </c>
      <c r="U280">
        <v>0</v>
      </c>
      <c r="V280" t="s">
        <v>3422</v>
      </c>
      <c r="W280">
        <v>33143469</v>
      </c>
      <c r="X280" t="s">
        <v>98</v>
      </c>
      <c r="Y280" t="s">
        <v>3423</v>
      </c>
      <c r="Z280">
        <v>0</v>
      </c>
      <c r="AA280">
        <v>884.3899840170485</v>
      </c>
      <c r="AB280">
        <v>2101.1377467651942</v>
      </c>
      <c r="AC280">
        <v>1775</v>
      </c>
      <c r="AD280">
        <v>2495.867768595042</v>
      </c>
      <c r="AE280">
        <v>1978.7234042553191</v>
      </c>
      <c r="AF280">
        <v>5</v>
      </c>
      <c r="AG280" t="s">
        <v>3424</v>
      </c>
      <c r="AH280" t="s">
        <v>3425</v>
      </c>
      <c r="AI280">
        <v>100</v>
      </c>
      <c r="AJ280">
        <v>336.27581250587821</v>
      </c>
      <c r="AK280">
        <v>2725.159362940874</v>
      </c>
      <c r="AL280">
        <v>241035.9419470584</v>
      </c>
      <c r="AM280">
        <v>1426.8391756766609</v>
      </c>
      <c r="AN280">
        <v>-0.57908995477397396</v>
      </c>
      <c r="AO280">
        <v>-0.38882861912027622</v>
      </c>
      <c r="AR280" t="s">
        <v>3426</v>
      </c>
      <c r="AS280" t="s">
        <v>3427</v>
      </c>
      <c r="AT280" t="s">
        <v>207</v>
      </c>
      <c r="AU280" t="s">
        <v>3428</v>
      </c>
      <c r="AV280" t="s">
        <v>207</v>
      </c>
      <c r="AW280" t="s">
        <v>3429</v>
      </c>
      <c r="AX280" t="s">
        <v>84</v>
      </c>
      <c r="AY280" t="s">
        <v>491</v>
      </c>
      <c r="AZ280" t="s">
        <v>3430</v>
      </c>
      <c r="BA280" t="s">
        <v>108</v>
      </c>
      <c r="BD280">
        <v>23.848435698382499</v>
      </c>
      <c r="BE280">
        <v>37.961700790169402</v>
      </c>
      <c r="BI280" t="b">
        <v>0</v>
      </c>
      <c r="BJ280">
        <v>168725.1593629409</v>
      </c>
    </row>
    <row r="281" spans="1:62" x14ac:dyDescent="0.3">
      <c r="A281" t="s">
        <v>63</v>
      </c>
      <c r="B281" t="s">
        <v>88</v>
      </c>
      <c r="C281" t="s">
        <v>3431</v>
      </c>
      <c r="D281" s="2">
        <v>45980</v>
      </c>
      <c r="E281">
        <v>100000</v>
      </c>
      <c r="F281" t="s">
        <v>3432</v>
      </c>
      <c r="G281" t="s">
        <v>3433</v>
      </c>
      <c r="H281" t="s">
        <v>92</v>
      </c>
      <c r="I281" t="s">
        <v>3434</v>
      </c>
      <c r="J281" t="s">
        <v>497</v>
      </c>
      <c r="K281" t="s">
        <v>71</v>
      </c>
      <c r="L281" t="s">
        <v>3435</v>
      </c>
      <c r="M281">
        <v>21300</v>
      </c>
      <c r="N281" t="s">
        <v>72</v>
      </c>
      <c r="O281" t="s">
        <v>73</v>
      </c>
      <c r="P281" t="s">
        <v>3436</v>
      </c>
      <c r="Q281">
        <v>0</v>
      </c>
      <c r="R281">
        <v>2007</v>
      </c>
      <c r="S281">
        <v>77.849999999999994</v>
      </c>
      <c r="T281">
        <v>0</v>
      </c>
      <c r="U281">
        <v>0</v>
      </c>
      <c r="V281" t="s">
        <v>3437</v>
      </c>
      <c r="W281">
        <v>107382765</v>
      </c>
      <c r="X281" t="s">
        <v>76</v>
      </c>
      <c r="Y281" t="s">
        <v>3438</v>
      </c>
      <c r="Z281">
        <v>0</v>
      </c>
      <c r="AA281">
        <v>1284.5215157353889</v>
      </c>
      <c r="AB281">
        <v>2542.6316992866291</v>
      </c>
      <c r="AC281">
        <v>1408.450704225352</v>
      </c>
      <c r="AD281">
        <v>3000</v>
      </c>
      <c r="AE281">
        <v>2792.207792207792</v>
      </c>
      <c r="AF281">
        <v>5</v>
      </c>
      <c r="AG281" t="s">
        <v>3439</v>
      </c>
      <c r="AH281" t="s">
        <v>3440</v>
      </c>
      <c r="AI281">
        <v>100</v>
      </c>
      <c r="AJ281">
        <v>643.3183892935042</v>
      </c>
      <c r="AK281">
        <v>-14753.792506650099</v>
      </c>
      <c r="AL281">
        <v>121780.2964190713</v>
      </c>
      <c r="AM281">
        <v>1738.104566032559</v>
      </c>
      <c r="AN281">
        <v>-0.49480630006470089</v>
      </c>
      <c r="AO281">
        <v>-0.38477361472831928</v>
      </c>
      <c r="AR281" t="s">
        <v>3441</v>
      </c>
      <c r="AS281" t="s">
        <v>3442</v>
      </c>
      <c r="AT281" t="s">
        <v>103</v>
      </c>
      <c r="AU281" t="s">
        <v>3443</v>
      </c>
      <c r="AV281" t="s">
        <v>506</v>
      </c>
      <c r="AW281" t="s">
        <v>3444</v>
      </c>
      <c r="AX281" t="s">
        <v>84</v>
      </c>
      <c r="AY281" t="s">
        <v>85</v>
      </c>
      <c r="AZ281" t="s">
        <v>3445</v>
      </c>
      <c r="BA281" t="s">
        <v>87</v>
      </c>
      <c r="BD281">
        <v>23.141564950892501</v>
      </c>
      <c r="BE281">
        <v>37.325024767956599</v>
      </c>
      <c r="BI281" t="b">
        <v>0</v>
      </c>
      <c r="BJ281">
        <v>85246.207493349895</v>
      </c>
    </row>
    <row r="282" spans="1:62" x14ac:dyDescent="0.3">
      <c r="A282" t="s">
        <v>63</v>
      </c>
      <c r="B282" t="s">
        <v>64</v>
      </c>
      <c r="C282" t="s">
        <v>3446</v>
      </c>
      <c r="D282" s="2">
        <v>46008</v>
      </c>
      <c r="E282">
        <v>35600</v>
      </c>
      <c r="F282" t="s">
        <v>748</v>
      </c>
      <c r="G282" t="s">
        <v>3447</v>
      </c>
      <c r="H282" t="s">
        <v>619</v>
      </c>
      <c r="I282" t="s">
        <v>2670</v>
      </c>
      <c r="J282" t="s">
        <v>1099</v>
      </c>
      <c r="K282" t="s">
        <v>71</v>
      </c>
      <c r="L282" t="s">
        <v>3448</v>
      </c>
      <c r="M282">
        <v>25006</v>
      </c>
      <c r="N282" t="s">
        <v>72</v>
      </c>
      <c r="O282" t="s">
        <v>483</v>
      </c>
      <c r="P282" t="s">
        <v>3449</v>
      </c>
      <c r="Q282">
        <v>0</v>
      </c>
      <c r="R282">
        <v>0</v>
      </c>
      <c r="S282">
        <v>120</v>
      </c>
      <c r="T282">
        <v>0</v>
      </c>
      <c r="U282">
        <v>0</v>
      </c>
      <c r="V282" t="s">
        <v>3450</v>
      </c>
      <c r="W282">
        <v>53242740</v>
      </c>
      <c r="X282" t="s">
        <v>76</v>
      </c>
      <c r="Y282">
        <v>60150728003</v>
      </c>
      <c r="Z282">
        <v>0</v>
      </c>
      <c r="AA282">
        <v>296.66666666666669</v>
      </c>
      <c r="AB282">
        <v>4140.0473510521424</v>
      </c>
      <c r="AC282">
        <v>1379.3103448275861</v>
      </c>
      <c r="AD282">
        <v>14166.66666666667</v>
      </c>
      <c r="AE282">
        <v>1887.8942881500429</v>
      </c>
      <c r="AF282">
        <v>6</v>
      </c>
      <c r="AG282" t="s">
        <v>3451</v>
      </c>
      <c r="AH282" t="s">
        <v>3452</v>
      </c>
      <c r="AI282">
        <v>100</v>
      </c>
      <c r="AJ282">
        <v>5008.9559126596878</v>
      </c>
      <c r="AK282">
        <v>178470.80582943829</v>
      </c>
      <c r="AL282">
        <v>305815.43689919752</v>
      </c>
      <c r="AM282">
        <v>2831.6244157333099</v>
      </c>
      <c r="AN282">
        <v>-0.92834220444573601</v>
      </c>
      <c r="AO282">
        <v>-0.38443651531852191</v>
      </c>
      <c r="AR282" t="s">
        <v>755</v>
      </c>
      <c r="AS282" t="s">
        <v>3453</v>
      </c>
      <c r="AT282" t="s">
        <v>629</v>
      </c>
      <c r="AU282" t="s">
        <v>2677</v>
      </c>
      <c r="AV282" t="s">
        <v>1107</v>
      </c>
      <c r="AW282" t="s">
        <v>3454</v>
      </c>
      <c r="AX282" t="s">
        <v>84</v>
      </c>
      <c r="AY282" t="s">
        <v>491</v>
      </c>
      <c r="AZ282" t="s">
        <v>3455</v>
      </c>
      <c r="BA282" t="s">
        <v>87</v>
      </c>
      <c r="BD282">
        <v>22.317179695714</v>
      </c>
      <c r="BE282">
        <v>38.154021151619197</v>
      </c>
      <c r="BI282" t="b">
        <v>0</v>
      </c>
      <c r="BJ282">
        <v>214070.80582943829</v>
      </c>
    </row>
    <row r="283" spans="1:62" x14ac:dyDescent="0.3">
      <c r="A283" t="s">
        <v>63</v>
      </c>
      <c r="B283" t="s">
        <v>126</v>
      </c>
      <c r="C283" t="s">
        <v>3456</v>
      </c>
      <c r="D283" s="2">
        <v>45994</v>
      </c>
      <c r="E283">
        <v>75000</v>
      </c>
      <c r="F283" t="s">
        <v>196</v>
      </c>
      <c r="G283" t="s">
        <v>1618</v>
      </c>
      <c r="H283" t="s">
        <v>198</v>
      </c>
      <c r="I283" t="s">
        <v>1619</v>
      </c>
      <c r="J283" t="s">
        <v>198</v>
      </c>
      <c r="K283" t="s">
        <v>71</v>
      </c>
      <c r="L283" t="s">
        <v>3457</v>
      </c>
      <c r="M283">
        <v>13123</v>
      </c>
      <c r="N283" t="s">
        <v>72</v>
      </c>
      <c r="O283" t="s">
        <v>73</v>
      </c>
      <c r="P283" t="s">
        <v>3458</v>
      </c>
      <c r="Q283">
        <v>0</v>
      </c>
      <c r="R283">
        <v>1985</v>
      </c>
      <c r="S283">
        <v>75.349999999999994</v>
      </c>
      <c r="T283">
        <v>0</v>
      </c>
      <c r="U283">
        <v>0</v>
      </c>
      <c r="V283" t="s">
        <v>3459</v>
      </c>
      <c r="W283">
        <v>136989171</v>
      </c>
      <c r="X283" t="s">
        <v>76</v>
      </c>
      <c r="Y283" t="s">
        <v>3460</v>
      </c>
      <c r="Z283">
        <v>0</v>
      </c>
      <c r="AA283">
        <v>995.35500995355017</v>
      </c>
      <c r="AB283">
        <v>2393.836389047352</v>
      </c>
      <c r="AC283">
        <v>1000</v>
      </c>
      <c r="AD283">
        <v>3738.3177570093462</v>
      </c>
      <c r="AE283">
        <v>2400</v>
      </c>
      <c r="AF283">
        <v>11</v>
      </c>
      <c r="AG283" t="s">
        <v>3461</v>
      </c>
      <c r="AH283" t="s">
        <v>3462</v>
      </c>
      <c r="AI283">
        <v>100</v>
      </c>
      <c r="AJ283">
        <v>749.56988118280901</v>
      </c>
      <c r="AK283">
        <v>2998.8654978689742</v>
      </c>
      <c r="AL283">
        <v>111426.9507112414</v>
      </c>
      <c r="AM283">
        <v>1643.1018316189841</v>
      </c>
      <c r="AN283">
        <v>-0.58420090257310353</v>
      </c>
      <c r="AO283">
        <v>-0.3822503262031271</v>
      </c>
      <c r="AR283" t="s">
        <v>205</v>
      </c>
      <c r="AS283" t="s">
        <v>1627</v>
      </c>
      <c r="AT283" t="s">
        <v>207</v>
      </c>
      <c r="AU283" t="s">
        <v>1628</v>
      </c>
      <c r="AV283" t="s">
        <v>207</v>
      </c>
      <c r="AW283" t="s">
        <v>3463</v>
      </c>
      <c r="AX283" t="s">
        <v>84</v>
      </c>
      <c r="AY283" t="s">
        <v>85</v>
      </c>
      <c r="AZ283" t="s">
        <v>3464</v>
      </c>
      <c r="BA283" t="s">
        <v>87</v>
      </c>
      <c r="BD283">
        <v>23.6976304770673</v>
      </c>
      <c r="BE283">
        <v>38.031457645082</v>
      </c>
      <c r="BI283" t="b">
        <v>0</v>
      </c>
      <c r="BJ283">
        <v>77998.865497868974</v>
      </c>
    </row>
    <row r="284" spans="1:62" x14ac:dyDescent="0.3">
      <c r="A284" t="s">
        <v>63</v>
      </c>
      <c r="B284" t="s">
        <v>240</v>
      </c>
      <c r="C284" t="s">
        <v>3465</v>
      </c>
      <c r="D284" s="2">
        <v>46010</v>
      </c>
      <c r="E284">
        <v>76400</v>
      </c>
      <c r="F284" t="s">
        <v>3466</v>
      </c>
      <c r="G284" t="s">
        <v>3467</v>
      </c>
      <c r="H284" t="s">
        <v>198</v>
      </c>
      <c r="I284" t="s">
        <v>1551</v>
      </c>
      <c r="J284" t="s">
        <v>198</v>
      </c>
      <c r="K284" t="s">
        <v>71</v>
      </c>
      <c r="L284" t="s">
        <v>3468</v>
      </c>
      <c r="M284">
        <v>18648</v>
      </c>
      <c r="N284" t="s">
        <v>72</v>
      </c>
      <c r="O284" t="s">
        <v>73</v>
      </c>
      <c r="P284" t="s">
        <v>3469</v>
      </c>
      <c r="Q284">
        <v>0</v>
      </c>
      <c r="R284">
        <v>0</v>
      </c>
      <c r="S284">
        <v>92</v>
      </c>
      <c r="T284">
        <v>0</v>
      </c>
      <c r="U284">
        <v>0</v>
      </c>
      <c r="V284" t="s">
        <v>3470</v>
      </c>
      <c r="W284">
        <v>50570139</v>
      </c>
      <c r="X284" t="s">
        <v>76</v>
      </c>
      <c r="Y284" t="s">
        <v>3471</v>
      </c>
      <c r="Z284">
        <v>0</v>
      </c>
      <c r="AA284">
        <v>830.43478260869563</v>
      </c>
      <c r="AB284">
        <v>2687.3108674266769</v>
      </c>
      <c r="AC284">
        <v>846.56084656084658</v>
      </c>
      <c r="AD284">
        <v>4708.8607594936711</v>
      </c>
      <c r="AE284">
        <v>2951.488743645607</v>
      </c>
      <c r="AF284">
        <v>30</v>
      </c>
      <c r="AG284" t="s">
        <v>3472</v>
      </c>
      <c r="AH284" t="s">
        <v>3473</v>
      </c>
      <c r="AI284">
        <v>100</v>
      </c>
      <c r="AJ284">
        <v>997.70572480773512</v>
      </c>
      <c r="AK284">
        <v>30535.97656633388</v>
      </c>
      <c r="AL284">
        <v>152765.68080904841</v>
      </c>
      <c r="AM284">
        <v>1844.996145036816</v>
      </c>
      <c r="AN284">
        <v>-0.69097926381553854</v>
      </c>
      <c r="AO284">
        <v>-0.38209734100349979</v>
      </c>
      <c r="AR284" t="s">
        <v>3474</v>
      </c>
      <c r="AS284" t="s">
        <v>3475</v>
      </c>
      <c r="AT284" t="s">
        <v>207</v>
      </c>
      <c r="AU284" t="s">
        <v>1560</v>
      </c>
      <c r="AV284" t="s">
        <v>207</v>
      </c>
      <c r="AW284" t="s">
        <v>3476</v>
      </c>
      <c r="AX284" t="s">
        <v>84</v>
      </c>
      <c r="AY284" t="s">
        <v>85</v>
      </c>
      <c r="AZ284" t="s">
        <v>3477</v>
      </c>
      <c r="BA284" t="s">
        <v>87</v>
      </c>
      <c r="BD284">
        <v>23.625802949329302</v>
      </c>
      <c r="BE284">
        <v>37.950174161223899</v>
      </c>
      <c r="BI284" t="b">
        <v>1</v>
      </c>
      <c r="BJ284">
        <v>106935.97656633391</v>
      </c>
    </row>
    <row r="285" spans="1:62" x14ac:dyDescent="0.3">
      <c r="A285" t="s">
        <v>63</v>
      </c>
      <c r="B285" t="s">
        <v>64</v>
      </c>
      <c r="C285" t="s">
        <v>3478</v>
      </c>
      <c r="D285" s="2">
        <v>46064</v>
      </c>
      <c r="E285">
        <v>98400</v>
      </c>
      <c r="F285" t="s">
        <v>3479</v>
      </c>
      <c r="G285" t="s">
        <v>1618</v>
      </c>
      <c r="H285" t="s">
        <v>198</v>
      </c>
      <c r="I285" t="s">
        <v>1619</v>
      </c>
      <c r="J285" t="s">
        <v>198</v>
      </c>
      <c r="K285" t="s">
        <v>71</v>
      </c>
      <c r="L285" t="s">
        <v>3480</v>
      </c>
      <c r="M285">
        <v>13122</v>
      </c>
      <c r="N285" t="s">
        <v>72</v>
      </c>
      <c r="O285" t="s">
        <v>73</v>
      </c>
      <c r="P285" t="s">
        <v>3481</v>
      </c>
      <c r="Q285">
        <v>0</v>
      </c>
      <c r="R285">
        <v>1965</v>
      </c>
      <c r="S285">
        <v>108.1</v>
      </c>
      <c r="T285">
        <v>0</v>
      </c>
      <c r="U285">
        <v>0</v>
      </c>
      <c r="V285" t="s">
        <v>3482</v>
      </c>
      <c r="W285">
        <v>128218376</v>
      </c>
      <c r="X285" t="s">
        <v>98</v>
      </c>
      <c r="Y285" t="s">
        <v>3483</v>
      </c>
      <c r="Z285">
        <v>0</v>
      </c>
      <c r="AA285">
        <v>910.2682701202591</v>
      </c>
      <c r="AB285">
        <v>1896.52643479837</v>
      </c>
      <c r="AC285">
        <v>1200</v>
      </c>
      <c r="AD285">
        <v>2444.4444444444439</v>
      </c>
      <c r="AE285">
        <v>1958.7628865979379</v>
      </c>
      <c r="AF285">
        <v>7</v>
      </c>
      <c r="AG285" t="s">
        <v>3484</v>
      </c>
      <c r="AH285" t="s">
        <v>3485</v>
      </c>
      <c r="AI285">
        <v>100</v>
      </c>
      <c r="AJ285">
        <v>483.52131923723613</v>
      </c>
      <c r="AK285">
        <v>-8942.5582316611544</v>
      </c>
      <c r="AL285">
        <v>127796.34538334121</v>
      </c>
      <c r="AM285">
        <v>1313.560955733798</v>
      </c>
      <c r="AN285">
        <v>-0.52003396661484724</v>
      </c>
      <c r="AO285">
        <v>-0.37664730716706052</v>
      </c>
      <c r="AR285" t="s">
        <v>3486</v>
      </c>
      <c r="AS285" t="s">
        <v>1627</v>
      </c>
      <c r="AT285" t="s">
        <v>207</v>
      </c>
      <c r="AU285" t="s">
        <v>1628</v>
      </c>
      <c r="AV285" t="s">
        <v>207</v>
      </c>
      <c r="AW285" t="s">
        <v>3487</v>
      </c>
      <c r="AX285" t="s">
        <v>84</v>
      </c>
      <c r="AY285" t="s">
        <v>85</v>
      </c>
      <c r="AZ285" t="s">
        <v>3488</v>
      </c>
      <c r="BA285" t="s">
        <v>108</v>
      </c>
      <c r="BD285">
        <v>23.706571570947499</v>
      </c>
      <c r="BE285">
        <v>38.030855676247398</v>
      </c>
      <c r="BI285" t="b">
        <v>0</v>
      </c>
      <c r="BJ285">
        <v>89457.441768338846</v>
      </c>
    </row>
    <row r="286" spans="1:62" x14ac:dyDescent="0.3">
      <c r="A286" t="s">
        <v>63</v>
      </c>
      <c r="B286" t="s">
        <v>194</v>
      </c>
      <c r="C286" t="s">
        <v>195</v>
      </c>
      <c r="D286" s="2">
        <v>46078</v>
      </c>
      <c r="E286">
        <v>131900</v>
      </c>
      <c r="F286" t="s">
        <v>196</v>
      </c>
      <c r="G286" t="s">
        <v>197</v>
      </c>
      <c r="H286" t="s">
        <v>198</v>
      </c>
      <c r="I286" t="s">
        <v>199</v>
      </c>
      <c r="J286" t="s">
        <v>198</v>
      </c>
      <c r="K286" t="s">
        <v>71</v>
      </c>
      <c r="L286" t="s">
        <v>200</v>
      </c>
      <c r="M286">
        <v>17778</v>
      </c>
      <c r="N286" t="s">
        <v>72</v>
      </c>
      <c r="O286" t="s">
        <v>73</v>
      </c>
      <c r="P286" t="s">
        <v>201</v>
      </c>
      <c r="Q286">
        <v>0</v>
      </c>
      <c r="R286">
        <v>2007</v>
      </c>
      <c r="S286">
        <v>75</v>
      </c>
      <c r="T286">
        <v>0</v>
      </c>
      <c r="U286">
        <v>0</v>
      </c>
      <c r="V286" t="s">
        <v>202</v>
      </c>
      <c r="W286">
        <v>75234763</v>
      </c>
      <c r="X286" t="s">
        <v>98</v>
      </c>
      <c r="Y286" t="s">
        <v>203</v>
      </c>
      <c r="Z286">
        <v>0</v>
      </c>
      <c r="AA286">
        <v>1758.666666666667</v>
      </c>
      <c r="AB286">
        <v>2518.5993253850402</v>
      </c>
      <c r="AC286">
        <v>1400</v>
      </c>
      <c r="AD286">
        <v>3750</v>
      </c>
      <c r="AE286">
        <v>2333.333333333333</v>
      </c>
      <c r="AF286">
        <v>10</v>
      </c>
      <c r="AG286" t="s">
        <v>3489</v>
      </c>
      <c r="AI286">
        <v>150</v>
      </c>
      <c r="AJ286">
        <v>820.89948653691988</v>
      </c>
      <c r="AK286">
        <v>-49083.842408858072</v>
      </c>
      <c r="AL286">
        <v>118308.79655877419</v>
      </c>
      <c r="AM286">
        <v>1752.722911981841</v>
      </c>
      <c r="AN286">
        <v>-0.30172828645628091</v>
      </c>
      <c r="AO286">
        <v>-0.3736794078818006</v>
      </c>
      <c r="AR286" t="s">
        <v>205</v>
      </c>
      <c r="AS286" t="s">
        <v>206</v>
      </c>
      <c r="AT286" t="s">
        <v>207</v>
      </c>
      <c r="AU286" t="s">
        <v>208</v>
      </c>
      <c r="AV286" t="s">
        <v>207</v>
      </c>
      <c r="AW286" t="s">
        <v>209</v>
      </c>
      <c r="AX286" t="s">
        <v>84</v>
      </c>
      <c r="AY286" t="s">
        <v>85</v>
      </c>
      <c r="AZ286" t="s">
        <v>210</v>
      </c>
      <c r="BA286" t="s">
        <v>108</v>
      </c>
      <c r="BD286">
        <v>23.6941477807108</v>
      </c>
      <c r="BE286">
        <v>37.969926877469298</v>
      </c>
      <c r="BI286" t="b">
        <v>0</v>
      </c>
      <c r="BJ286">
        <v>82816.157591141935</v>
      </c>
    </row>
    <row r="287" spans="1:62" x14ac:dyDescent="0.3">
      <c r="A287" t="s">
        <v>63</v>
      </c>
      <c r="B287" t="s">
        <v>126</v>
      </c>
      <c r="C287" t="s">
        <v>3490</v>
      </c>
      <c r="D287" s="2">
        <v>45987</v>
      </c>
      <c r="E287">
        <v>213500</v>
      </c>
      <c r="F287" t="s">
        <v>3491</v>
      </c>
      <c r="G287" t="s">
        <v>2752</v>
      </c>
      <c r="H287" t="s">
        <v>198</v>
      </c>
      <c r="I287" t="s">
        <v>2753</v>
      </c>
      <c r="J287" t="s">
        <v>198</v>
      </c>
      <c r="K287" t="s">
        <v>71</v>
      </c>
      <c r="L287" t="s">
        <v>3492</v>
      </c>
      <c r="M287">
        <v>17122</v>
      </c>
      <c r="N287" t="s">
        <v>72</v>
      </c>
      <c r="O287" t="s">
        <v>73</v>
      </c>
      <c r="P287" t="s">
        <v>3493</v>
      </c>
      <c r="Q287">
        <v>1</v>
      </c>
      <c r="R287">
        <v>1980</v>
      </c>
      <c r="S287">
        <v>140</v>
      </c>
      <c r="T287">
        <v>0</v>
      </c>
      <c r="U287">
        <v>0</v>
      </c>
      <c r="V287" t="s">
        <v>3494</v>
      </c>
      <c r="W287">
        <v>24566284</v>
      </c>
      <c r="X287" t="s">
        <v>76</v>
      </c>
      <c r="Y287" t="s">
        <v>3495</v>
      </c>
      <c r="Z287">
        <v>0</v>
      </c>
      <c r="AA287">
        <v>1525</v>
      </c>
      <c r="AB287">
        <v>3918.1238450488372</v>
      </c>
      <c r="AC287">
        <v>1525</v>
      </c>
      <c r="AD287">
        <v>6285.7142857142853</v>
      </c>
      <c r="AE287">
        <v>4457.1932921447478</v>
      </c>
      <c r="AF287">
        <v>30</v>
      </c>
      <c r="AG287" t="s">
        <v>3496</v>
      </c>
      <c r="AH287" t="s">
        <v>3497</v>
      </c>
      <c r="AI287">
        <v>100</v>
      </c>
      <c r="AJ287">
        <v>1289.218330339668</v>
      </c>
      <c r="AK287">
        <v>27561.225609645389</v>
      </c>
      <c r="AL287">
        <v>344373.17944235058</v>
      </c>
      <c r="AM287">
        <v>2459.8084245882192</v>
      </c>
      <c r="AN287">
        <v>-0.61078310428419047</v>
      </c>
      <c r="AO287">
        <v>-0.37219737765651001</v>
      </c>
      <c r="AR287" t="s">
        <v>3498</v>
      </c>
      <c r="AS287" t="s">
        <v>2761</v>
      </c>
      <c r="AT287" t="s">
        <v>207</v>
      </c>
      <c r="AU287" t="s">
        <v>2762</v>
      </c>
      <c r="AV287" t="s">
        <v>207</v>
      </c>
      <c r="AW287" t="s">
        <v>3499</v>
      </c>
      <c r="AX287" t="s">
        <v>84</v>
      </c>
      <c r="AY287" t="s">
        <v>85</v>
      </c>
      <c r="AZ287" t="s">
        <v>3500</v>
      </c>
      <c r="BA287" t="s">
        <v>87</v>
      </c>
      <c r="BD287">
        <v>23.7039452700085</v>
      </c>
      <c r="BE287">
        <v>37.942659593208397</v>
      </c>
      <c r="BI287" t="b">
        <v>1</v>
      </c>
      <c r="BJ287">
        <v>241061.22560964539</v>
      </c>
    </row>
    <row r="288" spans="1:62" x14ac:dyDescent="0.3">
      <c r="A288" t="s">
        <v>63</v>
      </c>
      <c r="B288" t="s">
        <v>64</v>
      </c>
      <c r="C288" t="s">
        <v>3501</v>
      </c>
      <c r="D288" s="2">
        <v>46001</v>
      </c>
      <c r="E288">
        <v>35400</v>
      </c>
      <c r="F288" t="s">
        <v>3502</v>
      </c>
      <c r="G288" t="s">
        <v>2241</v>
      </c>
      <c r="H288" t="s">
        <v>112</v>
      </c>
      <c r="I288" t="s">
        <v>2242</v>
      </c>
      <c r="J288" t="s">
        <v>245</v>
      </c>
      <c r="K288" t="s">
        <v>71</v>
      </c>
      <c r="L288" t="s">
        <v>1015</v>
      </c>
      <c r="M288">
        <v>32200</v>
      </c>
      <c r="N288" t="s">
        <v>72</v>
      </c>
      <c r="O288" t="s">
        <v>483</v>
      </c>
      <c r="P288" t="s">
        <v>3503</v>
      </c>
      <c r="Q288">
        <v>0</v>
      </c>
      <c r="R288">
        <v>0</v>
      </c>
      <c r="S288">
        <v>66.25</v>
      </c>
      <c r="T288">
        <v>0</v>
      </c>
      <c r="U288">
        <v>0</v>
      </c>
      <c r="V288" t="s">
        <v>3504</v>
      </c>
      <c r="W288">
        <v>47786148</v>
      </c>
      <c r="X288" t="s">
        <v>76</v>
      </c>
      <c r="Y288">
        <v>70300438003</v>
      </c>
      <c r="Z288">
        <v>0</v>
      </c>
      <c r="AA288">
        <v>534.33962264150944</v>
      </c>
      <c r="AB288">
        <v>1117.5867683627839</v>
      </c>
      <c r="AC288">
        <v>796.11650485436894</v>
      </c>
      <c r="AD288">
        <v>1408.450704225352</v>
      </c>
      <c r="AE288">
        <v>1132.889932185707</v>
      </c>
      <c r="AF288">
        <v>4</v>
      </c>
      <c r="AG288" t="s">
        <v>3505</v>
      </c>
      <c r="AH288" t="s">
        <v>3506</v>
      </c>
      <c r="AI288">
        <v>225</v>
      </c>
      <c r="AJ288">
        <v>286.45167299800693</v>
      </c>
      <c r="AK288">
        <v>-2792.9954714634841</v>
      </c>
      <c r="AL288">
        <v>46581.435040766453</v>
      </c>
      <c r="AM288">
        <v>781.24000068371402</v>
      </c>
      <c r="AN288">
        <v>-0.52188086172110482</v>
      </c>
      <c r="AO288">
        <v>-0.37086227170944658</v>
      </c>
      <c r="AR288" t="s">
        <v>3507</v>
      </c>
      <c r="AS288" t="s">
        <v>2249</v>
      </c>
      <c r="AT288" t="s">
        <v>121</v>
      </c>
      <c r="AU288" t="s">
        <v>2250</v>
      </c>
      <c r="AV288" t="s">
        <v>254</v>
      </c>
      <c r="AW288" t="s">
        <v>1024</v>
      </c>
      <c r="AX288" t="s">
        <v>84</v>
      </c>
      <c r="AY288" t="s">
        <v>491</v>
      </c>
      <c r="AZ288" t="s">
        <v>3508</v>
      </c>
      <c r="BA288" t="s">
        <v>87</v>
      </c>
      <c r="BD288">
        <v>23.321058373669999</v>
      </c>
      <c r="BE288">
        <v>38.328776100705397</v>
      </c>
      <c r="BI288" t="b">
        <v>0</v>
      </c>
      <c r="BJ288">
        <v>32607.00452853652</v>
      </c>
    </row>
    <row r="289" spans="1:62" x14ac:dyDescent="0.3">
      <c r="A289" t="s">
        <v>63</v>
      </c>
      <c r="B289" t="s">
        <v>64</v>
      </c>
      <c r="C289" t="s">
        <v>3509</v>
      </c>
      <c r="D289" s="2">
        <v>46064</v>
      </c>
      <c r="E289">
        <v>80000</v>
      </c>
      <c r="F289" t="s">
        <v>3510</v>
      </c>
      <c r="G289" t="s">
        <v>2275</v>
      </c>
      <c r="H289" t="s">
        <v>305</v>
      </c>
      <c r="I289" t="s">
        <v>2276</v>
      </c>
      <c r="J289" t="s">
        <v>307</v>
      </c>
      <c r="K289" t="s">
        <v>71</v>
      </c>
      <c r="L289" t="s">
        <v>3511</v>
      </c>
      <c r="M289">
        <v>41334</v>
      </c>
      <c r="N289" t="s">
        <v>72</v>
      </c>
      <c r="O289" t="s">
        <v>73</v>
      </c>
      <c r="P289" t="s">
        <v>3512</v>
      </c>
      <c r="Q289">
        <v>0</v>
      </c>
      <c r="R289">
        <v>1983</v>
      </c>
      <c r="S289">
        <v>102.35</v>
      </c>
      <c r="T289">
        <v>0</v>
      </c>
      <c r="U289">
        <v>0</v>
      </c>
      <c r="V289" t="s">
        <v>3513</v>
      </c>
      <c r="W289" t="s">
        <v>3514</v>
      </c>
      <c r="X289" t="s">
        <v>76</v>
      </c>
      <c r="Y289" t="s">
        <v>3515</v>
      </c>
      <c r="Z289">
        <v>0</v>
      </c>
      <c r="AA289">
        <v>781.63165608207134</v>
      </c>
      <c r="AB289">
        <v>1719.4152139250141</v>
      </c>
      <c r="AC289">
        <v>1533.333333333333</v>
      </c>
      <c r="AD289">
        <v>1898.148148148148</v>
      </c>
      <c r="AE289">
        <v>1663.716814159292</v>
      </c>
      <c r="AF289">
        <v>5</v>
      </c>
      <c r="AG289" t="s">
        <v>3516</v>
      </c>
      <c r="AH289" t="s">
        <v>3517</v>
      </c>
      <c r="AI289">
        <v>100</v>
      </c>
      <c r="AJ289">
        <v>162.47418910673039</v>
      </c>
      <c r="AK289">
        <v>-2494.099226492996</v>
      </c>
      <c r="AL289">
        <v>110722.7153907243</v>
      </c>
      <c r="AM289">
        <v>1202.0052693993839</v>
      </c>
      <c r="AN289">
        <v>-0.54540843319759102</v>
      </c>
      <c r="AO289">
        <v>-0.37082984162391802</v>
      </c>
      <c r="AR289" t="s">
        <v>3518</v>
      </c>
      <c r="AS289" t="s">
        <v>316</v>
      </c>
      <c r="AT289" t="s">
        <v>314</v>
      </c>
      <c r="AU289" t="s">
        <v>2284</v>
      </c>
      <c r="AV289" t="s">
        <v>316</v>
      </c>
      <c r="AW289" t="s">
        <v>3519</v>
      </c>
      <c r="AX289" t="s">
        <v>84</v>
      </c>
      <c r="AY289" t="s">
        <v>85</v>
      </c>
      <c r="AZ289" t="s">
        <v>3520</v>
      </c>
      <c r="BA289" t="s">
        <v>87</v>
      </c>
      <c r="BD289">
        <v>22.3957401968634</v>
      </c>
      <c r="BE289">
        <v>39.623747981566503</v>
      </c>
      <c r="BI289" t="b">
        <v>0</v>
      </c>
      <c r="BJ289">
        <v>77505.900773507004</v>
      </c>
    </row>
    <row r="290" spans="1:62" x14ac:dyDescent="0.3">
      <c r="A290" t="s">
        <v>63</v>
      </c>
      <c r="B290" t="s">
        <v>240</v>
      </c>
      <c r="C290" t="s">
        <v>2218</v>
      </c>
      <c r="D290" s="2">
        <v>45980</v>
      </c>
      <c r="E290">
        <v>57500</v>
      </c>
      <c r="F290" t="s">
        <v>2208</v>
      </c>
      <c r="G290" t="s">
        <v>1618</v>
      </c>
      <c r="H290" t="s">
        <v>198</v>
      </c>
      <c r="I290" t="s">
        <v>1619</v>
      </c>
      <c r="J290" t="s">
        <v>198</v>
      </c>
      <c r="K290" t="s">
        <v>71</v>
      </c>
      <c r="L290" t="s">
        <v>2219</v>
      </c>
      <c r="M290">
        <v>13122</v>
      </c>
      <c r="N290" t="s">
        <v>72</v>
      </c>
      <c r="O290" t="s">
        <v>73</v>
      </c>
      <c r="P290" t="s">
        <v>2220</v>
      </c>
      <c r="Q290">
        <v>0</v>
      </c>
      <c r="R290">
        <v>0</v>
      </c>
      <c r="S290">
        <v>54</v>
      </c>
      <c r="T290">
        <v>0</v>
      </c>
      <c r="U290">
        <v>0</v>
      </c>
      <c r="V290" t="s">
        <v>2221</v>
      </c>
      <c r="W290" t="s">
        <v>2222</v>
      </c>
      <c r="X290" t="s">
        <v>98</v>
      </c>
      <c r="Y290" t="s">
        <v>2223</v>
      </c>
      <c r="Z290">
        <v>0</v>
      </c>
      <c r="AA290">
        <v>1064.814814814815</v>
      </c>
      <c r="AB290">
        <v>1957.0560261459259</v>
      </c>
      <c r="AC290">
        <v>1444.4444444444439</v>
      </c>
      <c r="AD290">
        <v>2264.150943396226</v>
      </c>
      <c r="AE290">
        <v>2052.584670231729</v>
      </c>
      <c r="AF290">
        <v>6</v>
      </c>
      <c r="AG290" t="s">
        <v>2224</v>
      </c>
      <c r="AI290">
        <v>150</v>
      </c>
      <c r="AJ290">
        <v>344.60673711998732</v>
      </c>
      <c r="AK290">
        <v>-10826.04960397538</v>
      </c>
      <c r="AL290">
        <v>66677.071994320897</v>
      </c>
      <c r="AM290">
        <v>1371.956213874915</v>
      </c>
      <c r="AN290">
        <v>-0.45590989701415008</v>
      </c>
      <c r="AO290">
        <v>-0.36907243533591338</v>
      </c>
      <c r="AR290" t="s">
        <v>2215</v>
      </c>
      <c r="AS290" t="s">
        <v>1627</v>
      </c>
      <c r="AT290" t="s">
        <v>207</v>
      </c>
      <c r="AU290" t="s">
        <v>1628</v>
      </c>
      <c r="AV290" t="s">
        <v>207</v>
      </c>
      <c r="AW290" t="s">
        <v>2226</v>
      </c>
      <c r="AX290" t="s">
        <v>84</v>
      </c>
      <c r="AY290" t="s">
        <v>85</v>
      </c>
      <c r="AZ290" t="s">
        <v>2227</v>
      </c>
      <c r="BA290" t="s">
        <v>108</v>
      </c>
      <c r="BD290">
        <v>23.702786995794</v>
      </c>
      <c r="BE290">
        <v>38.0323717275175</v>
      </c>
      <c r="BI290" t="b">
        <v>0</v>
      </c>
      <c r="BJ290">
        <v>46673.950396024622</v>
      </c>
    </row>
    <row r="291" spans="1:62" x14ac:dyDescent="0.3">
      <c r="A291" t="s">
        <v>63</v>
      </c>
      <c r="B291" t="s">
        <v>88</v>
      </c>
      <c r="C291" t="s">
        <v>3521</v>
      </c>
      <c r="D291" s="2">
        <v>46080</v>
      </c>
      <c r="E291">
        <v>135000</v>
      </c>
      <c r="F291" t="s">
        <v>3522</v>
      </c>
      <c r="G291" t="s">
        <v>1914</v>
      </c>
      <c r="H291" t="s">
        <v>198</v>
      </c>
      <c r="I291" t="s">
        <v>1915</v>
      </c>
      <c r="J291" t="s">
        <v>198</v>
      </c>
      <c r="K291" t="s">
        <v>71</v>
      </c>
      <c r="L291" t="s">
        <v>3523</v>
      </c>
      <c r="M291">
        <v>11633</v>
      </c>
      <c r="N291" t="s">
        <v>72</v>
      </c>
      <c r="O291" t="s">
        <v>73</v>
      </c>
      <c r="P291" t="s">
        <v>3524</v>
      </c>
      <c r="Q291">
        <v>1</v>
      </c>
      <c r="R291">
        <v>0</v>
      </c>
      <c r="S291">
        <v>106.86</v>
      </c>
      <c r="T291">
        <v>0</v>
      </c>
      <c r="U291">
        <v>0</v>
      </c>
      <c r="V291" t="s">
        <v>3525</v>
      </c>
      <c r="W291">
        <v>28063266</v>
      </c>
      <c r="X291" t="s">
        <v>98</v>
      </c>
      <c r="Y291" t="s">
        <v>3526</v>
      </c>
      <c r="Z291">
        <v>0</v>
      </c>
      <c r="AA291">
        <v>1263.3352049410439</v>
      </c>
      <c r="AB291">
        <v>3566.919370016753</v>
      </c>
      <c r="AC291">
        <v>1826.9230769230769</v>
      </c>
      <c r="AD291">
        <v>6526.3157894736842</v>
      </c>
      <c r="AE291">
        <v>3165.8299866131192</v>
      </c>
      <c r="AF291">
        <v>30</v>
      </c>
      <c r="AG291" t="s">
        <v>3527</v>
      </c>
      <c r="AH291" t="s">
        <v>3528</v>
      </c>
      <c r="AI291">
        <v>100</v>
      </c>
      <c r="AJ291">
        <v>1181.0617888399311</v>
      </c>
      <c r="AK291">
        <v>33552.77797042171</v>
      </c>
      <c r="AL291">
        <v>240789.68281488819</v>
      </c>
      <c r="AM291">
        <v>2253.319135456562</v>
      </c>
      <c r="AN291">
        <v>-0.64581896199826072</v>
      </c>
      <c r="AO291">
        <v>-0.36827303852232052</v>
      </c>
      <c r="AR291" t="s">
        <v>3529</v>
      </c>
      <c r="AS291" t="s">
        <v>1923</v>
      </c>
      <c r="AT291" t="s">
        <v>207</v>
      </c>
      <c r="AU291" t="s">
        <v>1924</v>
      </c>
      <c r="AV291" t="s">
        <v>207</v>
      </c>
      <c r="AW291" t="s">
        <v>3530</v>
      </c>
      <c r="AX291" t="s">
        <v>84</v>
      </c>
      <c r="AY291" t="s">
        <v>85</v>
      </c>
      <c r="AZ291" t="s">
        <v>3531</v>
      </c>
      <c r="BA291" t="s">
        <v>108</v>
      </c>
      <c r="BD291">
        <v>23.752965329108299</v>
      </c>
      <c r="BE291">
        <v>37.9651260840375</v>
      </c>
      <c r="BI291" t="b">
        <v>1</v>
      </c>
      <c r="BJ291">
        <v>168552.77797042171</v>
      </c>
    </row>
    <row r="292" spans="1:62" x14ac:dyDescent="0.3">
      <c r="A292" t="s">
        <v>63</v>
      </c>
      <c r="B292" t="s">
        <v>88</v>
      </c>
      <c r="C292" t="s">
        <v>3521</v>
      </c>
      <c r="D292" s="2">
        <v>46080</v>
      </c>
      <c r="E292">
        <v>135000</v>
      </c>
      <c r="F292" t="s">
        <v>3522</v>
      </c>
      <c r="G292" t="s">
        <v>1914</v>
      </c>
      <c r="H292" t="s">
        <v>198</v>
      </c>
      <c r="I292" t="s">
        <v>1915</v>
      </c>
      <c r="J292" t="s">
        <v>198</v>
      </c>
      <c r="K292" t="s">
        <v>71</v>
      </c>
      <c r="L292" t="s">
        <v>3523</v>
      </c>
      <c r="M292">
        <v>11633</v>
      </c>
      <c r="N292" t="s">
        <v>72</v>
      </c>
      <c r="O292" t="s">
        <v>73</v>
      </c>
      <c r="P292" t="s">
        <v>3524</v>
      </c>
      <c r="Q292">
        <v>1</v>
      </c>
      <c r="R292">
        <v>0</v>
      </c>
      <c r="S292">
        <v>106.86</v>
      </c>
      <c r="T292">
        <v>0</v>
      </c>
      <c r="U292">
        <v>0</v>
      </c>
      <c r="V292" t="s">
        <v>3525</v>
      </c>
      <c r="W292">
        <v>28063266</v>
      </c>
      <c r="X292" t="s">
        <v>98</v>
      </c>
      <c r="Y292" t="s">
        <v>3526</v>
      </c>
      <c r="Z292">
        <v>0</v>
      </c>
      <c r="AA292">
        <v>1263.3352049410439</v>
      </c>
      <c r="AB292">
        <v>3566.919370016753</v>
      </c>
      <c r="AC292">
        <v>1826.9230769230769</v>
      </c>
      <c r="AD292">
        <v>6526.3157894736842</v>
      </c>
      <c r="AE292">
        <v>3165.8299866131192</v>
      </c>
      <c r="AF292">
        <v>30</v>
      </c>
      <c r="AG292" t="s">
        <v>3527</v>
      </c>
      <c r="AI292">
        <v>100</v>
      </c>
      <c r="AJ292">
        <v>1181.0617888399311</v>
      </c>
      <c r="AK292">
        <v>33552.77797042171</v>
      </c>
      <c r="AL292">
        <v>240789.68281488819</v>
      </c>
      <c r="AM292">
        <v>2253.319135456562</v>
      </c>
      <c r="AN292">
        <v>-0.64581896199826072</v>
      </c>
      <c r="AO292">
        <v>-0.36827303852232052</v>
      </c>
      <c r="AR292" t="s">
        <v>3529</v>
      </c>
      <c r="AS292" t="s">
        <v>1923</v>
      </c>
      <c r="AT292" t="s">
        <v>207</v>
      </c>
      <c r="AU292" t="s">
        <v>1924</v>
      </c>
      <c r="AV292" t="s">
        <v>207</v>
      </c>
      <c r="AW292" t="s">
        <v>3530</v>
      </c>
      <c r="AX292" t="s">
        <v>84</v>
      </c>
      <c r="AY292" t="s">
        <v>85</v>
      </c>
      <c r="AZ292" t="s">
        <v>3531</v>
      </c>
      <c r="BA292" t="s">
        <v>108</v>
      </c>
      <c r="BD292">
        <v>23.752965329108299</v>
      </c>
      <c r="BE292">
        <v>37.9651260840375</v>
      </c>
      <c r="BI292" t="b">
        <v>1</v>
      </c>
      <c r="BJ292">
        <v>168552.77797042171</v>
      </c>
    </row>
    <row r="293" spans="1:62" x14ac:dyDescent="0.3">
      <c r="A293" t="s">
        <v>63</v>
      </c>
      <c r="B293" t="s">
        <v>64</v>
      </c>
      <c r="C293" t="s">
        <v>3532</v>
      </c>
      <c r="D293" s="2">
        <v>45987</v>
      </c>
      <c r="E293">
        <v>93000</v>
      </c>
      <c r="F293" t="s">
        <v>3522</v>
      </c>
      <c r="G293" t="s">
        <v>2627</v>
      </c>
      <c r="H293" t="s">
        <v>198</v>
      </c>
      <c r="I293" t="s">
        <v>2628</v>
      </c>
      <c r="J293" t="s">
        <v>198</v>
      </c>
      <c r="K293" t="s">
        <v>71</v>
      </c>
      <c r="L293" t="s">
        <v>3533</v>
      </c>
      <c r="M293">
        <v>18541</v>
      </c>
      <c r="N293" t="s">
        <v>72</v>
      </c>
      <c r="O293" t="s">
        <v>73</v>
      </c>
      <c r="P293" t="s">
        <v>3534</v>
      </c>
      <c r="Q293">
        <v>2</v>
      </c>
      <c r="R293">
        <v>0</v>
      </c>
      <c r="S293">
        <v>106.7</v>
      </c>
      <c r="T293">
        <v>0</v>
      </c>
      <c r="U293">
        <v>0</v>
      </c>
      <c r="V293" t="s">
        <v>3535</v>
      </c>
      <c r="W293">
        <v>39150306</v>
      </c>
      <c r="X293" t="s">
        <v>76</v>
      </c>
      <c r="Y293" t="s">
        <v>3536</v>
      </c>
      <c r="Z293">
        <v>0</v>
      </c>
      <c r="AA293">
        <v>871.60262417994375</v>
      </c>
      <c r="AB293">
        <v>2530.7957213799841</v>
      </c>
      <c r="AC293">
        <v>868.22429906542061</v>
      </c>
      <c r="AD293">
        <v>5638.2978723404258</v>
      </c>
      <c r="AE293">
        <v>3005.6179775280898</v>
      </c>
      <c r="AF293">
        <v>16</v>
      </c>
      <c r="AG293" t="s">
        <v>3537</v>
      </c>
      <c r="AH293" t="s">
        <v>3538</v>
      </c>
      <c r="AI293">
        <v>100</v>
      </c>
      <c r="AJ293">
        <v>1313.12665181178</v>
      </c>
      <c r="AK293">
        <v>26510.668587550321</v>
      </c>
      <c r="AL293">
        <v>170729.52655364331</v>
      </c>
      <c r="AM293">
        <v>1523.8945557517141</v>
      </c>
      <c r="AN293">
        <v>-0.65560135224794869</v>
      </c>
      <c r="AO293">
        <v>-0.36775249380190661</v>
      </c>
      <c r="AR293" t="s">
        <v>3529</v>
      </c>
      <c r="AS293" t="s">
        <v>2636</v>
      </c>
      <c r="AT293" t="s">
        <v>207</v>
      </c>
      <c r="AU293" t="s">
        <v>2637</v>
      </c>
      <c r="AV293" t="s">
        <v>207</v>
      </c>
      <c r="AW293" t="s">
        <v>3539</v>
      </c>
      <c r="AX293" t="s">
        <v>84</v>
      </c>
      <c r="AY293" t="s">
        <v>85</v>
      </c>
      <c r="AZ293" t="s">
        <v>3540</v>
      </c>
      <c r="BA293" t="s">
        <v>87</v>
      </c>
      <c r="BD293">
        <v>23.661907341047399</v>
      </c>
      <c r="BE293">
        <v>37.954930412523197</v>
      </c>
      <c r="BI293" t="b">
        <v>0</v>
      </c>
      <c r="BJ293">
        <v>119510.6685875503</v>
      </c>
    </row>
    <row r="294" spans="1:62" x14ac:dyDescent="0.3">
      <c r="A294" t="s">
        <v>63</v>
      </c>
      <c r="B294" t="s">
        <v>267</v>
      </c>
      <c r="C294" t="s">
        <v>3541</v>
      </c>
      <c r="D294" s="2">
        <v>46001</v>
      </c>
      <c r="E294">
        <v>77000</v>
      </c>
      <c r="F294" t="s">
        <v>3542</v>
      </c>
      <c r="G294" t="s">
        <v>1324</v>
      </c>
      <c r="H294" t="s">
        <v>619</v>
      </c>
      <c r="I294" t="s">
        <v>1325</v>
      </c>
      <c r="J294" t="s">
        <v>1099</v>
      </c>
      <c r="K294" t="s">
        <v>71</v>
      </c>
      <c r="L294" t="s">
        <v>3543</v>
      </c>
      <c r="M294">
        <v>26332</v>
      </c>
      <c r="N294" t="s">
        <v>72</v>
      </c>
      <c r="O294" t="s">
        <v>73</v>
      </c>
      <c r="P294" t="s">
        <v>3544</v>
      </c>
      <c r="Q294">
        <v>1</v>
      </c>
      <c r="R294">
        <v>0</v>
      </c>
      <c r="S294">
        <v>97</v>
      </c>
      <c r="T294">
        <v>0</v>
      </c>
      <c r="U294">
        <v>0</v>
      </c>
      <c r="V294" t="s">
        <v>3545</v>
      </c>
      <c r="W294">
        <v>46370133</v>
      </c>
      <c r="X294" t="s">
        <v>98</v>
      </c>
      <c r="Y294" t="s">
        <v>3546</v>
      </c>
      <c r="Z294">
        <v>0</v>
      </c>
      <c r="AA294">
        <v>793.81443298969077</v>
      </c>
      <c r="AB294">
        <v>1700.442843804188</v>
      </c>
      <c r="AC294">
        <v>966.66666666666663</v>
      </c>
      <c r="AD294">
        <v>2611.1111111111109</v>
      </c>
      <c r="AE294">
        <v>1823.5294117647061</v>
      </c>
      <c r="AF294">
        <v>5</v>
      </c>
      <c r="AG294" t="s">
        <v>3547</v>
      </c>
      <c r="AH294" t="s">
        <v>3548</v>
      </c>
      <c r="AI294">
        <v>150</v>
      </c>
      <c r="AJ294">
        <v>673.41138380354573</v>
      </c>
      <c r="AK294">
        <v>-3690.106218487374</v>
      </c>
      <c r="AL294">
        <v>104728.4196878752</v>
      </c>
      <c r="AM294">
        <v>1079.674429771909</v>
      </c>
      <c r="AN294">
        <v>-0.53317194054356509</v>
      </c>
      <c r="AO294">
        <v>-0.36506279308013162</v>
      </c>
      <c r="AR294" t="s">
        <v>3549</v>
      </c>
      <c r="AS294" t="s">
        <v>1334</v>
      </c>
      <c r="AT294" t="s">
        <v>629</v>
      </c>
      <c r="AU294" t="s">
        <v>1335</v>
      </c>
      <c r="AV294" t="s">
        <v>1107</v>
      </c>
      <c r="AW294" t="s">
        <v>3550</v>
      </c>
      <c r="AX294" t="s">
        <v>84</v>
      </c>
      <c r="AY294" t="s">
        <v>85</v>
      </c>
      <c r="AZ294" t="s">
        <v>3551</v>
      </c>
      <c r="BA294" t="s">
        <v>108</v>
      </c>
      <c r="BD294">
        <v>21.7306425374898</v>
      </c>
      <c r="BE294">
        <v>38.216031044389901</v>
      </c>
      <c r="BI294" t="b">
        <v>0</v>
      </c>
      <c r="BJ294">
        <v>73309.893781512626</v>
      </c>
    </row>
    <row r="295" spans="1:62" x14ac:dyDescent="0.3">
      <c r="A295" t="s">
        <v>63</v>
      </c>
      <c r="B295" t="s">
        <v>267</v>
      </c>
      <c r="C295" t="s">
        <v>3541</v>
      </c>
      <c r="D295" s="2">
        <v>46001</v>
      </c>
      <c r="E295">
        <v>77000</v>
      </c>
      <c r="F295" t="s">
        <v>3542</v>
      </c>
      <c r="G295" t="s">
        <v>1324</v>
      </c>
      <c r="H295" t="s">
        <v>619</v>
      </c>
      <c r="I295" t="s">
        <v>1325</v>
      </c>
      <c r="J295" t="s">
        <v>1099</v>
      </c>
      <c r="K295" t="s">
        <v>71</v>
      </c>
      <c r="L295" t="s">
        <v>3543</v>
      </c>
      <c r="M295">
        <v>26332</v>
      </c>
      <c r="N295" t="s">
        <v>72</v>
      </c>
      <c r="O295" t="s">
        <v>73</v>
      </c>
      <c r="P295" t="s">
        <v>3544</v>
      </c>
      <c r="Q295">
        <v>1</v>
      </c>
      <c r="R295">
        <v>0</v>
      </c>
      <c r="S295">
        <v>97</v>
      </c>
      <c r="T295">
        <v>0</v>
      </c>
      <c r="U295">
        <v>0</v>
      </c>
      <c r="V295" t="s">
        <v>3545</v>
      </c>
      <c r="W295">
        <v>46370133</v>
      </c>
      <c r="X295" t="s">
        <v>98</v>
      </c>
      <c r="Y295" t="s">
        <v>3546</v>
      </c>
      <c r="Z295">
        <v>0</v>
      </c>
      <c r="AA295">
        <v>793.81443298969077</v>
      </c>
      <c r="AB295">
        <v>1700.442843804188</v>
      </c>
      <c r="AC295">
        <v>966.66666666666663</v>
      </c>
      <c r="AD295">
        <v>2611.1111111111109</v>
      </c>
      <c r="AE295">
        <v>1823.5294117647061</v>
      </c>
      <c r="AF295">
        <v>5</v>
      </c>
      <c r="AG295" t="s">
        <v>3547</v>
      </c>
      <c r="AI295">
        <v>150</v>
      </c>
      <c r="AJ295">
        <v>673.41138380354573</v>
      </c>
      <c r="AK295">
        <v>-3690.106218487374</v>
      </c>
      <c r="AL295">
        <v>104728.4196878752</v>
      </c>
      <c r="AM295">
        <v>1079.674429771909</v>
      </c>
      <c r="AN295">
        <v>-0.53317194054356509</v>
      </c>
      <c r="AO295">
        <v>-0.36506279308013162</v>
      </c>
      <c r="AR295" t="s">
        <v>3549</v>
      </c>
      <c r="AS295" t="s">
        <v>1334</v>
      </c>
      <c r="AT295" t="s">
        <v>629</v>
      </c>
      <c r="AU295" t="s">
        <v>1335</v>
      </c>
      <c r="AV295" t="s">
        <v>1107</v>
      </c>
      <c r="AW295" t="s">
        <v>3550</v>
      </c>
      <c r="AX295" t="s">
        <v>84</v>
      </c>
      <c r="AY295" t="s">
        <v>85</v>
      </c>
      <c r="AZ295" t="s">
        <v>3551</v>
      </c>
      <c r="BA295" t="s">
        <v>108</v>
      </c>
      <c r="BD295">
        <v>21.7306425374898</v>
      </c>
      <c r="BE295">
        <v>38.216031044389901</v>
      </c>
      <c r="BI295" t="b">
        <v>0</v>
      </c>
      <c r="BJ295">
        <v>73309.893781512626</v>
      </c>
    </row>
    <row r="296" spans="1:62" x14ac:dyDescent="0.3">
      <c r="A296" t="s">
        <v>63</v>
      </c>
      <c r="B296" t="s">
        <v>267</v>
      </c>
      <c r="C296" t="s">
        <v>3552</v>
      </c>
      <c r="D296" s="2">
        <v>46008</v>
      </c>
      <c r="E296">
        <v>254000</v>
      </c>
      <c r="F296" t="s">
        <v>3553</v>
      </c>
      <c r="G296" t="s">
        <v>3554</v>
      </c>
      <c r="H296" t="s">
        <v>92</v>
      </c>
      <c r="I296" t="s">
        <v>2026</v>
      </c>
      <c r="J296" t="s">
        <v>94</v>
      </c>
      <c r="K296" t="s">
        <v>71</v>
      </c>
      <c r="L296" t="s">
        <v>3555</v>
      </c>
      <c r="M296">
        <v>20007</v>
      </c>
      <c r="N296" t="s">
        <v>72</v>
      </c>
      <c r="O296" t="s">
        <v>439</v>
      </c>
      <c r="P296" t="s">
        <v>3556</v>
      </c>
      <c r="Q296">
        <v>1</v>
      </c>
      <c r="R296">
        <v>2006</v>
      </c>
      <c r="S296">
        <v>227.07</v>
      </c>
      <c r="T296">
        <v>0</v>
      </c>
      <c r="U296">
        <v>0</v>
      </c>
      <c r="V296" t="s">
        <v>3557</v>
      </c>
      <c r="W296">
        <v>42506480</v>
      </c>
      <c r="X296" t="s">
        <v>76</v>
      </c>
      <c r="Y296" t="s">
        <v>3558</v>
      </c>
      <c r="Z296">
        <v>0</v>
      </c>
      <c r="AA296">
        <v>1118.5977892279909</v>
      </c>
      <c r="AB296">
        <v>2112.5345295714792</v>
      </c>
      <c r="AC296">
        <v>1420.93023255814</v>
      </c>
      <c r="AD296">
        <v>3000</v>
      </c>
      <c r="AE296">
        <v>2360.406091370558</v>
      </c>
      <c r="AF296">
        <v>5</v>
      </c>
      <c r="AG296" t="s">
        <v>3559</v>
      </c>
      <c r="AH296" t="s">
        <v>3560</v>
      </c>
      <c r="AI296">
        <v>100</v>
      </c>
      <c r="AJ296">
        <v>683.21091011395902</v>
      </c>
      <c r="AK296">
        <v>-40179.598565316992</v>
      </c>
      <c r="AL296">
        <v>305457.71633526147</v>
      </c>
      <c r="AM296">
        <v>1345.2138826584819</v>
      </c>
      <c r="AN296">
        <v>-0.47049490857084603</v>
      </c>
      <c r="AO296">
        <v>-0.36322277159116823</v>
      </c>
      <c r="AR296" t="s">
        <v>3561</v>
      </c>
      <c r="AS296" t="s">
        <v>3562</v>
      </c>
      <c r="AT296" t="s">
        <v>103</v>
      </c>
      <c r="AU296" t="s">
        <v>2034</v>
      </c>
      <c r="AV296" t="s">
        <v>105</v>
      </c>
      <c r="AW296" t="s">
        <v>3563</v>
      </c>
      <c r="AX296" t="s">
        <v>84</v>
      </c>
      <c r="AY296" t="s">
        <v>449</v>
      </c>
      <c r="AZ296" t="s">
        <v>3564</v>
      </c>
      <c r="BA296" t="s">
        <v>87</v>
      </c>
      <c r="BD296">
        <v>22.890108999999999</v>
      </c>
      <c r="BE296">
        <v>37.929825000000001</v>
      </c>
      <c r="BI296" t="b">
        <v>0</v>
      </c>
      <c r="BJ296">
        <v>213820.40143468301</v>
      </c>
    </row>
    <row r="297" spans="1:62" x14ac:dyDescent="0.3">
      <c r="A297" t="s">
        <v>63</v>
      </c>
      <c r="B297" t="s">
        <v>3565</v>
      </c>
      <c r="C297" t="s">
        <v>3566</v>
      </c>
      <c r="D297" s="2">
        <v>46050</v>
      </c>
      <c r="E297">
        <v>185000</v>
      </c>
      <c r="F297" t="s">
        <v>3510</v>
      </c>
      <c r="G297" t="s">
        <v>3567</v>
      </c>
      <c r="H297" t="s">
        <v>198</v>
      </c>
      <c r="I297" t="s">
        <v>3568</v>
      </c>
      <c r="J297" t="s">
        <v>198</v>
      </c>
      <c r="K297" t="s">
        <v>71</v>
      </c>
      <c r="L297" t="s">
        <v>3569</v>
      </c>
      <c r="M297">
        <v>15231</v>
      </c>
      <c r="N297" t="s">
        <v>72</v>
      </c>
      <c r="O297" t="s">
        <v>73</v>
      </c>
      <c r="P297" t="s">
        <v>3570</v>
      </c>
      <c r="Q297">
        <v>1</v>
      </c>
      <c r="R297">
        <v>0</v>
      </c>
      <c r="S297">
        <v>102</v>
      </c>
      <c r="T297">
        <v>0</v>
      </c>
      <c r="U297">
        <v>0</v>
      </c>
      <c r="V297" t="s">
        <v>3571</v>
      </c>
      <c r="W297">
        <v>37964865</v>
      </c>
      <c r="X297" t="s">
        <v>98</v>
      </c>
      <c r="Y297" t="s">
        <v>3572</v>
      </c>
      <c r="Z297">
        <v>0</v>
      </c>
      <c r="AA297">
        <v>1813.725490196078</v>
      </c>
      <c r="AB297">
        <v>3539.4738767562262</v>
      </c>
      <c r="AC297">
        <v>2727.272727272727</v>
      </c>
      <c r="AD297">
        <v>4655.1724137931033</v>
      </c>
      <c r="AE297">
        <v>3208.1608515671201</v>
      </c>
      <c r="AF297">
        <v>6</v>
      </c>
      <c r="AG297" t="s">
        <v>3573</v>
      </c>
      <c r="AH297" t="s">
        <v>3574</v>
      </c>
      <c r="AI297">
        <v>100</v>
      </c>
      <c r="AJ297">
        <v>837.32429696807014</v>
      </c>
      <c r="AK297">
        <v>-23934.743288535301</v>
      </c>
      <c r="AL297">
        <v>230093.223873521</v>
      </c>
      <c r="AM297">
        <v>2255.8159203286368</v>
      </c>
      <c r="AN297">
        <v>-0.48757200834088982</v>
      </c>
      <c r="AO297">
        <v>-0.36266914268173822</v>
      </c>
      <c r="AR297" t="s">
        <v>3518</v>
      </c>
      <c r="AS297" t="s">
        <v>3575</v>
      </c>
      <c r="AT297" t="s">
        <v>207</v>
      </c>
      <c r="AU297" t="s">
        <v>3576</v>
      </c>
      <c r="AV297" t="s">
        <v>207</v>
      </c>
      <c r="AW297" t="s">
        <v>3577</v>
      </c>
      <c r="AX297" t="s">
        <v>84</v>
      </c>
      <c r="AY297" t="s">
        <v>85</v>
      </c>
      <c r="AZ297" t="s">
        <v>3578</v>
      </c>
      <c r="BA297" t="s">
        <v>108</v>
      </c>
      <c r="BD297">
        <v>23.789451882684698</v>
      </c>
      <c r="BE297">
        <v>38.008917205474397</v>
      </c>
      <c r="BI297" t="b">
        <v>0</v>
      </c>
      <c r="BJ297">
        <v>161065.2567114647</v>
      </c>
    </row>
    <row r="298" spans="1:62" x14ac:dyDescent="0.3">
      <c r="A298" t="s">
        <v>63</v>
      </c>
      <c r="B298" t="s">
        <v>64</v>
      </c>
      <c r="C298" t="s">
        <v>3579</v>
      </c>
      <c r="D298" s="2">
        <v>46008</v>
      </c>
      <c r="E298">
        <v>108000</v>
      </c>
      <c r="F298" t="s">
        <v>3580</v>
      </c>
      <c r="G298" t="s">
        <v>1877</v>
      </c>
      <c r="H298" t="s">
        <v>419</v>
      </c>
      <c r="I298" t="s">
        <v>1878</v>
      </c>
      <c r="J298" t="s">
        <v>1878</v>
      </c>
      <c r="K298" t="s">
        <v>71</v>
      </c>
      <c r="L298" t="s">
        <v>3581</v>
      </c>
      <c r="M298">
        <v>73134</v>
      </c>
      <c r="N298" t="s">
        <v>72</v>
      </c>
      <c r="O298" t="s">
        <v>73</v>
      </c>
      <c r="P298" t="s">
        <v>3582</v>
      </c>
      <c r="Q298">
        <v>0</v>
      </c>
      <c r="R298">
        <v>1970</v>
      </c>
      <c r="S298">
        <v>85.53</v>
      </c>
      <c r="T298">
        <v>0</v>
      </c>
      <c r="U298">
        <v>0</v>
      </c>
      <c r="V298" t="s">
        <v>3583</v>
      </c>
      <c r="W298">
        <v>113150356</v>
      </c>
      <c r="X298" t="s">
        <v>76</v>
      </c>
      <c r="Y298" t="s">
        <v>3584</v>
      </c>
      <c r="Z298">
        <v>0</v>
      </c>
      <c r="AA298">
        <v>1262.714836899333</v>
      </c>
      <c r="AB298">
        <v>2356.1764705882351</v>
      </c>
      <c r="AC298">
        <v>1270.588235294118</v>
      </c>
      <c r="AD298">
        <v>3235.294117647059</v>
      </c>
      <c r="AE298">
        <v>2400</v>
      </c>
      <c r="AF298">
        <v>5</v>
      </c>
      <c r="AG298" t="s">
        <v>3585</v>
      </c>
      <c r="AH298" t="s">
        <v>3586</v>
      </c>
      <c r="AI298">
        <v>225</v>
      </c>
      <c r="AJ298">
        <v>853.20127879963286</v>
      </c>
      <c r="AK298">
        <v>-17907.466297499999</v>
      </c>
      <c r="AL298">
        <v>128703.619575</v>
      </c>
      <c r="AM298">
        <v>1671.9749999999999</v>
      </c>
      <c r="AN298">
        <v>-0.46408308008266969</v>
      </c>
      <c r="AO298">
        <v>-0.36134770939957561</v>
      </c>
      <c r="AR298" t="s">
        <v>3587</v>
      </c>
      <c r="AS298" t="s">
        <v>1885</v>
      </c>
      <c r="AT298" t="s">
        <v>429</v>
      </c>
      <c r="AU298" t="s">
        <v>1886</v>
      </c>
      <c r="AV298" t="s">
        <v>1886</v>
      </c>
      <c r="AW298" t="s">
        <v>3588</v>
      </c>
      <c r="AX298" t="s">
        <v>84</v>
      </c>
      <c r="AY298" t="s">
        <v>85</v>
      </c>
      <c r="AZ298" t="s">
        <v>3589</v>
      </c>
      <c r="BA298" t="s">
        <v>87</v>
      </c>
      <c r="BD298">
        <v>24.031081064178199</v>
      </c>
      <c r="BE298">
        <v>35.505951734778499</v>
      </c>
      <c r="BI298" t="b">
        <v>0</v>
      </c>
      <c r="BJ298">
        <v>90092.533702500004</v>
      </c>
    </row>
    <row r="299" spans="1:62" x14ac:dyDescent="0.3">
      <c r="A299" t="s">
        <v>63</v>
      </c>
      <c r="B299" t="s">
        <v>64</v>
      </c>
      <c r="C299" t="s">
        <v>3590</v>
      </c>
      <c r="D299" s="2">
        <v>46001</v>
      </c>
      <c r="E299">
        <v>68000</v>
      </c>
      <c r="F299" t="s">
        <v>3591</v>
      </c>
      <c r="G299" t="s">
        <v>1324</v>
      </c>
      <c r="H299" t="s">
        <v>619</v>
      </c>
      <c r="I299" t="s">
        <v>1325</v>
      </c>
      <c r="J299" t="s">
        <v>1099</v>
      </c>
      <c r="K299" t="s">
        <v>71</v>
      </c>
      <c r="L299" t="s">
        <v>3592</v>
      </c>
      <c r="M299">
        <v>26333</v>
      </c>
      <c r="N299" t="s">
        <v>72</v>
      </c>
      <c r="O299" t="s">
        <v>483</v>
      </c>
      <c r="P299" t="s">
        <v>3593</v>
      </c>
      <c r="Q299">
        <v>0</v>
      </c>
      <c r="R299">
        <v>1975</v>
      </c>
      <c r="S299">
        <v>75.599999999999994</v>
      </c>
      <c r="T299">
        <v>0</v>
      </c>
      <c r="U299">
        <v>0</v>
      </c>
      <c r="V299" t="s">
        <v>3594</v>
      </c>
      <c r="W299">
        <v>53506922</v>
      </c>
      <c r="X299" t="s">
        <v>76</v>
      </c>
      <c r="Y299" t="s">
        <v>3595</v>
      </c>
      <c r="Z299">
        <v>0</v>
      </c>
      <c r="AA299">
        <v>899.47089947089955</v>
      </c>
      <c r="AB299">
        <v>1680.183396532253</v>
      </c>
      <c r="AC299">
        <v>1062.5</v>
      </c>
      <c r="AD299">
        <v>2166.666666666667</v>
      </c>
      <c r="AE299">
        <v>1838.5093167701859</v>
      </c>
      <c r="AF299">
        <v>8</v>
      </c>
      <c r="AG299" t="s">
        <v>3596</v>
      </c>
      <c r="AH299" t="s">
        <v>3597</v>
      </c>
      <c r="AI299">
        <v>100</v>
      </c>
      <c r="AJ299">
        <v>403.75347828546307</v>
      </c>
      <c r="AK299">
        <v>-11077.73651439196</v>
      </c>
      <c r="AL299">
        <v>81317.519265154348</v>
      </c>
      <c r="AM299">
        <v>1195.1428463426571</v>
      </c>
      <c r="AN299">
        <v>-0.46465909535392008</v>
      </c>
      <c r="AO299">
        <v>-0.35981478930907712</v>
      </c>
      <c r="AR299" t="s">
        <v>3598</v>
      </c>
      <c r="AS299" t="s">
        <v>1334</v>
      </c>
      <c r="AT299" t="s">
        <v>629</v>
      </c>
      <c r="AU299" t="s">
        <v>1335</v>
      </c>
      <c r="AV299" t="s">
        <v>1107</v>
      </c>
      <c r="AW299" t="s">
        <v>3599</v>
      </c>
      <c r="AX299" t="s">
        <v>84</v>
      </c>
      <c r="AY299" t="s">
        <v>491</v>
      </c>
      <c r="AZ299" t="s">
        <v>3600</v>
      </c>
      <c r="BA299" t="s">
        <v>87</v>
      </c>
      <c r="BD299">
        <v>21.7267734197446</v>
      </c>
      <c r="BE299">
        <v>38.228949274110903</v>
      </c>
      <c r="BI299" t="b">
        <v>0</v>
      </c>
      <c r="BJ299">
        <v>56922.26348560804</v>
      </c>
    </row>
    <row r="300" spans="1:62" x14ac:dyDescent="0.3">
      <c r="A300" t="s">
        <v>63</v>
      </c>
      <c r="B300" t="s">
        <v>415</v>
      </c>
      <c r="C300" t="s">
        <v>3601</v>
      </c>
      <c r="D300" s="2">
        <v>46043</v>
      </c>
      <c r="E300">
        <v>117000</v>
      </c>
      <c r="F300" t="s">
        <v>3602</v>
      </c>
      <c r="G300" t="s">
        <v>2275</v>
      </c>
      <c r="H300" t="s">
        <v>305</v>
      </c>
      <c r="I300" t="s">
        <v>2276</v>
      </c>
      <c r="J300" t="s">
        <v>307</v>
      </c>
      <c r="K300" t="s">
        <v>71</v>
      </c>
      <c r="L300" t="s">
        <v>3603</v>
      </c>
      <c r="M300">
        <v>41223</v>
      </c>
      <c r="N300" t="s">
        <v>72</v>
      </c>
      <c r="O300" t="s">
        <v>73</v>
      </c>
      <c r="P300" t="s">
        <v>3604</v>
      </c>
      <c r="Q300">
        <v>3</v>
      </c>
      <c r="R300">
        <v>0</v>
      </c>
      <c r="S300">
        <v>98</v>
      </c>
      <c r="T300">
        <v>0</v>
      </c>
      <c r="U300">
        <v>0</v>
      </c>
      <c r="V300" t="s">
        <v>3605</v>
      </c>
      <c r="W300" t="s">
        <v>3606</v>
      </c>
      <c r="X300" t="s">
        <v>76</v>
      </c>
      <c r="Y300" t="s">
        <v>3607</v>
      </c>
      <c r="Z300">
        <v>0</v>
      </c>
      <c r="AA300">
        <v>1193.877551020408</v>
      </c>
      <c r="AB300">
        <v>1952.4925999462</v>
      </c>
      <c r="AC300">
        <v>1680</v>
      </c>
      <c r="AD300">
        <v>2179.4871794871801</v>
      </c>
      <c r="AE300">
        <v>1943.3962264150939</v>
      </c>
      <c r="AF300">
        <v>6</v>
      </c>
      <c r="AG300" t="s">
        <v>3608</v>
      </c>
      <c r="AH300" t="s">
        <v>3609</v>
      </c>
      <c r="AI300">
        <v>100</v>
      </c>
      <c r="AJ300">
        <v>203.7261743370581</v>
      </c>
      <c r="AK300">
        <v>-31190.96254035227</v>
      </c>
      <c r="AL300">
        <v>122584.3392280682</v>
      </c>
      <c r="AM300">
        <v>1137.146003970948</v>
      </c>
      <c r="AN300">
        <v>-0.38853670889543718</v>
      </c>
      <c r="AO300">
        <v>-0.35935193587801062</v>
      </c>
      <c r="AR300" t="s">
        <v>3610</v>
      </c>
      <c r="AS300" t="s">
        <v>316</v>
      </c>
      <c r="AT300" t="s">
        <v>314</v>
      </c>
      <c r="AU300" t="s">
        <v>2284</v>
      </c>
      <c r="AV300" t="s">
        <v>316</v>
      </c>
      <c r="AW300" t="s">
        <v>3611</v>
      </c>
      <c r="AX300" t="s">
        <v>84</v>
      </c>
      <c r="AY300" t="s">
        <v>85</v>
      </c>
      <c r="AZ300" t="s">
        <v>3612</v>
      </c>
      <c r="BA300" t="s">
        <v>87</v>
      </c>
      <c r="BD300">
        <v>22.428119388724902</v>
      </c>
      <c r="BE300">
        <v>39.6326991282127</v>
      </c>
      <c r="BI300" t="b">
        <v>0</v>
      </c>
      <c r="BJ300">
        <v>85809.037459647734</v>
      </c>
    </row>
    <row r="301" spans="1:62" x14ac:dyDescent="0.3">
      <c r="A301" t="s">
        <v>63</v>
      </c>
      <c r="B301" t="s">
        <v>126</v>
      </c>
      <c r="C301" t="s">
        <v>3613</v>
      </c>
      <c r="D301" s="2">
        <v>46043</v>
      </c>
      <c r="E301">
        <v>584000</v>
      </c>
      <c r="F301" t="s">
        <v>3614</v>
      </c>
      <c r="G301" t="s">
        <v>3615</v>
      </c>
      <c r="H301" t="s">
        <v>198</v>
      </c>
      <c r="I301" t="s">
        <v>3616</v>
      </c>
      <c r="J301" t="s">
        <v>198</v>
      </c>
      <c r="K301" t="s">
        <v>71</v>
      </c>
      <c r="L301" t="s">
        <v>3617</v>
      </c>
      <c r="M301">
        <v>16672</v>
      </c>
      <c r="N301" t="s">
        <v>72</v>
      </c>
      <c r="O301" t="s">
        <v>483</v>
      </c>
      <c r="P301" t="s">
        <v>3618</v>
      </c>
      <c r="Q301">
        <v>1</v>
      </c>
      <c r="R301">
        <v>0</v>
      </c>
      <c r="S301">
        <v>233.33</v>
      </c>
      <c r="T301">
        <v>0</v>
      </c>
      <c r="U301">
        <v>0</v>
      </c>
      <c r="V301" t="s">
        <v>3619</v>
      </c>
      <c r="W301">
        <v>21024601</v>
      </c>
      <c r="X301" t="s">
        <v>76</v>
      </c>
      <c r="Y301" t="s">
        <v>3620</v>
      </c>
      <c r="Z301">
        <v>0</v>
      </c>
      <c r="AA301">
        <v>2502.8928984699778</v>
      </c>
      <c r="AB301">
        <v>3877.9577383025662</v>
      </c>
      <c r="AC301">
        <v>2424.242424242424</v>
      </c>
      <c r="AD301">
        <v>5517.2413793103451</v>
      </c>
      <c r="AE301">
        <v>3600</v>
      </c>
      <c r="AF301">
        <v>6</v>
      </c>
      <c r="AG301" t="s">
        <v>3621</v>
      </c>
      <c r="AH301" t="s">
        <v>3622</v>
      </c>
      <c r="AI301">
        <v>150</v>
      </c>
      <c r="AJ301">
        <v>1363.454733611107</v>
      </c>
      <c r="AK301">
        <v>-175537.84152664579</v>
      </c>
      <c r="AL301">
        <v>583517.36924764886</v>
      </c>
      <c r="AM301">
        <v>2500.8244514106582</v>
      </c>
      <c r="AN301">
        <v>-0.35458479246720009</v>
      </c>
      <c r="AO301">
        <v>-0.35511817813019741</v>
      </c>
      <c r="AR301" t="s">
        <v>3623</v>
      </c>
      <c r="AS301" t="s">
        <v>3624</v>
      </c>
      <c r="AT301" t="s">
        <v>207</v>
      </c>
      <c r="AU301" t="s">
        <v>3625</v>
      </c>
      <c r="AV301" t="s">
        <v>207</v>
      </c>
      <c r="AW301" t="s">
        <v>3626</v>
      </c>
      <c r="AX301" t="s">
        <v>84</v>
      </c>
      <c r="AY301" t="s">
        <v>491</v>
      </c>
      <c r="AZ301" t="s">
        <v>3627</v>
      </c>
      <c r="BA301" t="s">
        <v>87</v>
      </c>
      <c r="BD301">
        <v>23.815007999999999</v>
      </c>
      <c r="BE301">
        <v>37.838543999999999</v>
      </c>
      <c r="BI301" t="b">
        <v>0</v>
      </c>
      <c r="BJ301">
        <v>408462.15847335418</v>
      </c>
    </row>
    <row r="302" spans="1:62" x14ac:dyDescent="0.3">
      <c r="A302" t="s">
        <v>63</v>
      </c>
      <c r="B302" t="s">
        <v>363</v>
      </c>
      <c r="C302" t="s">
        <v>2228</v>
      </c>
      <c r="D302" s="2">
        <v>46080</v>
      </c>
      <c r="E302">
        <v>100000</v>
      </c>
      <c r="F302" t="s">
        <v>2229</v>
      </c>
      <c r="G302" t="s">
        <v>1618</v>
      </c>
      <c r="H302" t="s">
        <v>198</v>
      </c>
      <c r="I302" t="s">
        <v>1619</v>
      </c>
      <c r="J302" t="s">
        <v>198</v>
      </c>
      <c r="K302" t="s">
        <v>71</v>
      </c>
      <c r="L302" t="s">
        <v>2230</v>
      </c>
      <c r="M302">
        <v>13122</v>
      </c>
      <c r="N302" t="s">
        <v>72</v>
      </c>
      <c r="O302" t="s">
        <v>73</v>
      </c>
      <c r="P302" t="s">
        <v>2231</v>
      </c>
      <c r="Q302">
        <v>0</v>
      </c>
      <c r="R302">
        <v>0</v>
      </c>
      <c r="S302">
        <v>54.2</v>
      </c>
      <c r="T302">
        <v>0</v>
      </c>
      <c r="U302">
        <v>0</v>
      </c>
      <c r="V302" t="s">
        <v>2232</v>
      </c>
      <c r="W302">
        <v>30099528</v>
      </c>
      <c r="X302" t="s">
        <v>98</v>
      </c>
      <c r="Y302" t="s">
        <v>2233</v>
      </c>
      <c r="Z302">
        <v>0</v>
      </c>
      <c r="AA302">
        <v>1845.0184501845019</v>
      </c>
      <c r="AB302">
        <v>1841.7064228288721</v>
      </c>
      <c r="AC302">
        <v>1250</v>
      </c>
      <c r="AD302">
        <v>3541.666666666667</v>
      </c>
      <c r="AE302">
        <v>1636.363636363636</v>
      </c>
      <c r="AF302">
        <v>7</v>
      </c>
      <c r="AG302" t="s">
        <v>2234</v>
      </c>
      <c r="AI302">
        <v>225</v>
      </c>
      <c r="AJ302">
        <v>787.21488565786592</v>
      </c>
      <c r="AK302">
        <v>-54866.147754638223</v>
      </c>
      <c r="AL302">
        <v>64476.931779088263</v>
      </c>
      <c r="AM302">
        <v>1321.790319374503</v>
      </c>
      <c r="AN302">
        <v>1.7983470734399599E-3</v>
      </c>
      <c r="AO302">
        <v>-0.3540711631934243</v>
      </c>
      <c r="AR302" t="s">
        <v>2236</v>
      </c>
      <c r="AS302" t="s">
        <v>1627</v>
      </c>
      <c r="AT302" t="s">
        <v>207</v>
      </c>
      <c r="AU302" t="s">
        <v>1628</v>
      </c>
      <c r="AV302" t="s">
        <v>207</v>
      </c>
      <c r="AW302" t="s">
        <v>2237</v>
      </c>
      <c r="AX302" t="s">
        <v>84</v>
      </c>
      <c r="AY302" t="s">
        <v>85</v>
      </c>
      <c r="AZ302" t="s">
        <v>2238</v>
      </c>
      <c r="BA302" t="s">
        <v>108</v>
      </c>
      <c r="BD302">
        <v>23.717575180025399</v>
      </c>
      <c r="BE302">
        <v>38.0351252823069</v>
      </c>
      <c r="BI302" t="b">
        <v>0</v>
      </c>
      <c r="BJ302">
        <v>45133.852245361777</v>
      </c>
    </row>
    <row r="303" spans="1:62" x14ac:dyDescent="0.3">
      <c r="A303" t="s">
        <v>63</v>
      </c>
      <c r="B303" t="s">
        <v>211</v>
      </c>
      <c r="C303" t="s">
        <v>3628</v>
      </c>
      <c r="D303" s="2">
        <v>45980</v>
      </c>
      <c r="E303">
        <v>143600</v>
      </c>
      <c r="F303" t="s">
        <v>258</v>
      </c>
      <c r="G303" t="s">
        <v>1296</v>
      </c>
      <c r="H303" t="s">
        <v>419</v>
      </c>
      <c r="I303" t="s">
        <v>1297</v>
      </c>
      <c r="J303" t="s">
        <v>1168</v>
      </c>
      <c r="K303" t="s">
        <v>71</v>
      </c>
      <c r="L303" t="s">
        <v>3629</v>
      </c>
      <c r="M303">
        <v>71306</v>
      </c>
      <c r="N303" t="s">
        <v>72</v>
      </c>
      <c r="O303" t="s">
        <v>73</v>
      </c>
      <c r="P303" t="s">
        <v>3630</v>
      </c>
      <c r="Q303">
        <v>1</v>
      </c>
      <c r="R303">
        <v>1986</v>
      </c>
      <c r="S303">
        <v>88.38</v>
      </c>
      <c r="T303">
        <v>0</v>
      </c>
      <c r="U303">
        <v>0</v>
      </c>
      <c r="V303" t="s">
        <v>3631</v>
      </c>
      <c r="W303">
        <v>38065060</v>
      </c>
      <c r="X303" t="s">
        <v>76</v>
      </c>
      <c r="Y303" t="s">
        <v>3632</v>
      </c>
      <c r="Z303">
        <v>0</v>
      </c>
      <c r="AA303">
        <v>1624.80199140077</v>
      </c>
      <c r="AB303">
        <v>3369.695681230286</v>
      </c>
      <c r="AC303">
        <v>1631.818181818182</v>
      </c>
      <c r="AD303">
        <v>4348.6842105263158</v>
      </c>
      <c r="AE303">
        <v>3389.3805309734512</v>
      </c>
      <c r="AF303">
        <v>7</v>
      </c>
      <c r="AG303" t="s">
        <v>3633</v>
      </c>
      <c r="AH303" t="s">
        <v>3634</v>
      </c>
      <c r="AI303">
        <v>150</v>
      </c>
      <c r="AJ303">
        <v>945.0898415082321</v>
      </c>
      <c r="AK303">
        <v>-8787.4899302189588</v>
      </c>
      <c r="AL303">
        <v>192589.30009968721</v>
      </c>
      <c r="AM303">
        <v>2179.1050022594159</v>
      </c>
      <c r="AN303">
        <v>-0.51781936854085586</v>
      </c>
      <c r="AO303">
        <v>-0.35332290853522458</v>
      </c>
      <c r="AR303" t="s">
        <v>264</v>
      </c>
      <c r="AS303" t="s">
        <v>1304</v>
      </c>
      <c r="AT303" t="s">
        <v>429</v>
      </c>
      <c r="AU303" t="s">
        <v>1305</v>
      </c>
      <c r="AV303" t="s">
        <v>798</v>
      </c>
      <c r="AW303" t="s">
        <v>3635</v>
      </c>
      <c r="AX303" t="s">
        <v>84</v>
      </c>
      <c r="AY303" t="s">
        <v>85</v>
      </c>
      <c r="AZ303" t="s">
        <v>3636</v>
      </c>
      <c r="BA303" t="s">
        <v>87</v>
      </c>
      <c r="BD303">
        <v>25.141954735893101</v>
      </c>
      <c r="BE303">
        <v>35.334990902107002</v>
      </c>
      <c r="BI303" t="b">
        <v>0</v>
      </c>
      <c r="BJ303">
        <v>134812.51006978101</v>
      </c>
    </row>
    <row r="304" spans="1:62" x14ac:dyDescent="0.3">
      <c r="A304" t="s">
        <v>63</v>
      </c>
      <c r="B304" t="s">
        <v>126</v>
      </c>
      <c r="C304" t="s">
        <v>3637</v>
      </c>
      <c r="D304" s="2">
        <v>45994</v>
      </c>
      <c r="E304">
        <v>52000</v>
      </c>
      <c r="F304" t="s">
        <v>3638</v>
      </c>
      <c r="G304" t="s">
        <v>1324</v>
      </c>
      <c r="H304" t="s">
        <v>619</v>
      </c>
      <c r="I304" t="s">
        <v>1325</v>
      </c>
      <c r="J304" t="s">
        <v>1099</v>
      </c>
      <c r="K304" t="s">
        <v>71</v>
      </c>
      <c r="L304" t="s">
        <v>3639</v>
      </c>
      <c r="M304">
        <v>26332</v>
      </c>
      <c r="N304" t="s">
        <v>72</v>
      </c>
      <c r="O304" t="s">
        <v>73</v>
      </c>
      <c r="P304" t="s">
        <v>3640</v>
      </c>
      <c r="Q304">
        <v>0</v>
      </c>
      <c r="R304">
        <v>0</v>
      </c>
      <c r="S304">
        <v>94.69</v>
      </c>
      <c r="T304">
        <v>0</v>
      </c>
      <c r="U304">
        <v>0</v>
      </c>
      <c r="V304" t="s">
        <v>3641</v>
      </c>
      <c r="W304" t="s">
        <v>3642</v>
      </c>
      <c r="X304" t="s">
        <v>98</v>
      </c>
      <c r="Y304" t="s">
        <v>3643</v>
      </c>
      <c r="Z304">
        <v>0</v>
      </c>
      <c r="AA304">
        <v>549.16041820678004</v>
      </c>
      <c r="AB304">
        <v>1308.7380008807479</v>
      </c>
      <c r="AC304">
        <v>649.35064935064941</v>
      </c>
      <c r="AD304">
        <v>2438.356164383561</v>
      </c>
      <c r="AE304">
        <v>1320.955882352941</v>
      </c>
      <c r="AF304">
        <v>14</v>
      </c>
      <c r="AG304" t="s">
        <v>3644</v>
      </c>
      <c r="AH304" t="s">
        <v>3645</v>
      </c>
      <c r="AI304">
        <v>100</v>
      </c>
      <c r="AJ304">
        <v>511.49277159016412</v>
      </c>
      <c r="AK304">
        <v>4169.4677164514214</v>
      </c>
      <c r="AL304">
        <v>80242.096737787753</v>
      </c>
      <c r="AM304">
        <v>941.57656842547908</v>
      </c>
      <c r="AN304">
        <v>-0.58038933855576225</v>
      </c>
      <c r="AO304">
        <v>-0.35249155215739181</v>
      </c>
      <c r="AR304" t="s">
        <v>3646</v>
      </c>
      <c r="AS304" t="s">
        <v>1334</v>
      </c>
      <c r="AT304" t="s">
        <v>629</v>
      </c>
      <c r="AU304" t="s">
        <v>1335</v>
      </c>
      <c r="AV304" t="s">
        <v>1107</v>
      </c>
      <c r="AW304" t="s">
        <v>3647</v>
      </c>
      <c r="AX304" t="s">
        <v>84</v>
      </c>
      <c r="AY304" t="s">
        <v>85</v>
      </c>
      <c r="AZ304" t="s">
        <v>3648</v>
      </c>
      <c r="BA304" t="s">
        <v>108</v>
      </c>
      <c r="BD304">
        <v>21.737925674399602</v>
      </c>
      <c r="BE304">
        <v>38.221529414897702</v>
      </c>
      <c r="BI304" t="b">
        <v>0</v>
      </c>
      <c r="BJ304">
        <v>56169.467716451421</v>
      </c>
    </row>
    <row r="305" spans="1:62" x14ac:dyDescent="0.3">
      <c r="A305" t="s">
        <v>63</v>
      </c>
      <c r="B305" t="s">
        <v>64</v>
      </c>
      <c r="C305" t="s">
        <v>3649</v>
      </c>
      <c r="D305" s="2">
        <v>45980</v>
      </c>
      <c r="E305">
        <v>51509</v>
      </c>
      <c r="F305" t="s">
        <v>3650</v>
      </c>
      <c r="G305" t="s">
        <v>3651</v>
      </c>
      <c r="H305" t="s">
        <v>68</v>
      </c>
      <c r="I305" t="s">
        <v>3652</v>
      </c>
      <c r="J305" t="s">
        <v>3652</v>
      </c>
      <c r="K305" t="s">
        <v>71</v>
      </c>
      <c r="L305" t="s">
        <v>3653</v>
      </c>
      <c r="M305">
        <v>65302</v>
      </c>
      <c r="N305" t="s">
        <v>72</v>
      </c>
      <c r="O305" t="s">
        <v>73</v>
      </c>
      <c r="P305" t="s">
        <v>3654</v>
      </c>
      <c r="Q305">
        <v>0</v>
      </c>
      <c r="R305">
        <v>1954</v>
      </c>
      <c r="S305">
        <v>75.760000000000005</v>
      </c>
      <c r="T305">
        <v>0</v>
      </c>
      <c r="U305">
        <v>0</v>
      </c>
      <c r="V305" t="s">
        <v>3655</v>
      </c>
      <c r="W305">
        <v>71443809</v>
      </c>
      <c r="X305" t="s">
        <v>76</v>
      </c>
      <c r="Y305" t="s">
        <v>3656</v>
      </c>
      <c r="Z305">
        <v>0</v>
      </c>
      <c r="AA305">
        <v>679.89704329461449</v>
      </c>
      <c r="AB305">
        <v>1376.1766679377961</v>
      </c>
      <c r="AC305">
        <v>529.41176470588232</v>
      </c>
      <c r="AD305">
        <v>2187.5</v>
      </c>
      <c r="AE305">
        <v>1257.1428571428571</v>
      </c>
      <c r="AF305">
        <v>19</v>
      </c>
      <c r="AG305" t="s">
        <v>3657</v>
      </c>
      <c r="AH305" t="s">
        <v>3658</v>
      </c>
      <c r="AI305">
        <v>100</v>
      </c>
      <c r="AJ305">
        <v>418.04090030447702</v>
      </c>
      <c r="AK305">
        <v>-4242.0536904949404</v>
      </c>
      <c r="AL305">
        <v>67524.209013578657</v>
      </c>
      <c r="AM305">
        <v>990.32337518448094</v>
      </c>
      <c r="AN305">
        <v>-0.5059522086554179</v>
      </c>
      <c r="AO305">
        <v>-0.35234257458990742</v>
      </c>
      <c r="AR305" t="s">
        <v>3659</v>
      </c>
      <c r="AS305" t="s">
        <v>3660</v>
      </c>
      <c r="AT305" t="s">
        <v>81</v>
      </c>
      <c r="AU305" t="s">
        <v>3661</v>
      </c>
      <c r="AV305" t="s">
        <v>3661</v>
      </c>
      <c r="AW305" t="s">
        <v>3662</v>
      </c>
      <c r="AX305" t="s">
        <v>84</v>
      </c>
      <c r="AY305" t="s">
        <v>85</v>
      </c>
      <c r="AZ305" t="s">
        <v>3663</v>
      </c>
      <c r="BA305" t="s">
        <v>87</v>
      </c>
      <c r="BD305">
        <v>24.416409711079499</v>
      </c>
      <c r="BE305">
        <v>40.941456205711702</v>
      </c>
      <c r="BI305" t="b">
        <v>1</v>
      </c>
      <c r="BJ305">
        <v>47266.94630950506</v>
      </c>
    </row>
    <row r="306" spans="1:62" x14ac:dyDescent="0.3">
      <c r="A306" t="s">
        <v>63</v>
      </c>
      <c r="B306" t="s">
        <v>126</v>
      </c>
      <c r="C306" t="s">
        <v>3664</v>
      </c>
      <c r="D306" s="2">
        <v>46001</v>
      </c>
      <c r="E306">
        <v>100000</v>
      </c>
      <c r="F306" t="s">
        <v>3665</v>
      </c>
      <c r="G306" t="s">
        <v>3666</v>
      </c>
      <c r="H306" t="s">
        <v>144</v>
      </c>
      <c r="I306" t="s">
        <v>2831</v>
      </c>
      <c r="J306" t="s">
        <v>2832</v>
      </c>
      <c r="K306" t="s">
        <v>71</v>
      </c>
      <c r="L306" t="s">
        <v>3667</v>
      </c>
      <c r="M306">
        <v>60100</v>
      </c>
      <c r="N306" t="s">
        <v>72</v>
      </c>
      <c r="O306" t="s">
        <v>439</v>
      </c>
      <c r="P306" t="s">
        <v>3668</v>
      </c>
      <c r="Q306">
        <v>1</v>
      </c>
      <c r="R306">
        <v>1998</v>
      </c>
      <c r="S306">
        <v>257.54000000000002</v>
      </c>
      <c r="T306">
        <v>0</v>
      </c>
      <c r="U306">
        <v>0</v>
      </c>
      <c r="V306" t="s">
        <v>3669</v>
      </c>
      <c r="W306">
        <v>42924481</v>
      </c>
      <c r="X306" t="s">
        <v>76</v>
      </c>
      <c r="Y306" t="s">
        <v>3670</v>
      </c>
      <c r="Z306">
        <v>0</v>
      </c>
      <c r="AA306">
        <v>388.28919779451729</v>
      </c>
      <c r="AB306">
        <v>1000</v>
      </c>
      <c r="AC306">
        <v>1000</v>
      </c>
      <c r="AD306">
        <v>1000</v>
      </c>
      <c r="AE306">
        <v>1000</v>
      </c>
      <c r="AF306">
        <v>1</v>
      </c>
      <c r="AG306" t="s">
        <v>3671</v>
      </c>
      <c r="AH306" t="s">
        <v>3672</v>
      </c>
      <c r="AI306">
        <v>225</v>
      </c>
      <c r="AK306">
        <v>16820.144</v>
      </c>
      <c r="AL306">
        <v>166885.92000000001</v>
      </c>
      <c r="AM306">
        <v>648</v>
      </c>
      <c r="AN306">
        <v>-0.61171080220548268</v>
      </c>
      <c r="AO306">
        <v>-0.35199999999999998</v>
      </c>
      <c r="AR306" t="s">
        <v>3673</v>
      </c>
      <c r="AS306" t="s">
        <v>3674</v>
      </c>
      <c r="AT306" t="s">
        <v>154</v>
      </c>
      <c r="AU306" t="s">
        <v>2839</v>
      </c>
      <c r="AV306" t="s">
        <v>2840</v>
      </c>
      <c r="AW306" t="s">
        <v>3675</v>
      </c>
      <c r="AX306" t="s">
        <v>84</v>
      </c>
      <c r="AY306" t="s">
        <v>449</v>
      </c>
      <c r="AZ306" t="s">
        <v>3676</v>
      </c>
      <c r="BA306" t="s">
        <v>87</v>
      </c>
      <c r="BD306">
        <v>22.534169218951199</v>
      </c>
      <c r="BE306">
        <v>40.326195085087797</v>
      </c>
      <c r="BI306" t="b">
        <v>0</v>
      </c>
      <c r="BJ306">
        <v>116820.144</v>
      </c>
    </row>
    <row r="307" spans="1:62" x14ac:dyDescent="0.3">
      <c r="A307" t="s">
        <v>63</v>
      </c>
      <c r="B307" t="s">
        <v>267</v>
      </c>
      <c r="C307" t="s">
        <v>3677</v>
      </c>
      <c r="D307" s="2">
        <v>45994</v>
      </c>
      <c r="E307">
        <v>600475</v>
      </c>
      <c r="F307" t="s">
        <v>3678</v>
      </c>
      <c r="G307" t="s">
        <v>3679</v>
      </c>
      <c r="H307" t="s">
        <v>419</v>
      </c>
      <c r="I307" t="s">
        <v>3680</v>
      </c>
      <c r="J307" t="s">
        <v>1878</v>
      </c>
      <c r="K307" t="s">
        <v>71</v>
      </c>
      <c r="L307" t="s">
        <v>3681</v>
      </c>
      <c r="M307">
        <v>73008</v>
      </c>
      <c r="N307" t="s">
        <v>72</v>
      </c>
      <c r="O307" t="s">
        <v>439</v>
      </c>
      <c r="P307" t="s">
        <v>3682</v>
      </c>
      <c r="Q307">
        <v>1</v>
      </c>
      <c r="R307">
        <v>2008</v>
      </c>
      <c r="S307">
        <v>427.71</v>
      </c>
      <c r="T307">
        <v>0</v>
      </c>
      <c r="U307">
        <v>0</v>
      </c>
      <c r="V307" t="s">
        <v>3683</v>
      </c>
      <c r="W307" t="s">
        <v>3684</v>
      </c>
      <c r="X307" t="s">
        <v>76</v>
      </c>
      <c r="Y307">
        <v>0</v>
      </c>
      <c r="Z307">
        <v>0</v>
      </c>
      <c r="AA307">
        <v>1403.930233101868</v>
      </c>
      <c r="AB307">
        <v>4938.2716049382716</v>
      </c>
      <c r="AC307">
        <v>4938.2716049382716</v>
      </c>
      <c r="AD307">
        <v>4938.2716049382716</v>
      </c>
      <c r="AE307">
        <v>4938.2716049382716</v>
      </c>
      <c r="AF307">
        <v>1</v>
      </c>
      <c r="AG307" t="s">
        <v>3685</v>
      </c>
      <c r="AH307" t="s">
        <v>3686</v>
      </c>
      <c r="AI307">
        <v>225</v>
      </c>
      <c r="AK307">
        <v>357595.39999999991</v>
      </c>
      <c r="AL307">
        <v>1368672</v>
      </c>
      <c r="AM307">
        <v>3200</v>
      </c>
      <c r="AN307">
        <v>-0.71570412779687176</v>
      </c>
      <c r="AO307">
        <v>-0.35199999999999998</v>
      </c>
      <c r="AR307" t="s">
        <v>3687</v>
      </c>
      <c r="AS307" t="s">
        <v>3688</v>
      </c>
      <c r="AT307" t="s">
        <v>429</v>
      </c>
      <c r="AU307" t="s">
        <v>3689</v>
      </c>
      <c r="AV307" t="s">
        <v>1886</v>
      </c>
      <c r="AW307" t="s">
        <v>3690</v>
      </c>
      <c r="AX307" t="s">
        <v>84</v>
      </c>
      <c r="AY307" t="s">
        <v>449</v>
      </c>
      <c r="AZ307" t="s">
        <v>3691</v>
      </c>
      <c r="BA307" t="s">
        <v>87</v>
      </c>
      <c r="BD307">
        <v>24.210107444179702</v>
      </c>
      <c r="BE307">
        <v>35.415358961849201</v>
      </c>
      <c r="BI307" t="b">
        <v>0</v>
      </c>
      <c r="BJ307">
        <v>958070.39999999991</v>
      </c>
    </row>
    <row r="308" spans="1:62" x14ac:dyDescent="0.3">
      <c r="A308" t="s">
        <v>63</v>
      </c>
      <c r="B308" t="s">
        <v>64</v>
      </c>
      <c r="C308" t="s">
        <v>3692</v>
      </c>
      <c r="D308" s="2">
        <v>46057</v>
      </c>
      <c r="E308">
        <v>170000</v>
      </c>
      <c r="F308" t="s">
        <v>3693</v>
      </c>
      <c r="G308" t="s">
        <v>3694</v>
      </c>
      <c r="H308" t="s">
        <v>198</v>
      </c>
      <c r="I308" t="s">
        <v>3695</v>
      </c>
      <c r="J308" t="s">
        <v>198</v>
      </c>
      <c r="K308" t="s">
        <v>71</v>
      </c>
      <c r="L308" t="s">
        <v>3696</v>
      </c>
      <c r="M308">
        <v>19500</v>
      </c>
      <c r="N308" t="s">
        <v>72</v>
      </c>
      <c r="O308" t="s">
        <v>439</v>
      </c>
      <c r="P308" t="s">
        <v>3697</v>
      </c>
      <c r="Q308">
        <v>1</v>
      </c>
      <c r="R308">
        <v>0</v>
      </c>
      <c r="S308">
        <v>124.85</v>
      </c>
      <c r="T308">
        <v>0</v>
      </c>
      <c r="U308">
        <v>0</v>
      </c>
      <c r="V308" t="s">
        <v>3698</v>
      </c>
      <c r="W308">
        <v>125428583</v>
      </c>
      <c r="X308" t="s">
        <v>98</v>
      </c>
      <c r="Y308" t="s">
        <v>3699</v>
      </c>
      <c r="Z308">
        <v>0</v>
      </c>
      <c r="AA308">
        <v>1361.633960752903</v>
      </c>
      <c r="AB308">
        <v>2664.260934424196</v>
      </c>
      <c r="AC308">
        <v>1361.3445378151259</v>
      </c>
      <c r="AD308">
        <v>3200</v>
      </c>
      <c r="AE308">
        <v>2677.3675762439811</v>
      </c>
      <c r="AF308">
        <v>16</v>
      </c>
      <c r="AG308" t="s">
        <v>3700</v>
      </c>
      <c r="AH308" t="s">
        <v>3701</v>
      </c>
      <c r="AI308">
        <v>100</v>
      </c>
      <c r="AJ308">
        <v>518.46025155846769</v>
      </c>
      <c r="AK308">
        <v>-18801.65271153301</v>
      </c>
      <c r="AL308">
        <v>215997.63898352429</v>
      </c>
      <c r="AM308">
        <v>1730.0571804847771</v>
      </c>
      <c r="AN308">
        <v>-0.48892619969778539</v>
      </c>
      <c r="AO308">
        <v>-0.35064273993167322</v>
      </c>
      <c r="AR308" t="s">
        <v>3702</v>
      </c>
      <c r="AS308" t="s">
        <v>3703</v>
      </c>
      <c r="AT308" t="s">
        <v>207</v>
      </c>
      <c r="AU308" t="s">
        <v>3704</v>
      </c>
      <c r="AV308" t="s">
        <v>207</v>
      </c>
      <c r="AW308" t="s">
        <v>3705</v>
      </c>
      <c r="AX308" t="s">
        <v>84</v>
      </c>
      <c r="AY308" t="s">
        <v>449</v>
      </c>
      <c r="AZ308" t="s">
        <v>3706</v>
      </c>
      <c r="BA308" t="s">
        <v>108</v>
      </c>
      <c r="BD308">
        <v>24.049991967045599</v>
      </c>
      <c r="BE308">
        <v>37.712134583774798</v>
      </c>
      <c r="BI308" t="b">
        <v>0</v>
      </c>
      <c r="BJ308">
        <v>151198.34728846699</v>
      </c>
    </row>
    <row r="309" spans="1:62" x14ac:dyDescent="0.3">
      <c r="A309" t="s">
        <v>63</v>
      </c>
      <c r="B309" t="s">
        <v>363</v>
      </c>
      <c r="C309" t="s">
        <v>3707</v>
      </c>
      <c r="D309" s="2">
        <v>45994</v>
      </c>
      <c r="E309">
        <v>64800</v>
      </c>
      <c r="F309" t="s">
        <v>3708</v>
      </c>
      <c r="G309" t="s">
        <v>2449</v>
      </c>
      <c r="H309" t="s">
        <v>144</v>
      </c>
      <c r="I309" t="s">
        <v>2450</v>
      </c>
      <c r="J309" t="s">
        <v>886</v>
      </c>
      <c r="K309" t="s">
        <v>71</v>
      </c>
      <c r="L309" t="s">
        <v>3709</v>
      </c>
      <c r="M309">
        <v>56429</v>
      </c>
      <c r="N309" t="s">
        <v>72</v>
      </c>
      <c r="O309" t="s">
        <v>73</v>
      </c>
      <c r="P309" t="s">
        <v>3710</v>
      </c>
      <c r="Q309">
        <v>0</v>
      </c>
      <c r="R309">
        <v>0</v>
      </c>
      <c r="S309">
        <v>80</v>
      </c>
      <c r="T309" t="s">
        <v>292</v>
      </c>
      <c r="U309">
        <v>100</v>
      </c>
      <c r="V309" t="s">
        <v>3711</v>
      </c>
      <c r="W309">
        <v>136068290</v>
      </c>
      <c r="X309" t="s">
        <v>98</v>
      </c>
      <c r="Y309" t="s">
        <v>3712</v>
      </c>
      <c r="Z309">
        <v>0</v>
      </c>
      <c r="AA309">
        <v>810</v>
      </c>
      <c r="AB309">
        <v>993.22122052704583</v>
      </c>
      <c r="AC309">
        <v>625</v>
      </c>
      <c r="AD309">
        <v>1500</v>
      </c>
      <c r="AE309">
        <v>900</v>
      </c>
      <c r="AF309">
        <v>7</v>
      </c>
      <c r="AG309" t="s">
        <v>3713</v>
      </c>
      <c r="AH309" t="s">
        <v>3714</v>
      </c>
      <c r="AI309">
        <v>100</v>
      </c>
      <c r="AJ309">
        <v>320.2084240032745</v>
      </c>
      <c r="AK309">
        <v>-28665.664077669899</v>
      </c>
      <c r="AL309">
        <v>51620.479889043003</v>
      </c>
      <c r="AM309">
        <v>716.95110957004158</v>
      </c>
      <c r="AN309">
        <v>-0.18447171359248729</v>
      </c>
      <c r="AO309">
        <v>-0.35034010019375439</v>
      </c>
      <c r="AR309" t="s">
        <v>3715</v>
      </c>
      <c r="AS309" t="s">
        <v>2458</v>
      </c>
      <c r="AT309" t="s">
        <v>154</v>
      </c>
      <c r="AU309" t="s">
        <v>2459</v>
      </c>
      <c r="AV309" t="s">
        <v>895</v>
      </c>
      <c r="AW309" t="s">
        <v>3716</v>
      </c>
      <c r="AX309" t="s">
        <v>84</v>
      </c>
      <c r="AY309" t="s">
        <v>85</v>
      </c>
      <c r="AZ309" t="s">
        <v>3717</v>
      </c>
      <c r="BA309" t="s">
        <v>108</v>
      </c>
      <c r="BD309">
        <v>22.940599423944001</v>
      </c>
      <c r="BE309">
        <v>40.669898055675098</v>
      </c>
      <c r="BI309" t="b">
        <v>0</v>
      </c>
      <c r="BJ309">
        <v>36134.335922330101</v>
      </c>
    </row>
    <row r="310" spans="1:62" x14ac:dyDescent="0.3">
      <c r="A310" t="s">
        <v>63</v>
      </c>
      <c r="B310" t="s">
        <v>88</v>
      </c>
      <c r="C310" t="s">
        <v>3718</v>
      </c>
      <c r="D310" s="2">
        <v>46036</v>
      </c>
      <c r="E310">
        <v>175000</v>
      </c>
      <c r="F310" t="s">
        <v>3719</v>
      </c>
      <c r="G310" t="s">
        <v>1979</v>
      </c>
      <c r="H310" t="s">
        <v>198</v>
      </c>
      <c r="I310" t="s">
        <v>1980</v>
      </c>
      <c r="J310" t="s">
        <v>198</v>
      </c>
      <c r="K310" t="s">
        <v>71</v>
      </c>
      <c r="L310" t="s">
        <v>3720</v>
      </c>
      <c r="M310">
        <v>17675</v>
      </c>
      <c r="N310" t="s">
        <v>72</v>
      </c>
      <c r="O310" t="s">
        <v>73</v>
      </c>
      <c r="P310" t="s">
        <v>3721</v>
      </c>
      <c r="Q310">
        <v>1</v>
      </c>
      <c r="R310">
        <v>0</v>
      </c>
      <c r="S310">
        <v>91.18</v>
      </c>
      <c r="T310">
        <v>0</v>
      </c>
      <c r="U310">
        <v>0</v>
      </c>
      <c r="V310" t="s">
        <v>3722</v>
      </c>
      <c r="W310">
        <v>77200792</v>
      </c>
      <c r="X310" t="s">
        <v>559</v>
      </c>
      <c r="Y310" t="s">
        <v>3723</v>
      </c>
      <c r="Z310">
        <v>0</v>
      </c>
      <c r="AA310">
        <v>1919.2805439789429</v>
      </c>
      <c r="AB310">
        <v>2676.4542481740541</v>
      </c>
      <c r="AC310">
        <v>1470.588235294118</v>
      </c>
      <c r="AD310">
        <v>4403.6697247706416</v>
      </c>
      <c r="AE310">
        <v>2500</v>
      </c>
      <c r="AF310">
        <v>30</v>
      </c>
      <c r="AG310" t="s">
        <v>3724</v>
      </c>
      <c r="AH310" t="s">
        <v>3725</v>
      </c>
      <c r="AI310">
        <v>100</v>
      </c>
      <c r="AJ310">
        <v>974.25752809274434</v>
      </c>
      <c r="AK310">
        <v>-64020.295215582148</v>
      </c>
      <c r="AL310">
        <v>158542.43540631121</v>
      </c>
      <c r="AM310">
        <v>1738.785209544978</v>
      </c>
      <c r="AN310">
        <v>-0.2829017924411279</v>
      </c>
      <c r="AO310">
        <v>-0.35034002141780562</v>
      </c>
      <c r="AR310" t="s">
        <v>3726</v>
      </c>
      <c r="AS310" t="s">
        <v>1988</v>
      </c>
      <c r="AT310" t="s">
        <v>207</v>
      </c>
      <c r="AU310" t="s">
        <v>1989</v>
      </c>
      <c r="AV310" t="s">
        <v>207</v>
      </c>
      <c r="AW310" t="s">
        <v>3727</v>
      </c>
      <c r="AX310" t="s">
        <v>84</v>
      </c>
      <c r="AY310" t="s">
        <v>85</v>
      </c>
      <c r="AZ310" t="s">
        <v>3728</v>
      </c>
      <c r="BA310" t="s">
        <v>567</v>
      </c>
      <c r="BD310">
        <v>23.697150000000001</v>
      </c>
      <c r="BE310">
        <v>37.954067999999999</v>
      </c>
      <c r="BI310" t="b">
        <v>0</v>
      </c>
      <c r="BJ310">
        <v>110979.7047844178</v>
      </c>
    </row>
    <row r="311" spans="1:62" x14ac:dyDescent="0.3">
      <c r="A311" t="s">
        <v>63</v>
      </c>
      <c r="B311" t="s">
        <v>240</v>
      </c>
      <c r="C311" t="s">
        <v>3729</v>
      </c>
      <c r="D311" s="2">
        <v>46008</v>
      </c>
      <c r="E311">
        <v>82863</v>
      </c>
      <c r="F311" t="s">
        <v>196</v>
      </c>
      <c r="G311" t="s">
        <v>3261</v>
      </c>
      <c r="H311" t="s">
        <v>305</v>
      </c>
      <c r="I311" t="s">
        <v>1014</v>
      </c>
      <c r="J311" t="s">
        <v>1015</v>
      </c>
      <c r="K311" t="s">
        <v>71</v>
      </c>
      <c r="L311" t="s">
        <v>3730</v>
      </c>
      <c r="M311">
        <v>38222</v>
      </c>
      <c r="N311" t="s">
        <v>72</v>
      </c>
      <c r="O311" t="s">
        <v>73</v>
      </c>
      <c r="P311" t="s">
        <v>3731</v>
      </c>
      <c r="Q311">
        <v>1</v>
      </c>
      <c r="R311">
        <v>1985</v>
      </c>
      <c r="S311">
        <v>75.400000000000006</v>
      </c>
      <c r="T311">
        <v>0</v>
      </c>
      <c r="U311">
        <v>0</v>
      </c>
      <c r="V311" t="s">
        <v>3732</v>
      </c>
      <c r="W311">
        <v>128585570</v>
      </c>
      <c r="X311" t="s">
        <v>76</v>
      </c>
      <c r="Y311" t="s">
        <v>3733</v>
      </c>
      <c r="Z311">
        <v>0</v>
      </c>
      <c r="AA311">
        <v>1098.978779840849</v>
      </c>
      <c r="AB311">
        <v>2121.9350981499319</v>
      </c>
      <c r="AC311">
        <v>1411.7647058823529</v>
      </c>
      <c r="AD311">
        <v>2857.1428571428569</v>
      </c>
      <c r="AE311">
        <v>2000</v>
      </c>
      <c r="AF311">
        <v>5</v>
      </c>
      <c r="AG311" t="s">
        <v>3734</v>
      </c>
      <c r="AH311" t="s">
        <v>3735</v>
      </c>
      <c r="AI311">
        <v>150</v>
      </c>
      <c r="AJ311">
        <v>644.76143831761465</v>
      </c>
      <c r="AK311">
        <v>-10046.395787026269</v>
      </c>
      <c r="AL311">
        <v>104023.7203042482</v>
      </c>
      <c r="AM311">
        <v>1379.624937722125</v>
      </c>
      <c r="AN311">
        <v>-0.48208652526694901</v>
      </c>
      <c r="AO311">
        <v>-0.34982698626127218</v>
      </c>
      <c r="AR311" t="s">
        <v>205</v>
      </c>
      <c r="AS311" t="s">
        <v>3269</v>
      </c>
      <c r="AT311" t="s">
        <v>314</v>
      </c>
      <c r="AU311" t="s">
        <v>1023</v>
      </c>
      <c r="AV311" t="s">
        <v>1024</v>
      </c>
      <c r="AW311" t="s">
        <v>3736</v>
      </c>
      <c r="AX311" t="s">
        <v>84</v>
      </c>
      <c r="AY311" t="s">
        <v>85</v>
      </c>
      <c r="AZ311" t="s">
        <v>3737</v>
      </c>
      <c r="BA311" t="s">
        <v>87</v>
      </c>
      <c r="BD311">
        <v>22.962187696803799</v>
      </c>
      <c r="BE311">
        <v>39.3605160925894</v>
      </c>
      <c r="BI311" t="b">
        <v>0</v>
      </c>
      <c r="BJ311">
        <v>72816.604212973733</v>
      </c>
    </row>
    <row r="312" spans="1:62" x14ac:dyDescent="0.3">
      <c r="A312" t="s">
        <v>63</v>
      </c>
      <c r="B312" t="s">
        <v>363</v>
      </c>
      <c r="C312" t="s">
        <v>3738</v>
      </c>
      <c r="D312" s="2">
        <v>46001</v>
      </c>
      <c r="E312">
        <v>117000</v>
      </c>
      <c r="F312" t="s">
        <v>3378</v>
      </c>
      <c r="G312" t="s">
        <v>1790</v>
      </c>
      <c r="H312" t="s">
        <v>144</v>
      </c>
      <c r="I312" t="s">
        <v>1791</v>
      </c>
      <c r="J312" t="s">
        <v>886</v>
      </c>
      <c r="K312" t="s">
        <v>71</v>
      </c>
      <c r="L312" t="s">
        <v>3739</v>
      </c>
      <c r="M312">
        <v>56625</v>
      </c>
      <c r="N312" t="s">
        <v>72</v>
      </c>
      <c r="O312" t="s">
        <v>73</v>
      </c>
      <c r="P312" t="s">
        <v>3740</v>
      </c>
      <c r="Q312">
        <v>1</v>
      </c>
      <c r="R312">
        <v>1987</v>
      </c>
      <c r="S312">
        <v>100</v>
      </c>
      <c r="T312">
        <v>0</v>
      </c>
      <c r="U312">
        <v>0</v>
      </c>
      <c r="V312" t="s">
        <v>3741</v>
      </c>
      <c r="W312">
        <v>40539823</v>
      </c>
      <c r="X312" t="s">
        <v>98</v>
      </c>
      <c r="Y312" t="s">
        <v>3742</v>
      </c>
      <c r="Z312">
        <v>0</v>
      </c>
      <c r="AA312">
        <v>1170</v>
      </c>
      <c r="AB312">
        <v>2212.007076935095</v>
      </c>
      <c r="AC312">
        <v>700</v>
      </c>
      <c r="AD312">
        <v>3672</v>
      </c>
      <c r="AE312">
        <v>2500</v>
      </c>
      <c r="AF312">
        <v>25</v>
      </c>
      <c r="AG312" t="s">
        <v>3743</v>
      </c>
      <c r="AH312" t="s">
        <v>3744</v>
      </c>
      <c r="AI312">
        <v>100</v>
      </c>
      <c r="AJ312">
        <v>954.12619267869184</v>
      </c>
      <c r="AK312">
        <v>-16078.541290099171</v>
      </c>
      <c r="AL312">
        <v>144173.5124427155</v>
      </c>
      <c r="AM312">
        <v>1441.7351244271549</v>
      </c>
      <c r="AN312">
        <v>-0.47106860000596179</v>
      </c>
      <c r="AO312">
        <v>-0.34822309591125311</v>
      </c>
      <c r="AR312" t="s">
        <v>3387</v>
      </c>
      <c r="AS312" t="s">
        <v>1799</v>
      </c>
      <c r="AT312" t="s">
        <v>154</v>
      </c>
      <c r="AU312" t="s">
        <v>1800</v>
      </c>
      <c r="AV312" t="s">
        <v>895</v>
      </c>
      <c r="AW312" t="s">
        <v>3745</v>
      </c>
      <c r="AX312" t="s">
        <v>84</v>
      </c>
      <c r="AY312" t="s">
        <v>85</v>
      </c>
      <c r="AZ312" t="s">
        <v>3746</v>
      </c>
      <c r="BA312" t="s">
        <v>108</v>
      </c>
      <c r="BD312">
        <v>22.950014662790299</v>
      </c>
      <c r="BE312">
        <v>40.6471380306808</v>
      </c>
      <c r="BI312" t="b">
        <v>1</v>
      </c>
      <c r="BJ312">
        <v>100921.45870990081</v>
      </c>
    </row>
    <row r="313" spans="1:62" x14ac:dyDescent="0.3">
      <c r="A313" t="s">
        <v>63</v>
      </c>
      <c r="B313" t="s">
        <v>88</v>
      </c>
      <c r="C313" t="s">
        <v>3747</v>
      </c>
      <c r="D313" s="2">
        <v>45994</v>
      </c>
      <c r="E313">
        <v>35000</v>
      </c>
      <c r="F313" t="s">
        <v>3748</v>
      </c>
      <c r="G313" t="s">
        <v>3749</v>
      </c>
      <c r="H313" t="s">
        <v>419</v>
      </c>
      <c r="I313" t="s">
        <v>3750</v>
      </c>
      <c r="J313" t="s">
        <v>1168</v>
      </c>
      <c r="K313" t="s">
        <v>71</v>
      </c>
      <c r="L313" t="s">
        <v>3749</v>
      </c>
      <c r="M313">
        <v>70200</v>
      </c>
      <c r="N313" t="s">
        <v>72</v>
      </c>
      <c r="O313" t="s">
        <v>483</v>
      </c>
      <c r="P313" t="s">
        <v>3751</v>
      </c>
      <c r="Q313">
        <v>0</v>
      </c>
      <c r="R313">
        <v>0</v>
      </c>
      <c r="S313">
        <v>72.92</v>
      </c>
      <c r="T313">
        <v>0</v>
      </c>
      <c r="U313">
        <v>0</v>
      </c>
      <c r="V313" t="s">
        <v>3752</v>
      </c>
      <c r="W313">
        <v>104911219</v>
      </c>
      <c r="X313" t="s">
        <v>76</v>
      </c>
      <c r="Y313">
        <v>171602208094</v>
      </c>
      <c r="Z313">
        <v>0</v>
      </c>
      <c r="AA313">
        <v>479.97805814591328</v>
      </c>
      <c r="AB313">
        <v>1365.3587200764271</v>
      </c>
      <c r="AC313">
        <v>611.11111111111109</v>
      </c>
      <c r="AD313">
        <v>4155.8441558441546</v>
      </c>
      <c r="AE313">
        <v>842.15686274509812</v>
      </c>
      <c r="AF313">
        <v>8</v>
      </c>
      <c r="AG313" t="s">
        <v>3753</v>
      </c>
      <c r="AH313" t="s">
        <v>3754</v>
      </c>
      <c r="AI313">
        <v>225</v>
      </c>
      <c r="AJ313">
        <v>1198.467720638067</v>
      </c>
      <c r="AK313">
        <v>10477.06352622434</v>
      </c>
      <c r="AL313">
        <v>64967.233608891911</v>
      </c>
      <c r="AM313">
        <v>989.93163907009068</v>
      </c>
      <c r="AN313">
        <v>-0.6484601071584718</v>
      </c>
      <c r="AO313">
        <v>-0.34746930454056019</v>
      </c>
      <c r="AR313" t="s">
        <v>3755</v>
      </c>
      <c r="AS313" t="s">
        <v>3756</v>
      </c>
      <c r="AT313" t="s">
        <v>429</v>
      </c>
      <c r="AU313" t="s">
        <v>3757</v>
      </c>
      <c r="AV313" t="s">
        <v>798</v>
      </c>
      <c r="AW313" t="s">
        <v>3756</v>
      </c>
      <c r="AX313" t="s">
        <v>84</v>
      </c>
      <c r="AY313" t="s">
        <v>491</v>
      </c>
      <c r="AZ313" t="s">
        <v>3758</v>
      </c>
      <c r="BA313" t="s">
        <v>87</v>
      </c>
      <c r="BD313">
        <v>24.770242449456301</v>
      </c>
      <c r="BE313">
        <v>35.074656664871199</v>
      </c>
      <c r="BI313" t="b">
        <v>0</v>
      </c>
      <c r="BJ313">
        <v>45477.063526224338</v>
      </c>
    </row>
    <row r="314" spans="1:62" x14ac:dyDescent="0.3">
      <c r="A314" t="s">
        <v>63</v>
      </c>
      <c r="B314" t="s">
        <v>88</v>
      </c>
      <c r="C314" t="s">
        <v>3759</v>
      </c>
      <c r="D314" s="2">
        <v>45994</v>
      </c>
      <c r="E314">
        <v>73600</v>
      </c>
      <c r="F314" t="s">
        <v>3522</v>
      </c>
      <c r="G314" t="s">
        <v>1469</v>
      </c>
      <c r="H314" t="s">
        <v>68</v>
      </c>
      <c r="I314" t="s">
        <v>998</v>
      </c>
      <c r="J314" t="s">
        <v>998</v>
      </c>
      <c r="K314" t="s">
        <v>71</v>
      </c>
      <c r="L314" t="s">
        <v>3760</v>
      </c>
      <c r="M314">
        <v>67100</v>
      </c>
      <c r="N314" t="s">
        <v>72</v>
      </c>
      <c r="O314" t="s">
        <v>73</v>
      </c>
      <c r="P314" t="s">
        <v>3761</v>
      </c>
      <c r="Q314">
        <v>2</v>
      </c>
      <c r="R314">
        <v>1979</v>
      </c>
      <c r="S314">
        <v>106.52</v>
      </c>
      <c r="T314">
        <v>0</v>
      </c>
      <c r="U314">
        <v>0</v>
      </c>
      <c r="V314" t="s">
        <v>3762</v>
      </c>
      <c r="W314">
        <v>36762460</v>
      </c>
      <c r="X314" t="s">
        <v>76</v>
      </c>
      <c r="Y314" t="s">
        <v>3763</v>
      </c>
      <c r="Z314">
        <v>0</v>
      </c>
      <c r="AA314">
        <v>690.95005632745028</v>
      </c>
      <c r="AB314">
        <v>1022.533265426923</v>
      </c>
      <c r="AC314">
        <v>16.806722689075631</v>
      </c>
      <c r="AD314">
        <v>1683.1683168316829</v>
      </c>
      <c r="AE314">
        <v>1052.6315789473681</v>
      </c>
      <c r="AF314">
        <v>11</v>
      </c>
      <c r="AG314" t="s">
        <v>3764</v>
      </c>
      <c r="AH314" t="s">
        <v>3765</v>
      </c>
      <c r="AI314">
        <v>225</v>
      </c>
      <c r="AJ314">
        <v>569.7911432053927</v>
      </c>
      <c r="AK314">
        <v>-23844.616452159531</v>
      </c>
      <c r="AL314">
        <v>71079.119354057824</v>
      </c>
      <c r="AM314">
        <v>635.50881885858973</v>
      </c>
      <c r="AN314">
        <v>-0.32427620724987538</v>
      </c>
      <c r="AO314">
        <v>-0.347420487564365</v>
      </c>
      <c r="AR314" t="s">
        <v>3529</v>
      </c>
      <c r="AS314" t="s">
        <v>1477</v>
      </c>
      <c r="AT314" t="s">
        <v>81</v>
      </c>
      <c r="AU314" t="s">
        <v>1008</v>
      </c>
      <c r="AV314" t="s">
        <v>1008</v>
      </c>
      <c r="AW314" t="s">
        <v>3766</v>
      </c>
      <c r="AX314" t="s">
        <v>84</v>
      </c>
      <c r="AY314" t="s">
        <v>85</v>
      </c>
      <c r="AZ314" t="s">
        <v>3767</v>
      </c>
      <c r="BA314" t="s">
        <v>87</v>
      </c>
      <c r="BD314">
        <v>24.879929708683999</v>
      </c>
      <c r="BE314">
        <v>41.135973551919399</v>
      </c>
      <c r="BI314" t="b">
        <v>0</v>
      </c>
      <c r="BJ314">
        <v>49755.383547840473</v>
      </c>
    </row>
    <row r="315" spans="1:62" x14ac:dyDescent="0.3">
      <c r="A315" t="s">
        <v>63</v>
      </c>
      <c r="B315" t="s">
        <v>211</v>
      </c>
      <c r="C315" t="s">
        <v>3768</v>
      </c>
      <c r="D315" s="2">
        <v>46008</v>
      </c>
      <c r="E315">
        <v>98000</v>
      </c>
      <c r="F315" t="s">
        <v>3769</v>
      </c>
      <c r="G315" t="s">
        <v>3467</v>
      </c>
      <c r="H315" t="s">
        <v>198</v>
      </c>
      <c r="I315" t="s">
        <v>1551</v>
      </c>
      <c r="J315" t="s">
        <v>198</v>
      </c>
      <c r="K315" t="s">
        <v>71</v>
      </c>
      <c r="L315" t="s">
        <v>3770</v>
      </c>
      <c r="M315">
        <v>18648</v>
      </c>
      <c r="N315" t="s">
        <v>72</v>
      </c>
      <c r="O315" t="s">
        <v>73</v>
      </c>
      <c r="P315" t="s">
        <v>3771</v>
      </c>
      <c r="Q315">
        <v>1</v>
      </c>
      <c r="R315">
        <v>0</v>
      </c>
      <c r="S315">
        <v>100.9</v>
      </c>
      <c r="T315">
        <v>0</v>
      </c>
      <c r="U315">
        <v>0</v>
      </c>
      <c r="V315" t="s">
        <v>3772</v>
      </c>
      <c r="W315">
        <v>54739309</v>
      </c>
      <c r="X315" t="s">
        <v>76</v>
      </c>
      <c r="Y315" t="s">
        <v>3773</v>
      </c>
      <c r="Z315">
        <v>0</v>
      </c>
      <c r="AA315">
        <v>971.25867195242813</v>
      </c>
      <c r="AB315">
        <v>2899.0809990243752</v>
      </c>
      <c r="AC315">
        <v>944.44444444444446</v>
      </c>
      <c r="AD315">
        <v>4255.3191489361698</v>
      </c>
      <c r="AE315">
        <v>3042.569659442725</v>
      </c>
      <c r="AF315">
        <v>30</v>
      </c>
      <c r="AG315" t="s">
        <v>3774</v>
      </c>
      <c r="AH315" t="s">
        <v>3775</v>
      </c>
      <c r="AI315">
        <v>100</v>
      </c>
      <c r="AJ315">
        <v>688.77174997330565</v>
      </c>
      <c r="AK315">
        <v>35905.060292064823</v>
      </c>
      <c r="AL315">
        <v>191292.94327437831</v>
      </c>
      <c r="AM315">
        <v>1895.8666330463659</v>
      </c>
      <c r="AN315">
        <v>-0.66497704883744713</v>
      </c>
      <c r="AO315">
        <v>-0.34604564905762208</v>
      </c>
      <c r="AR315" t="s">
        <v>3776</v>
      </c>
      <c r="AS315" t="s">
        <v>3475</v>
      </c>
      <c r="AT315" t="s">
        <v>207</v>
      </c>
      <c r="AU315" t="s">
        <v>1560</v>
      </c>
      <c r="AV315" t="s">
        <v>207</v>
      </c>
      <c r="AW315" t="s">
        <v>3777</v>
      </c>
      <c r="AX315" t="s">
        <v>84</v>
      </c>
      <c r="AY315" t="s">
        <v>85</v>
      </c>
      <c r="AZ315" t="s">
        <v>3778</v>
      </c>
      <c r="BA315" t="s">
        <v>87</v>
      </c>
      <c r="BD315">
        <v>23.6273565135157</v>
      </c>
      <c r="BE315">
        <v>37.9500876617968</v>
      </c>
      <c r="BI315" t="b">
        <v>1</v>
      </c>
      <c r="BJ315">
        <v>133905.06029206479</v>
      </c>
    </row>
    <row r="316" spans="1:62" x14ac:dyDescent="0.3">
      <c r="A316" t="s">
        <v>63</v>
      </c>
      <c r="B316" t="s">
        <v>64</v>
      </c>
      <c r="C316" t="s">
        <v>3779</v>
      </c>
      <c r="D316" s="2">
        <v>46001</v>
      </c>
      <c r="E316">
        <v>21000</v>
      </c>
      <c r="F316" t="s">
        <v>3780</v>
      </c>
      <c r="G316" t="s">
        <v>1296</v>
      </c>
      <c r="H316" t="s">
        <v>419</v>
      </c>
      <c r="I316" t="s">
        <v>1297</v>
      </c>
      <c r="J316" t="s">
        <v>1168</v>
      </c>
      <c r="K316" t="s">
        <v>71</v>
      </c>
      <c r="L316" t="s">
        <v>3781</v>
      </c>
      <c r="M316">
        <v>71305</v>
      </c>
      <c r="N316" t="s">
        <v>72</v>
      </c>
      <c r="O316" t="s">
        <v>73</v>
      </c>
      <c r="P316" t="s">
        <v>3782</v>
      </c>
      <c r="Q316">
        <v>0</v>
      </c>
      <c r="R316">
        <v>0</v>
      </c>
      <c r="S316">
        <v>80.2</v>
      </c>
      <c r="T316" t="s">
        <v>3783</v>
      </c>
      <c r="U316">
        <v>100</v>
      </c>
      <c r="V316" t="s">
        <v>3784</v>
      </c>
      <c r="W316">
        <v>54353333</v>
      </c>
      <c r="X316" t="s">
        <v>98</v>
      </c>
      <c r="Y316" t="s">
        <v>3785</v>
      </c>
      <c r="Z316">
        <v>0</v>
      </c>
      <c r="AA316">
        <v>261.84538653366582</v>
      </c>
      <c r="AB316">
        <v>1761.876194461546</v>
      </c>
      <c r="AC316">
        <v>890.41095890410963</v>
      </c>
      <c r="AD316">
        <v>2700</v>
      </c>
      <c r="AE316">
        <v>1703.90625</v>
      </c>
      <c r="AF316">
        <v>6</v>
      </c>
      <c r="AG316" t="s">
        <v>3786</v>
      </c>
      <c r="AH316" t="s">
        <v>3787</v>
      </c>
      <c r="AI316">
        <v>100</v>
      </c>
      <c r="AJ316">
        <v>590.66490657749796</v>
      </c>
      <c r="AK316">
        <v>43765.183573667411</v>
      </c>
      <c r="AL316">
        <v>92521.690819524883</v>
      </c>
      <c r="AM316">
        <v>1281.818936263852</v>
      </c>
      <c r="AN316">
        <v>-0.85138264121124052</v>
      </c>
      <c r="AO316">
        <v>-0.34522241332057102</v>
      </c>
      <c r="AR316" t="s">
        <v>3788</v>
      </c>
      <c r="AS316" t="s">
        <v>1304</v>
      </c>
      <c r="AT316" t="s">
        <v>429</v>
      </c>
      <c r="AU316" t="s">
        <v>1305</v>
      </c>
      <c r="AV316" t="s">
        <v>798</v>
      </c>
      <c r="AW316" t="s">
        <v>3789</v>
      </c>
      <c r="AX316" t="s">
        <v>84</v>
      </c>
      <c r="AY316" t="s">
        <v>85</v>
      </c>
      <c r="AZ316" t="s">
        <v>3790</v>
      </c>
      <c r="BA316" t="s">
        <v>108</v>
      </c>
      <c r="BD316">
        <v>25.131056072636799</v>
      </c>
      <c r="BE316">
        <v>35.324076386588999</v>
      </c>
      <c r="BI316" t="b">
        <v>0</v>
      </c>
      <c r="BJ316">
        <v>64765.183573667411</v>
      </c>
    </row>
    <row r="317" spans="1:62" x14ac:dyDescent="0.3">
      <c r="A317" t="s">
        <v>63</v>
      </c>
      <c r="B317" t="s">
        <v>88</v>
      </c>
      <c r="C317" t="s">
        <v>3791</v>
      </c>
      <c r="D317" s="2">
        <v>46001</v>
      </c>
      <c r="E317">
        <v>264600</v>
      </c>
      <c r="F317" t="s">
        <v>3792</v>
      </c>
      <c r="G317" t="s">
        <v>3793</v>
      </c>
      <c r="H317" t="s">
        <v>198</v>
      </c>
      <c r="I317" t="s">
        <v>3794</v>
      </c>
      <c r="J317" t="s">
        <v>198</v>
      </c>
      <c r="K317" t="s">
        <v>71</v>
      </c>
      <c r="L317" t="s">
        <v>3795</v>
      </c>
      <c r="M317">
        <v>16122</v>
      </c>
      <c r="N317" t="s">
        <v>72</v>
      </c>
      <c r="O317" t="s">
        <v>439</v>
      </c>
      <c r="P317" t="s">
        <v>3796</v>
      </c>
      <c r="Q317">
        <v>2</v>
      </c>
      <c r="R317">
        <v>1975</v>
      </c>
      <c r="S317">
        <v>213.4</v>
      </c>
      <c r="T317">
        <v>0</v>
      </c>
      <c r="U317">
        <v>0</v>
      </c>
      <c r="V317" t="s">
        <v>3797</v>
      </c>
      <c r="W317">
        <v>100001509</v>
      </c>
      <c r="X317" t="s">
        <v>98</v>
      </c>
      <c r="Y317" t="s">
        <v>3798</v>
      </c>
      <c r="Z317">
        <v>0</v>
      </c>
      <c r="AA317">
        <v>1239.925023430178</v>
      </c>
      <c r="AB317">
        <v>3842.9474493760208</v>
      </c>
      <c r="AC317">
        <v>3106.060606060606</v>
      </c>
      <c r="AD317">
        <v>4840</v>
      </c>
      <c r="AE317">
        <v>3930.5555555555561</v>
      </c>
      <c r="AF317">
        <v>7</v>
      </c>
      <c r="AG317" t="s">
        <v>3799</v>
      </c>
      <c r="AH317" t="s">
        <v>3800</v>
      </c>
      <c r="AI317">
        <v>100</v>
      </c>
      <c r="AJ317">
        <v>611.66998729698037</v>
      </c>
      <c r="AK317">
        <v>112230.13269807689</v>
      </c>
      <c r="AL317">
        <v>538328.76099725277</v>
      </c>
      <c r="AM317">
        <v>2402.5026152419009</v>
      </c>
      <c r="AN317">
        <v>-0.67735051291645831</v>
      </c>
      <c r="AO317">
        <v>-0.34356954414934948</v>
      </c>
      <c r="AR317" t="s">
        <v>3801</v>
      </c>
      <c r="AS317" t="s">
        <v>3802</v>
      </c>
      <c r="AT317" t="s">
        <v>207</v>
      </c>
      <c r="AU317" t="s">
        <v>3803</v>
      </c>
      <c r="AV317" t="s">
        <v>207</v>
      </c>
      <c r="AW317" t="s">
        <v>3804</v>
      </c>
      <c r="AX317" t="s">
        <v>84</v>
      </c>
      <c r="AY317" t="s">
        <v>449</v>
      </c>
      <c r="AZ317" t="s">
        <v>3805</v>
      </c>
      <c r="BA317" t="s">
        <v>108</v>
      </c>
      <c r="BD317">
        <v>23.770235852624001</v>
      </c>
      <c r="BE317">
        <v>37.964997767710699</v>
      </c>
      <c r="BI317" t="b">
        <v>0</v>
      </c>
      <c r="BJ317">
        <v>376830.13269807689</v>
      </c>
    </row>
    <row r="318" spans="1:62" x14ac:dyDescent="0.3">
      <c r="A318" t="s">
        <v>63</v>
      </c>
      <c r="B318" t="s">
        <v>240</v>
      </c>
      <c r="C318" t="s">
        <v>3806</v>
      </c>
      <c r="D318" s="2">
        <v>46001</v>
      </c>
      <c r="E318">
        <v>128000</v>
      </c>
      <c r="F318" t="s">
        <v>3807</v>
      </c>
      <c r="G318" t="s">
        <v>3808</v>
      </c>
      <c r="H318" t="s">
        <v>198</v>
      </c>
      <c r="I318" t="s">
        <v>215</v>
      </c>
      <c r="J318" t="s">
        <v>198</v>
      </c>
      <c r="K318" t="s">
        <v>71</v>
      </c>
      <c r="L318" t="s">
        <v>3809</v>
      </c>
      <c r="M318">
        <v>13451</v>
      </c>
      <c r="N318" t="s">
        <v>72</v>
      </c>
      <c r="O318" t="s">
        <v>483</v>
      </c>
      <c r="P318" t="s">
        <v>3810</v>
      </c>
      <c r="Q318">
        <v>0</v>
      </c>
      <c r="R318">
        <v>1992</v>
      </c>
      <c r="S318">
        <v>108.5</v>
      </c>
      <c r="T318">
        <v>0</v>
      </c>
      <c r="U318">
        <v>0</v>
      </c>
      <c r="V318" t="s">
        <v>3811</v>
      </c>
      <c r="W318">
        <v>27921292</v>
      </c>
      <c r="X318" t="s">
        <v>98</v>
      </c>
      <c r="Y318" t="s">
        <v>3812</v>
      </c>
      <c r="Z318">
        <v>0</v>
      </c>
      <c r="AA318">
        <v>1179.7235023041469</v>
      </c>
      <c r="AB318">
        <v>1398.904500592977</v>
      </c>
      <c r="AC318">
        <v>912.62135922330094</v>
      </c>
      <c r="AD318">
        <v>1583.333333333333</v>
      </c>
      <c r="AE318">
        <v>1500</v>
      </c>
      <c r="AF318">
        <v>7</v>
      </c>
      <c r="AG318" t="s">
        <v>3813</v>
      </c>
      <c r="AH318" t="s">
        <v>3814</v>
      </c>
      <c r="AI318">
        <v>150</v>
      </c>
      <c r="AJ318">
        <v>244.9224003638877</v>
      </c>
      <c r="AK318">
        <v>-58231.246259497682</v>
      </c>
      <c r="AL318">
        <v>99669.648200717609</v>
      </c>
      <c r="AM318">
        <v>1020.682521256709</v>
      </c>
      <c r="AN318">
        <v>-0.15668045831286001</v>
      </c>
      <c r="AO318">
        <v>-0.34333310905665859</v>
      </c>
      <c r="AR318" t="s">
        <v>3815</v>
      </c>
      <c r="AS318" t="s">
        <v>3816</v>
      </c>
      <c r="AT318" t="s">
        <v>207</v>
      </c>
      <c r="AU318" t="s">
        <v>223</v>
      </c>
      <c r="AV318" t="s">
        <v>207</v>
      </c>
      <c r="AW318" t="s">
        <v>3817</v>
      </c>
      <c r="AX318" t="s">
        <v>84</v>
      </c>
      <c r="AY318" t="s">
        <v>491</v>
      </c>
      <c r="AZ318" t="s">
        <v>3818</v>
      </c>
      <c r="BA318" t="s">
        <v>108</v>
      </c>
      <c r="BD318">
        <v>23.718004300787701</v>
      </c>
      <c r="BE318">
        <v>38.063446411260699</v>
      </c>
      <c r="BI318" t="b">
        <v>0</v>
      </c>
      <c r="BJ318">
        <v>69768.753740502318</v>
      </c>
    </row>
    <row r="319" spans="1:62" x14ac:dyDescent="0.3">
      <c r="A319" t="s">
        <v>63</v>
      </c>
      <c r="B319" t="s">
        <v>363</v>
      </c>
      <c r="C319" t="s">
        <v>3819</v>
      </c>
      <c r="D319" s="2">
        <v>46008</v>
      </c>
      <c r="E319">
        <v>166000</v>
      </c>
      <c r="F319" t="s">
        <v>3820</v>
      </c>
      <c r="G319" t="s">
        <v>724</v>
      </c>
      <c r="H319" t="s">
        <v>198</v>
      </c>
      <c r="I319" t="s">
        <v>1867</v>
      </c>
      <c r="J319" t="s">
        <v>198</v>
      </c>
      <c r="K319" t="s">
        <v>71</v>
      </c>
      <c r="L319" t="s">
        <v>3821</v>
      </c>
      <c r="M319">
        <v>12351</v>
      </c>
      <c r="N319" t="s">
        <v>72</v>
      </c>
      <c r="O319" t="s">
        <v>73</v>
      </c>
      <c r="P319" t="s">
        <v>3822</v>
      </c>
      <c r="Q319">
        <v>0</v>
      </c>
      <c r="R319">
        <v>0</v>
      </c>
      <c r="S319">
        <v>88.57</v>
      </c>
      <c r="T319">
        <v>0</v>
      </c>
      <c r="U319">
        <v>0</v>
      </c>
      <c r="V319" t="s">
        <v>3823</v>
      </c>
      <c r="W319">
        <v>37189402</v>
      </c>
      <c r="X319" t="s">
        <v>76</v>
      </c>
      <c r="Y319">
        <v>0</v>
      </c>
      <c r="Z319">
        <v>0</v>
      </c>
      <c r="AA319">
        <v>1874.223777802868</v>
      </c>
      <c r="AB319">
        <v>1649.5931054128</v>
      </c>
      <c r="AC319">
        <v>875</v>
      </c>
      <c r="AD319">
        <v>2687.5</v>
      </c>
      <c r="AE319">
        <v>1533.333333333333</v>
      </c>
      <c r="AF319">
        <v>11</v>
      </c>
      <c r="AG319" t="s">
        <v>3824</v>
      </c>
      <c r="AH319" t="s">
        <v>3825</v>
      </c>
      <c r="AI319">
        <v>225</v>
      </c>
      <c r="AJ319">
        <v>488.1751908729201</v>
      </c>
      <c r="AK319">
        <v>-98815.961399492109</v>
      </c>
      <c r="AL319">
        <v>95977.198000725562</v>
      </c>
      <c r="AM319">
        <v>1204.0344485933981</v>
      </c>
      <c r="AN319">
        <v>0.13617338218315089</v>
      </c>
      <c r="AO319">
        <v>-0.34309194177743191</v>
      </c>
      <c r="AR319" t="s">
        <v>3826</v>
      </c>
      <c r="AS319" t="s">
        <v>734</v>
      </c>
      <c r="AT319" t="s">
        <v>207</v>
      </c>
      <c r="AU319" t="s">
        <v>734</v>
      </c>
      <c r="AV319" t="s">
        <v>207</v>
      </c>
      <c r="AW319" t="s">
        <v>3827</v>
      </c>
      <c r="AX319" t="s">
        <v>84</v>
      </c>
      <c r="AY319" t="s">
        <v>85</v>
      </c>
      <c r="AZ319" t="s">
        <v>3828</v>
      </c>
      <c r="BA319" t="s">
        <v>87</v>
      </c>
      <c r="BD319">
        <v>23.649760000000001</v>
      </c>
      <c r="BE319">
        <v>37.99362</v>
      </c>
      <c r="BI319" t="b">
        <v>0</v>
      </c>
      <c r="BJ319">
        <v>67184.038600507891</v>
      </c>
    </row>
    <row r="320" spans="1:62" x14ac:dyDescent="0.3">
      <c r="A320" t="s">
        <v>63</v>
      </c>
      <c r="B320" t="s">
        <v>1067</v>
      </c>
      <c r="C320" t="s">
        <v>3829</v>
      </c>
      <c r="D320" s="2">
        <v>46001</v>
      </c>
      <c r="E320">
        <v>184000</v>
      </c>
      <c r="F320" t="s">
        <v>3830</v>
      </c>
      <c r="G320" t="s">
        <v>2449</v>
      </c>
      <c r="H320" t="s">
        <v>144</v>
      </c>
      <c r="I320" t="s">
        <v>2450</v>
      </c>
      <c r="J320" t="s">
        <v>886</v>
      </c>
      <c r="K320" t="s">
        <v>71</v>
      </c>
      <c r="L320" t="s">
        <v>3831</v>
      </c>
      <c r="M320">
        <v>56533</v>
      </c>
      <c r="N320" t="s">
        <v>72</v>
      </c>
      <c r="O320" t="s">
        <v>73</v>
      </c>
      <c r="P320" t="s">
        <v>3832</v>
      </c>
      <c r="Q320">
        <v>1</v>
      </c>
      <c r="R320">
        <v>2007</v>
      </c>
      <c r="S320">
        <v>76.900000000000006</v>
      </c>
      <c r="T320">
        <v>0</v>
      </c>
      <c r="U320">
        <v>0</v>
      </c>
      <c r="V320" t="s">
        <v>3833</v>
      </c>
      <c r="W320">
        <v>998634750</v>
      </c>
      <c r="X320" t="s">
        <v>76</v>
      </c>
      <c r="Y320" t="s">
        <v>3834</v>
      </c>
      <c r="Z320">
        <v>0</v>
      </c>
      <c r="AA320">
        <v>2392.717815344603</v>
      </c>
      <c r="AB320">
        <v>1637.1759178590671</v>
      </c>
      <c r="AC320">
        <v>1132.075471698113</v>
      </c>
      <c r="AD320">
        <v>2198.275862068966</v>
      </c>
      <c r="AE320">
        <v>1600</v>
      </c>
      <c r="AF320">
        <v>5</v>
      </c>
      <c r="AG320" t="s">
        <v>3835</v>
      </c>
      <c r="AH320" t="s">
        <v>3836</v>
      </c>
      <c r="AI320">
        <v>100</v>
      </c>
      <c r="AJ320">
        <v>421.61765028425219</v>
      </c>
      <c r="AK320">
        <v>-126062.4300399802</v>
      </c>
      <c r="AL320">
        <v>82767.957085742528</v>
      </c>
      <c r="AM320">
        <v>1076.3063340148569</v>
      </c>
      <c r="AN320">
        <v>0.46149096700222481</v>
      </c>
      <c r="AO320">
        <v>-0.34258357805412781</v>
      </c>
      <c r="AR320" t="s">
        <v>3837</v>
      </c>
      <c r="AS320" t="s">
        <v>2458</v>
      </c>
      <c r="AT320" t="s">
        <v>154</v>
      </c>
      <c r="AU320" t="s">
        <v>2459</v>
      </c>
      <c r="AV320" t="s">
        <v>895</v>
      </c>
      <c r="AW320" t="s">
        <v>3838</v>
      </c>
      <c r="AX320" t="s">
        <v>84</v>
      </c>
      <c r="AY320" t="s">
        <v>85</v>
      </c>
      <c r="AZ320" t="s">
        <v>3839</v>
      </c>
      <c r="BA320" t="s">
        <v>87</v>
      </c>
      <c r="BD320">
        <v>22.951911866474301</v>
      </c>
      <c r="BE320">
        <v>40.662408162510502</v>
      </c>
      <c r="BI320" t="b">
        <v>0</v>
      </c>
      <c r="BJ320">
        <v>57937.569960019762</v>
      </c>
    </row>
    <row r="321" spans="1:62" x14ac:dyDescent="0.3">
      <c r="A321" t="s">
        <v>63</v>
      </c>
      <c r="B321" t="s">
        <v>240</v>
      </c>
      <c r="C321" t="s">
        <v>3840</v>
      </c>
      <c r="D321" s="2">
        <v>46008</v>
      </c>
      <c r="E321">
        <v>43000</v>
      </c>
      <c r="F321" t="s">
        <v>3841</v>
      </c>
      <c r="G321" t="s">
        <v>525</v>
      </c>
      <c r="H321" t="s">
        <v>144</v>
      </c>
      <c r="I321" t="s">
        <v>525</v>
      </c>
      <c r="J321" t="s">
        <v>525</v>
      </c>
      <c r="K321" t="s">
        <v>71</v>
      </c>
      <c r="L321" t="s">
        <v>3842</v>
      </c>
      <c r="M321">
        <v>61100</v>
      </c>
      <c r="N321" t="s">
        <v>72</v>
      </c>
      <c r="O321" t="s">
        <v>483</v>
      </c>
      <c r="P321" t="s">
        <v>3843</v>
      </c>
      <c r="Q321">
        <v>0</v>
      </c>
      <c r="R321">
        <v>0</v>
      </c>
      <c r="S321">
        <v>94.76</v>
      </c>
      <c r="T321">
        <v>0</v>
      </c>
      <c r="U321">
        <v>0</v>
      </c>
      <c r="V321" t="s">
        <v>3844</v>
      </c>
      <c r="W321">
        <v>32878280</v>
      </c>
      <c r="X321" t="s">
        <v>98</v>
      </c>
      <c r="Y321" t="s">
        <v>3845</v>
      </c>
      <c r="Z321">
        <v>0</v>
      </c>
      <c r="AA321">
        <v>453.77796538623892</v>
      </c>
      <c r="AB321">
        <v>582.85361842105272</v>
      </c>
      <c r="AC321">
        <v>507.8125</v>
      </c>
      <c r="AD321">
        <v>657.89473684210532</v>
      </c>
      <c r="AE321">
        <v>582.85361842105272</v>
      </c>
      <c r="AF321">
        <v>2</v>
      </c>
      <c r="AG321" t="s">
        <v>3846</v>
      </c>
      <c r="AH321" t="s">
        <v>3847</v>
      </c>
      <c r="AI321">
        <v>225</v>
      </c>
      <c r="AJ321">
        <v>106.12416740669821</v>
      </c>
      <c r="AK321">
        <v>-17466.612134046049</v>
      </c>
      <c r="AL321">
        <v>36476.268379934212</v>
      </c>
      <c r="AM321">
        <v>427.70353618421052</v>
      </c>
      <c r="AN321">
        <v>-0.2214546653831867</v>
      </c>
      <c r="AO321">
        <v>-0.33957142857142858</v>
      </c>
      <c r="AR321" t="s">
        <v>3848</v>
      </c>
      <c r="AS321" t="s">
        <v>533</v>
      </c>
      <c r="AT321" t="s">
        <v>154</v>
      </c>
      <c r="AU321" t="s">
        <v>533</v>
      </c>
      <c r="AV321" t="s">
        <v>533</v>
      </c>
      <c r="AW321" t="s">
        <v>3849</v>
      </c>
      <c r="AX321" t="s">
        <v>84</v>
      </c>
      <c r="AY321" t="s">
        <v>491</v>
      </c>
      <c r="AZ321" t="s">
        <v>3850</v>
      </c>
      <c r="BA321" t="s">
        <v>108</v>
      </c>
      <c r="BD321">
        <v>22.817796373675598</v>
      </c>
      <c r="BE321">
        <v>41.014583287715197</v>
      </c>
      <c r="BI321" t="b">
        <v>0</v>
      </c>
      <c r="BJ321">
        <v>25533.387865953951</v>
      </c>
    </row>
    <row r="322" spans="1:62" x14ac:dyDescent="0.3">
      <c r="A322" t="s">
        <v>63</v>
      </c>
      <c r="B322" t="s">
        <v>88</v>
      </c>
      <c r="C322" t="s">
        <v>3851</v>
      </c>
      <c r="D322" s="2">
        <v>46001</v>
      </c>
      <c r="E322">
        <v>249000</v>
      </c>
      <c r="F322" t="s">
        <v>3852</v>
      </c>
      <c r="G322" t="s">
        <v>938</v>
      </c>
      <c r="H322" t="s">
        <v>419</v>
      </c>
      <c r="I322" t="s">
        <v>939</v>
      </c>
      <c r="J322" t="s">
        <v>940</v>
      </c>
      <c r="K322" t="s">
        <v>71</v>
      </c>
      <c r="L322" t="s">
        <v>3853</v>
      </c>
      <c r="M322">
        <v>74150</v>
      </c>
      <c r="N322" t="s">
        <v>72</v>
      </c>
      <c r="O322" t="s">
        <v>483</v>
      </c>
      <c r="P322" t="s">
        <v>3854</v>
      </c>
      <c r="Q322">
        <v>0</v>
      </c>
      <c r="R322">
        <v>2000</v>
      </c>
      <c r="S322">
        <v>221.8</v>
      </c>
      <c r="T322">
        <v>0</v>
      </c>
      <c r="U322">
        <v>0</v>
      </c>
      <c r="V322" t="s">
        <v>3855</v>
      </c>
      <c r="W322" t="s">
        <v>3856</v>
      </c>
      <c r="X322" t="s">
        <v>76</v>
      </c>
      <c r="Y322" t="s">
        <v>3857</v>
      </c>
      <c r="Z322">
        <v>0</v>
      </c>
      <c r="AA322">
        <v>1122.6330027051399</v>
      </c>
      <c r="AB322">
        <v>4000</v>
      </c>
      <c r="AC322">
        <v>3500</v>
      </c>
      <c r="AD322">
        <v>4500</v>
      </c>
      <c r="AE322">
        <v>4000</v>
      </c>
      <c r="AF322">
        <v>2</v>
      </c>
      <c r="AG322" t="s">
        <v>3858</v>
      </c>
      <c r="AH322" t="s">
        <v>3859</v>
      </c>
      <c r="AI322">
        <v>225</v>
      </c>
      <c r="AJ322">
        <v>707.10678118654755</v>
      </c>
      <c r="AK322">
        <v>161293.95749999999</v>
      </c>
      <c r="AL322">
        <v>586134.22499999998</v>
      </c>
      <c r="AM322">
        <v>2936.25</v>
      </c>
      <c r="AN322">
        <v>-0.71934174932371497</v>
      </c>
      <c r="AO322">
        <v>-0.33934375000000011</v>
      </c>
      <c r="AR322" t="s">
        <v>3860</v>
      </c>
      <c r="AS322" t="s">
        <v>946</v>
      </c>
      <c r="AT322" t="s">
        <v>429</v>
      </c>
      <c r="AU322" t="s">
        <v>947</v>
      </c>
      <c r="AV322" t="s">
        <v>948</v>
      </c>
      <c r="AW322" t="s">
        <v>3861</v>
      </c>
      <c r="AX322" t="s">
        <v>84</v>
      </c>
      <c r="AY322" t="s">
        <v>491</v>
      </c>
      <c r="AZ322" t="s">
        <v>3862</v>
      </c>
      <c r="BA322" t="s">
        <v>87</v>
      </c>
      <c r="BD322">
        <v>24.436635221274798</v>
      </c>
      <c r="BE322">
        <v>35.357521308396002</v>
      </c>
      <c r="BI322" t="b">
        <v>0</v>
      </c>
      <c r="BJ322">
        <v>410293.95750000002</v>
      </c>
    </row>
    <row r="323" spans="1:62" x14ac:dyDescent="0.3">
      <c r="A323" t="s">
        <v>63</v>
      </c>
      <c r="B323" t="s">
        <v>126</v>
      </c>
      <c r="C323" t="s">
        <v>3863</v>
      </c>
      <c r="D323" s="2">
        <v>46001</v>
      </c>
      <c r="E323">
        <v>114000</v>
      </c>
      <c r="F323" t="s">
        <v>3864</v>
      </c>
      <c r="G323" t="s">
        <v>2627</v>
      </c>
      <c r="H323" t="s">
        <v>198</v>
      </c>
      <c r="I323" t="s">
        <v>2628</v>
      </c>
      <c r="J323" t="s">
        <v>198</v>
      </c>
      <c r="K323" t="s">
        <v>71</v>
      </c>
      <c r="L323" t="s">
        <v>3865</v>
      </c>
      <c r="M323">
        <v>18544</v>
      </c>
      <c r="N323" t="s">
        <v>72</v>
      </c>
      <c r="O323" t="s">
        <v>73</v>
      </c>
      <c r="P323" t="s">
        <v>3866</v>
      </c>
      <c r="Q323">
        <v>1</v>
      </c>
      <c r="R323">
        <v>1988</v>
      </c>
      <c r="S323">
        <v>90.68</v>
      </c>
      <c r="T323">
        <v>0</v>
      </c>
      <c r="U323">
        <v>0</v>
      </c>
      <c r="V323" t="s">
        <v>3867</v>
      </c>
      <c r="W323">
        <v>103169477</v>
      </c>
      <c r="X323" t="s">
        <v>76</v>
      </c>
      <c r="Y323" t="s">
        <v>3868</v>
      </c>
      <c r="Z323">
        <v>0</v>
      </c>
      <c r="AA323">
        <v>1257.168063520071</v>
      </c>
      <c r="AB323">
        <v>2538.984582268602</v>
      </c>
      <c r="AC323">
        <v>1052.6315789473681</v>
      </c>
      <c r="AD323">
        <v>4411.7647058823532</v>
      </c>
      <c r="AE323">
        <v>2264.2857142857151</v>
      </c>
      <c r="AF323">
        <v>30</v>
      </c>
      <c r="AG323" t="s">
        <v>3869</v>
      </c>
      <c r="AH323" t="s">
        <v>3870</v>
      </c>
      <c r="AI323">
        <v>100</v>
      </c>
      <c r="AJ323">
        <v>819.95623451543452</v>
      </c>
      <c r="AK323">
        <v>-7508.6732752967946</v>
      </c>
      <c r="AL323">
        <v>152130.46674957601</v>
      </c>
      <c r="AM323">
        <v>1677.662844613762</v>
      </c>
      <c r="AN323">
        <v>-0.50485399860255087</v>
      </c>
      <c r="AO323">
        <v>-0.33923866401947261</v>
      </c>
      <c r="AR323" t="s">
        <v>3871</v>
      </c>
      <c r="AS323" t="s">
        <v>2636</v>
      </c>
      <c r="AT323" t="s">
        <v>207</v>
      </c>
      <c r="AU323" t="s">
        <v>2637</v>
      </c>
      <c r="AV323" t="s">
        <v>207</v>
      </c>
      <c r="AW323" t="s">
        <v>3872</v>
      </c>
      <c r="AX323" t="s">
        <v>84</v>
      </c>
      <c r="AY323" t="s">
        <v>85</v>
      </c>
      <c r="AZ323" t="s">
        <v>3873</v>
      </c>
      <c r="BA323" t="s">
        <v>87</v>
      </c>
      <c r="BD323">
        <v>23.6357223313296</v>
      </c>
      <c r="BE323">
        <v>37.959305173718199</v>
      </c>
      <c r="BI323" t="b">
        <v>1</v>
      </c>
      <c r="BJ323">
        <v>106491.32672470321</v>
      </c>
    </row>
    <row r="324" spans="1:62" x14ac:dyDescent="0.3">
      <c r="A324" t="s">
        <v>63</v>
      </c>
      <c r="B324" t="s">
        <v>64</v>
      </c>
      <c r="C324" t="s">
        <v>3874</v>
      </c>
      <c r="D324" s="2">
        <v>45994</v>
      </c>
      <c r="E324">
        <v>182000</v>
      </c>
      <c r="F324" t="s">
        <v>3875</v>
      </c>
      <c r="G324" t="s">
        <v>3876</v>
      </c>
      <c r="H324" t="s">
        <v>68</v>
      </c>
      <c r="I324" t="s">
        <v>3877</v>
      </c>
      <c r="J324" t="s">
        <v>3652</v>
      </c>
      <c r="K324" t="s">
        <v>71</v>
      </c>
      <c r="L324" t="s">
        <v>3878</v>
      </c>
      <c r="M324">
        <v>64002</v>
      </c>
      <c r="N324" t="s">
        <v>72</v>
      </c>
      <c r="O324" t="s">
        <v>73</v>
      </c>
      <c r="P324" t="s">
        <v>3879</v>
      </c>
      <c r="Q324">
        <v>1</v>
      </c>
      <c r="R324">
        <v>1973</v>
      </c>
      <c r="S324">
        <v>89.92</v>
      </c>
      <c r="T324">
        <v>0</v>
      </c>
      <c r="U324">
        <v>0</v>
      </c>
      <c r="V324" t="s">
        <v>3880</v>
      </c>
      <c r="W324">
        <v>40876460</v>
      </c>
      <c r="X324" t="s">
        <v>98</v>
      </c>
      <c r="Y324" t="s">
        <v>3881</v>
      </c>
      <c r="Z324">
        <v>0</v>
      </c>
      <c r="AA324">
        <v>2024.021352313167</v>
      </c>
      <c r="AB324">
        <v>3031.531531531532</v>
      </c>
      <c r="AC324">
        <v>2022.2222222222219</v>
      </c>
      <c r="AD324">
        <v>4594.594594594595</v>
      </c>
      <c r="AE324">
        <v>2477.7777777777778</v>
      </c>
      <c r="AF324">
        <v>3</v>
      </c>
      <c r="AG324" t="s">
        <v>3882</v>
      </c>
      <c r="AH324" t="s">
        <v>3883</v>
      </c>
      <c r="AI324">
        <v>225</v>
      </c>
      <c r="AJ324">
        <v>1372.682527164766</v>
      </c>
      <c r="AK324">
        <v>-55801.532972972942</v>
      </c>
      <c r="AL324">
        <v>180283.52432432439</v>
      </c>
      <c r="AM324">
        <v>2004.932432432433</v>
      </c>
      <c r="AN324">
        <v>-0.3323436252399361</v>
      </c>
      <c r="AO324">
        <v>-0.33864041604754808</v>
      </c>
      <c r="AR324" t="s">
        <v>3884</v>
      </c>
      <c r="AS324" t="s">
        <v>3885</v>
      </c>
      <c r="AT324" t="s">
        <v>81</v>
      </c>
      <c r="AU324" t="s">
        <v>3886</v>
      </c>
      <c r="AV324" t="s">
        <v>3661</v>
      </c>
      <c r="AW324" t="s">
        <v>3887</v>
      </c>
      <c r="AX324" t="s">
        <v>84</v>
      </c>
      <c r="AY324" t="s">
        <v>85</v>
      </c>
      <c r="AZ324" t="s">
        <v>3888</v>
      </c>
      <c r="BA324" t="s">
        <v>108</v>
      </c>
      <c r="BD324">
        <v>24.6065456452035</v>
      </c>
      <c r="BE324">
        <v>40.609606121177201</v>
      </c>
      <c r="BI324" t="b">
        <v>0</v>
      </c>
      <c r="BJ324">
        <v>126198.4670270271</v>
      </c>
    </row>
    <row r="325" spans="1:62" x14ac:dyDescent="0.3">
      <c r="A325" t="s">
        <v>63</v>
      </c>
      <c r="B325" t="s">
        <v>64</v>
      </c>
      <c r="C325" t="s">
        <v>3874</v>
      </c>
      <c r="D325" s="2">
        <v>45994</v>
      </c>
      <c r="E325">
        <v>182000</v>
      </c>
      <c r="F325" t="s">
        <v>3875</v>
      </c>
      <c r="G325" t="s">
        <v>3876</v>
      </c>
      <c r="H325" t="s">
        <v>68</v>
      </c>
      <c r="I325" t="s">
        <v>3877</v>
      </c>
      <c r="J325" t="s">
        <v>3652</v>
      </c>
      <c r="K325" t="s">
        <v>71</v>
      </c>
      <c r="L325" t="s">
        <v>3878</v>
      </c>
      <c r="M325">
        <v>64002</v>
      </c>
      <c r="N325" t="s">
        <v>72</v>
      </c>
      <c r="O325" t="s">
        <v>73</v>
      </c>
      <c r="P325" t="s">
        <v>3879</v>
      </c>
      <c r="Q325">
        <v>1</v>
      </c>
      <c r="R325">
        <v>1973</v>
      </c>
      <c r="S325">
        <v>89.92</v>
      </c>
      <c r="T325">
        <v>0</v>
      </c>
      <c r="U325">
        <v>0</v>
      </c>
      <c r="V325" t="s">
        <v>3880</v>
      </c>
      <c r="W325">
        <v>40876460</v>
      </c>
      <c r="X325" t="s">
        <v>98</v>
      </c>
      <c r="Y325" t="s">
        <v>3881</v>
      </c>
      <c r="Z325">
        <v>0</v>
      </c>
      <c r="AA325">
        <v>2024.021352313167</v>
      </c>
      <c r="AB325">
        <v>3031.531531531532</v>
      </c>
      <c r="AC325">
        <v>2022.2222222222219</v>
      </c>
      <c r="AD325">
        <v>4594.594594594595</v>
      </c>
      <c r="AE325">
        <v>2477.7777777777778</v>
      </c>
      <c r="AF325">
        <v>3</v>
      </c>
      <c r="AG325" t="s">
        <v>3882</v>
      </c>
      <c r="AI325">
        <v>225</v>
      </c>
      <c r="AJ325">
        <v>1372.682527164766</v>
      </c>
      <c r="AK325">
        <v>-55801.532972972942</v>
      </c>
      <c r="AL325">
        <v>180283.52432432439</v>
      </c>
      <c r="AM325">
        <v>2004.932432432433</v>
      </c>
      <c r="AN325">
        <v>-0.3323436252399361</v>
      </c>
      <c r="AO325">
        <v>-0.33864041604754808</v>
      </c>
      <c r="AR325" t="s">
        <v>3884</v>
      </c>
      <c r="AS325" t="s">
        <v>3885</v>
      </c>
      <c r="AT325" t="s">
        <v>81</v>
      </c>
      <c r="AU325" t="s">
        <v>3886</v>
      </c>
      <c r="AV325" t="s">
        <v>3661</v>
      </c>
      <c r="AW325" t="s">
        <v>3887</v>
      </c>
      <c r="AX325" t="s">
        <v>84</v>
      </c>
      <c r="AY325" t="s">
        <v>85</v>
      </c>
      <c r="AZ325" t="s">
        <v>3888</v>
      </c>
      <c r="BA325" t="s">
        <v>108</v>
      </c>
      <c r="BD325">
        <v>24.6065456452035</v>
      </c>
      <c r="BE325">
        <v>40.609606121177201</v>
      </c>
      <c r="BI325" t="b">
        <v>0</v>
      </c>
      <c r="BJ325">
        <v>126198.4670270271</v>
      </c>
    </row>
    <row r="326" spans="1:62" x14ac:dyDescent="0.3">
      <c r="A326" t="s">
        <v>63</v>
      </c>
      <c r="B326" t="s">
        <v>64</v>
      </c>
      <c r="C326" t="s">
        <v>3889</v>
      </c>
      <c r="D326" s="2">
        <v>45980</v>
      </c>
      <c r="E326">
        <v>38800</v>
      </c>
      <c r="F326" t="s">
        <v>3890</v>
      </c>
      <c r="G326" t="s">
        <v>2669</v>
      </c>
      <c r="H326" t="s">
        <v>619</v>
      </c>
      <c r="I326" t="s">
        <v>2670</v>
      </c>
      <c r="J326" t="s">
        <v>1099</v>
      </c>
      <c r="K326" t="s">
        <v>71</v>
      </c>
      <c r="L326" t="s">
        <v>3891</v>
      </c>
      <c r="M326">
        <v>25100</v>
      </c>
      <c r="N326" t="s">
        <v>72</v>
      </c>
      <c r="O326" t="s">
        <v>483</v>
      </c>
      <c r="P326" t="s">
        <v>3892</v>
      </c>
      <c r="Q326">
        <v>0</v>
      </c>
      <c r="R326">
        <v>1969</v>
      </c>
      <c r="S326">
        <v>113.4</v>
      </c>
      <c r="T326">
        <v>0</v>
      </c>
      <c r="U326">
        <v>0</v>
      </c>
      <c r="V326" t="s">
        <v>3893</v>
      </c>
      <c r="W326">
        <v>125814760</v>
      </c>
      <c r="X326" t="s">
        <v>76</v>
      </c>
      <c r="Y326">
        <v>60131519002</v>
      </c>
      <c r="Z326">
        <v>0</v>
      </c>
      <c r="AA326">
        <v>342.15167548500881</v>
      </c>
      <c r="AB326">
        <v>969.1269841269841</v>
      </c>
      <c r="AC326">
        <v>600</v>
      </c>
      <c r="AD326">
        <v>1222.2222222222219</v>
      </c>
      <c r="AE326">
        <v>991.66666666666663</v>
      </c>
      <c r="AF326">
        <v>5</v>
      </c>
      <c r="AG326" t="s">
        <v>3894</v>
      </c>
      <c r="AH326" t="s">
        <v>3895</v>
      </c>
      <c r="AI326">
        <v>150</v>
      </c>
      <c r="AJ326">
        <v>243.63922468785759</v>
      </c>
      <c r="AK326">
        <v>12088.39175000001</v>
      </c>
      <c r="AL326">
        <v>72697.702500000014</v>
      </c>
      <c r="AM326">
        <v>712.30357142857144</v>
      </c>
      <c r="AN326">
        <v>-0.64694856186134542</v>
      </c>
      <c r="AO326">
        <v>-0.33850442224224048</v>
      </c>
      <c r="AR326" t="s">
        <v>3896</v>
      </c>
      <c r="AS326" t="s">
        <v>2676</v>
      </c>
      <c r="AT326" t="s">
        <v>629</v>
      </c>
      <c r="AU326" t="s">
        <v>2677</v>
      </c>
      <c r="AV326" t="s">
        <v>1107</v>
      </c>
      <c r="AW326" t="s">
        <v>3897</v>
      </c>
      <c r="AX326" t="s">
        <v>84</v>
      </c>
      <c r="AY326" t="s">
        <v>491</v>
      </c>
      <c r="AZ326" t="s">
        <v>3898</v>
      </c>
      <c r="BA326" t="s">
        <v>87</v>
      </c>
      <c r="BD326">
        <v>22.0849177112819</v>
      </c>
      <c r="BE326">
        <v>38.239376023817499</v>
      </c>
      <c r="BI326" t="b">
        <v>0</v>
      </c>
      <c r="BJ326">
        <v>50888.39175000001</v>
      </c>
    </row>
    <row r="327" spans="1:62" x14ac:dyDescent="0.3">
      <c r="A327" t="s">
        <v>63</v>
      </c>
      <c r="B327" t="s">
        <v>240</v>
      </c>
      <c r="C327" t="s">
        <v>3899</v>
      </c>
      <c r="D327" s="2">
        <v>45994</v>
      </c>
      <c r="E327">
        <v>215835</v>
      </c>
      <c r="F327" t="s">
        <v>319</v>
      </c>
      <c r="G327" t="s">
        <v>1979</v>
      </c>
      <c r="H327" t="s">
        <v>198</v>
      </c>
      <c r="I327" t="s">
        <v>1980</v>
      </c>
      <c r="J327" t="s">
        <v>198</v>
      </c>
      <c r="K327" t="s">
        <v>71</v>
      </c>
      <c r="L327" t="s">
        <v>3900</v>
      </c>
      <c r="M327">
        <v>17675</v>
      </c>
      <c r="N327" t="s">
        <v>72</v>
      </c>
      <c r="O327" t="s">
        <v>73</v>
      </c>
      <c r="P327" t="s">
        <v>3901</v>
      </c>
      <c r="Q327">
        <v>1</v>
      </c>
      <c r="R327">
        <v>1976</v>
      </c>
      <c r="S327">
        <v>104.2</v>
      </c>
      <c r="T327">
        <v>0</v>
      </c>
      <c r="U327">
        <v>0</v>
      </c>
      <c r="V327" t="s">
        <v>3902</v>
      </c>
      <c r="W327">
        <v>45536176</v>
      </c>
      <c r="X327" t="s">
        <v>98</v>
      </c>
      <c r="Y327" t="s">
        <v>3903</v>
      </c>
      <c r="Z327">
        <v>0</v>
      </c>
      <c r="AA327">
        <v>2071.3531669865638</v>
      </c>
      <c r="AB327">
        <v>2732.6667240554002</v>
      </c>
      <c r="AC327">
        <v>1208.333333333333</v>
      </c>
      <c r="AD327">
        <v>4050.6329113924048</v>
      </c>
      <c r="AE327">
        <v>3054.1810984661061</v>
      </c>
      <c r="AF327">
        <v>30</v>
      </c>
      <c r="AG327" t="s">
        <v>3904</v>
      </c>
      <c r="AH327" t="s">
        <v>3905</v>
      </c>
      <c r="AI327">
        <v>100</v>
      </c>
      <c r="AJ327">
        <v>925.01396119629601</v>
      </c>
      <c r="AK327">
        <v>-83540.120604420808</v>
      </c>
      <c r="AL327">
        <v>188992.68485082741</v>
      </c>
      <c r="AM327">
        <v>1813.7493747680171</v>
      </c>
      <c r="AN327">
        <v>-0.2420030043354198</v>
      </c>
      <c r="AO327">
        <v>-0.336271284455672</v>
      </c>
      <c r="AR327" t="s">
        <v>326</v>
      </c>
      <c r="AS327" t="s">
        <v>1988</v>
      </c>
      <c r="AT327" t="s">
        <v>207</v>
      </c>
      <c r="AU327" t="s">
        <v>1989</v>
      </c>
      <c r="AV327" t="s">
        <v>207</v>
      </c>
      <c r="AW327" t="s">
        <v>3906</v>
      </c>
      <c r="AX327" t="s">
        <v>84</v>
      </c>
      <c r="AY327" t="s">
        <v>85</v>
      </c>
      <c r="AZ327" t="s">
        <v>3907</v>
      </c>
      <c r="BA327" t="s">
        <v>108</v>
      </c>
      <c r="BD327">
        <v>23.693709576356301</v>
      </c>
      <c r="BE327">
        <v>37.953169663278103</v>
      </c>
      <c r="BI327" t="b">
        <v>0</v>
      </c>
      <c r="BJ327">
        <v>132294.87939557919</v>
      </c>
    </row>
    <row r="328" spans="1:62" x14ac:dyDescent="0.3">
      <c r="A328" t="s">
        <v>63</v>
      </c>
      <c r="B328" t="s">
        <v>126</v>
      </c>
      <c r="C328" t="s">
        <v>3908</v>
      </c>
      <c r="D328" s="2">
        <v>45980</v>
      </c>
      <c r="E328">
        <v>136000</v>
      </c>
      <c r="F328" t="s">
        <v>3909</v>
      </c>
      <c r="G328" t="s">
        <v>938</v>
      </c>
      <c r="H328" t="s">
        <v>419</v>
      </c>
      <c r="I328" t="s">
        <v>939</v>
      </c>
      <c r="J328" t="s">
        <v>940</v>
      </c>
      <c r="K328" t="s">
        <v>71</v>
      </c>
      <c r="L328" t="s">
        <v>1659</v>
      </c>
      <c r="M328">
        <v>74131</v>
      </c>
      <c r="N328" t="s">
        <v>72</v>
      </c>
      <c r="O328" t="s">
        <v>439</v>
      </c>
      <c r="P328" t="s">
        <v>1660</v>
      </c>
      <c r="Q328">
        <v>0</v>
      </c>
      <c r="R328">
        <v>2009</v>
      </c>
      <c r="S328">
        <v>112.86</v>
      </c>
      <c r="T328">
        <v>0</v>
      </c>
      <c r="U328">
        <v>0</v>
      </c>
      <c r="V328" t="s">
        <v>1661</v>
      </c>
      <c r="W328">
        <v>113633815</v>
      </c>
      <c r="X328" t="s">
        <v>76</v>
      </c>
      <c r="Y328" t="s">
        <v>3910</v>
      </c>
      <c r="Z328">
        <v>0</v>
      </c>
      <c r="AA328">
        <v>1205.0327839801521</v>
      </c>
      <c r="AB328">
        <v>3418.625723722846</v>
      </c>
      <c r="AC328">
        <v>1976.0479041916169</v>
      </c>
      <c r="AD328">
        <v>5000</v>
      </c>
      <c r="AE328">
        <v>3166.666666666667</v>
      </c>
      <c r="AF328">
        <v>6</v>
      </c>
      <c r="AG328" t="s">
        <v>1663</v>
      </c>
      <c r="AH328" t="s">
        <v>3911</v>
      </c>
      <c r="AI328">
        <v>100</v>
      </c>
      <c r="AJ328">
        <v>1285.1751268605231</v>
      </c>
      <c r="AK328">
        <v>43765.503590693639</v>
      </c>
      <c r="AL328">
        <v>256807.8622724195</v>
      </c>
      <c r="AM328">
        <v>2528.2834413572332</v>
      </c>
      <c r="AN328">
        <v>-0.64750958971083716</v>
      </c>
      <c r="AO328">
        <v>-0.33439478869200018</v>
      </c>
      <c r="AR328" t="s">
        <v>3912</v>
      </c>
      <c r="AS328" t="s">
        <v>946</v>
      </c>
      <c r="AT328" t="s">
        <v>429</v>
      </c>
      <c r="AU328" t="s">
        <v>947</v>
      </c>
      <c r="AV328" t="s">
        <v>948</v>
      </c>
      <c r="AW328" t="s">
        <v>1665</v>
      </c>
      <c r="AX328" t="s">
        <v>84</v>
      </c>
      <c r="AY328" t="s">
        <v>449</v>
      </c>
      <c r="AZ328" t="s">
        <v>1666</v>
      </c>
      <c r="BA328" t="s">
        <v>87</v>
      </c>
      <c r="BD328">
        <v>24.473442685709799</v>
      </c>
      <c r="BE328">
        <v>35.371830588147098</v>
      </c>
      <c r="BI328" t="b">
        <v>0</v>
      </c>
      <c r="BJ328">
        <v>179765.50359069361</v>
      </c>
    </row>
    <row r="329" spans="1:62" x14ac:dyDescent="0.3">
      <c r="A329" t="s">
        <v>63</v>
      </c>
      <c r="B329" t="s">
        <v>126</v>
      </c>
      <c r="C329" t="s">
        <v>3913</v>
      </c>
      <c r="D329" s="2">
        <v>45980</v>
      </c>
      <c r="E329">
        <v>136000</v>
      </c>
      <c r="F329" t="s">
        <v>3909</v>
      </c>
      <c r="G329" t="s">
        <v>938</v>
      </c>
      <c r="H329" t="s">
        <v>419</v>
      </c>
      <c r="I329" t="s">
        <v>939</v>
      </c>
      <c r="J329" t="s">
        <v>940</v>
      </c>
      <c r="K329" t="s">
        <v>71</v>
      </c>
      <c r="L329" t="s">
        <v>1659</v>
      </c>
      <c r="M329">
        <v>74131</v>
      </c>
      <c r="N329" t="s">
        <v>72</v>
      </c>
      <c r="O329" t="s">
        <v>439</v>
      </c>
      <c r="P329" t="s">
        <v>1660</v>
      </c>
      <c r="Q329">
        <v>0</v>
      </c>
      <c r="R329">
        <v>2009</v>
      </c>
      <c r="S329">
        <v>112.86</v>
      </c>
      <c r="T329">
        <v>0</v>
      </c>
      <c r="U329">
        <v>0</v>
      </c>
      <c r="V329" t="s">
        <v>1661</v>
      </c>
      <c r="W329">
        <v>113633815</v>
      </c>
      <c r="X329" t="s">
        <v>76</v>
      </c>
      <c r="Y329" t="s">
        <v>3910</v>
      </c>
      <c r="Z329">
        <v>0</v>
      </c>
      <c r="AA329">
        <v>1205.0327839801521</v>
      </c>
      <c r="AB329">
        <v>3418.625723722846</v>
      </c>
      <c r="AC329">
        <v>1976.0479041916169</v>
      </c>
      <c r="AD329">
        <v>5000</v>
      </c>
      <c r="AE329">
        <v>3166.666666666667</v>
      </c>
      <c r="AF329">
        <v>6</v>
      </c>
      <c r="AG329" t="s">
        <v>1663</v>
      </c>
      <c r="AH329" t="s">
        <v>3914</v>
      </c>
      <c r="AI329">
        <v>100</v>
      </c>
      <c r="AJ329">
        <v>1285.1751268605231</v>
      </c>
      <c r="AK329">
        <v>43765.503590693639</v>
      </c>
      <c r="AL329">
        <v>256807.8622724195</v>
      </c>
      <c r="AM329">
        <v>2528.2834413572332</v>
      </c>
      <c r="AN329">
        <v>-0.64750958971083716</v>
      </c>
      <c r="AO329">
        <v>-0.33439478869200018</v>
      </c>
      <c r="AR329" t="s">
        <v>3912</v>
      </c>
      <c r="AS329" t="s">
        <v>946</v>
      </c>
      <c r="AT329" t="s">
        <v>429</v>
      </c>
      <c r="AU329" t="s">
        <v>947</v>
      </c>
      <c r="AV329" t="s">
        <v>948</v>
      </c>
      <c r="AW329" t="s">
        <v>1665</v>
      </c>
      <c r="AX329" t="s">
        <v>84</v>
      </c>
      <c r="AY329" t="s">
        <v>449</v>
      </c>
      <c r="AZ329" t="s">
        <v>1666</v>
      </c>
      <c r="BA329" t="s">
        <v>87</v>
      </c>
      <c r="BD329">
        <v>24.473442685709799</v>
      </c>
      <c r="BE329">
        <v>35.371830588147098</v>
      </c>
      <c r="BI329" t="b">
        <v>0</v>
      </c>
      <c r="BJ329">
        <v>179765.50359069361</v>
      </c>
    </row>
    <row r="330" spans="1:62" x14ac:dyDescent="0.3">
      <c r="A330" t="s">
        <v>63</v>
      </c>
      <c r="B330" t="s">
        <v>64</v>
      </c>
      <c r="C330" t="s">
        <v>3915</v>
      </c>
      <c r="D330" s="2">
        <v>46008</v>
      </c>
      <c r="E330">
        <v>197000</v>
      </c>
      <c r="F330" t="s">
        <v>3916</v>
      </c>
      <c r="G330" t="s">
        <v>1339</v>
      </c>
      <c r="H330" t="s">
        <v>92</v>
      </c>
      <c r="I330" t="s">
        <v>923</v>
      </c>
      <c r="J330" t="s">
        <v>924</v>
      </c>
      <c r="K330" t="s">
        <v>71</v>
      </c>
      <c r="L330" t="s">
        <v>3917</v>
      </c>
      <c r="M330">
        <v>24132</v>
      </c>
      <c r="N330" t="s">
        <v>72</v>
      </c>
      <c r="O330" t="s">
        <v>73</v>
      </c>
      <c r="P330" t="s">
        <v>3918</v>
      </c>
      <c r="Q330">
        <v>2</v>
      </c>
      <c r="R330">
        <v>1992</v>
      </c>
      <c r="S330">
        <v>121</v>
      </c>
      <c r="T330">
        <v>0</v>
      </c>
      <c r="U330">
        <v>0</v>
      </c>
      <c r="V330" t="s">
        <v>3919</v>
      </c>
      <c r="W330">
        <v>40634760</v>
      </c>
      <c r="X330" t="s">
        <v>76</v>
      </c>
      <c r="Y330" t="s">
        <v>3920</v>
      </c>
      <c r="Z330">
        <v>0</v>
      </c>
      <c r="AA330">
        <v>1628.0991735537191</v>
      </c>
      <c r="AB330">
        <v>3417.7683543547892</v>
      </c>
      <c r="AC330">
        <v>2416.666666666667</v>
      </c>
      <c r="AD330">
        <v>5000</v>
      </c>
      <c r="AE330">
        <v>3191.489361702128</v>
      </c>
      <c r="AF330">
        <v>11</v>
      </c>
      <c r="AG330" t="s">
        <v>3921</v>
      </c>
      <c r="AH330" t="s">
        <v>3922</v>
      </c>
      <c r="AI330">
        <v>150</v>
      </c>
      <c r="AJ330">
        <v>747.03485910235952</v>
      </c>
      <c r="AK330">
        <v>-4067.7589446511411</v>
      </c>
      <c r="AL330">
        <v>275617.48722192697</v>
      </c>
      <c r="AM330">
        <v>2169.3623551509399</v>
      </c>
      <c r="AN330">
        <v>-0.52363676974208695</v>
      </c>
      <c r="AO330">
        <v>-0.33353280949946079</v>
      </c>
      <c r="AR330" t="s">
        <v>3923</v>
      </c>
      <c r="AS330" t="s">
        <v>932</v>
      </c>
      <c r="AT330" t="s">
        <v>103</v>
      </c>
      <c r="AU330" t="s">
        <v>932</v>
      </c>
      <c r="AV330" t="s">
        <v>933</v>
      </c>
      <c r="AW330" t="s">
        <v>3924</v>
      </c>
      <c r="AX330" t="s">
        <v>84</v>
      </c>
      <c r="AY330" t="s">
        <v>85</v>
      </c>
      <c r="AZ330" t="s">
        <v>3925</v>
      </c>
      <c r="BA330" t="s">
        <v>87</v>
      </c>
      <c r="BD330">
        <v>22.121093972986401</v>
      </c>
      <c r="BE330">
        <v>37.026666510692401</v>
      </c>
      <c r="BI330" t="b">
        <v>0</v>
      </c>
      <c r="BJ330">
        <v>192932.24105534889</v>
      </c>
    </row>
    <row r="331" spans="1:62" x14ac:dyDescent="0.3">
      <c r="A331" t="s">
        <v>63</v>
      </c>
      <c r="B331" t="s">
        <v>240</v>
      </c>
      <c r="C331" t="s">
        <v>3926</v>
      </c>
      <c r="D331" s="2">
        <v>46008</v>
      </c>
      <c r="E331">
        <v>214000</v>
      </c>
      <c r="F331" t="s">
        <v>402</v>
      </c>
      <c r="G331" t="s">
        <v>1929</v>
      </c>
      <c r="H331" t="s">
        <v>198</v>
      </c>
      <c r="I331" t="s">
        <v>1930</v>
      </c>
      <c r="J331" t="s">
        <v>198</v>
      </c>
      <c r="K331" t="s">
        <v>71</v>
      </c>
      <c r="L331" t="s">
        <v>3927</v>
      </c>
      <c r="M331">
        <v>12131</v>
      </c>
      <c r="N331" t="s">
        <v>72</v>
      </c>
      <c r="O331" t="s">
        <v>73</v>
      </c>
      <c r="P331" t="s">
        <v>3928</v>
      </c>
      <c r="Q331">
        <v>2</v>
      </c>
      <c r="R331">
        <v>1970</v>
      </c>
      <c r="S331">
        <v>127.92</v>
      </c>
      <c r="T331">
        <v>0</v>
      </c>
      <c r="U331">
        <v>0</v>
      </c>
      <c r="V331" t="s">
        <v>3929</v>
      </c>
      <c r="W331" t="s">
        <v>3930</v>
      </c>
      <c r="X331" t="s">
        <v>76</v>
      </c>
      <c r="Y331" t="s">
        <v>3931</v>
      </c>
      <c r="Z331">
        <v>0</v>
      </c>
      <c r="AA331">
        <v>1672.9205753596</v>
      </c>
      <c r="AB331">
        <v>2847.4776426101339</v>
      </c>
      <c r="AC331">
        <v>1307.6923076923081</v>
      </c>
      <c r="AD331">
        <v>3586.95652173913</v>
      </c>
      <c r="AE331">
        <v>3154.761904761905</v>
      </c>
      <c r="AF331">
        <v>28</v>
      </c>
      <c r="AG331" t="s">
        <v>3932</v>
      </c>
      <c r="AH331" t="s">
        <v>3933</v>
      </c>
      <c r="AI331">
        <v>100</v>
      </c>
      <c r="AJ331">
        <v>685.99562491100914</v>
      </c>
      <c r="AK331">
        <v>-43720.364872408158</v>
      </c>
      <c r="AL331">
        <v>243256.6216108455</v>
      </c>
      <c r="AM331">
        <v>1811.077024411429</v>
      </c>
      <c r="AN331">
        <v>-0.41249035626277258</v>
      </c>
      <c r="AO331">
        <v>-0.33217004159201241</v>
      </c>
      <c r="AR331" t="s">
        <v>410</v>
      </c>
      <c r="AS331" t="s">
        <v>1938</v>
      </c>
      <c r="AT331" t="s">
        <v>207</v>
      </c>
      <c r="AU331" t="s">
        <v>1939</v>
      </c>
      <c r="AV331" t="s">
        <v>207</v>
      </c>
      <c r="AW331" t="s">
        <v>3934</v>
      </c>
      <c r="AX331" t="s">
        <v>84</v>
      </c>
      <c r="AY331" t="s">
        <v>85</v>
      </c>
      <c r="AZ331" t="s">
        <v>3935</v>
      </c>
      <c r="BA331" t="s">
        <v>87</v>
      </c>
      <c r="BD331">
        <v>23.692443274868399</v>
      </c>
      <c r="BE331">
        <v>38.003582987491903</v>
      </c>
      <c r="BI331" t="b">
        <v>1</v>
      </c>
      <c r="BJ331">
        <v>170279.63512759181</v>
      </c>
    </row>
    <row r="332" spans="1:62" x14ac:dyDescent="0.3">
      <c r="A332" t="s">
        <v>63</v>
      </c>
      <c r="B332" t="s">
        <v>64</v>
      </c>
      <c r="C332" t="s">
        <v>3936</v>
      </c>
      <c r="D332" s="2">
        <v>46001</v>
      </c>
      <c r="E332">
        <v>38000</v>
      </c>
      <c r="F332" t="s">
        <v>3937</v>
      </c>
      <c r="G332" t="s">
        <v>3938</v>
      </c>
      <c r="H332" t="s">
        <v>144</v>
      </c>
      <c r="I332" t="s">
        <v>3939</v>
      </c>
      <c r="J332" t="s">
        <v>886</v>
      </c>
      <c r="K332" t="s">
        <v>71</v>
      </c>
      <c r="L332" t="s">
        <v>3938</v>
      </c>
      <c r="M332">
        <v>57020</v>
      </c>
      <c r="N332" t="s">
        <v>72</v>
      </c>
      <c r="O332" t="s">
        <v>483</v>
      </c>
      <c r="P332" t="s">
        <v>3940</v>
      </c>
      <c r="Q332">
        <v>0</v>
      </c>
      <c r="R332">
        <v>1965</v>
      </c>
      <c r="S332">
        <v>64</v>
      </c>
      <c r="T332">
        <v>0</v>
      </c>
      <c r="U332">
        <v>0</v>
      </c>
      <c r="V332" t="s">
        <v>3941</v>
      </c>
      <c r="W332">
        <v>108941393</v>
      </c>
      <c r="X332" t="s">
        <v>98</v>
      </c>
      <c r="Y332" t="s">
        <v>3942</v>
      </c>
      <c r="Z332">
        <v>0</v>
      </c>
      <c r="AA332">
        <v>593.75</v>
      </c>
      <c r="AB332">
        <v>714.28571428571433</v>
      </c>
      <c r="AC332">
        <v>714.28571428571433</v>
      </c>
      <c r="AD332">
        <v>714.28571428571433</v>
      </c>
      <c r="AE332">
        <v>714.28571428571433</v>
      </c>
      <c r="AF332">
        <v>2</v>
      </c>
      <c r="AG332" t="s">
        <v>3943</v>
      </c>
      <c r="AH332" t="s">
        <v>3944</v>
      </c>
      <c r="AI332">
        <v>225</v>
      </c>
      <c r="AJ332">
        <v>0</v>
      </c>
      <c r="AK332">
        <v>-16616</v>
      </c>
      <c r="AL332">
        <v>30548.571428571431</v>
      </c>
      <c r="AM332">
        <v>530.35714285714289</v>
      </c>
      <c r="AN332">
        <v>-0.16875000000000009</v>
      </c>
      <c r="AO332">
        <v>-0.33174999999999999</v>
      </c>
      <c r="AR332" t="s">
        <v>3945</v>
      </c>
      <c r="AS332" t="s">
        <v>3946</v>
      </c>
      <c r="AT332" t="s">
        <v>154</v>
      </c>
      <c r="AU332" t="s">
        <v>3947</v>
      </c>
      <c r="AV332" t="s">
        <v>895</v>
      </c>
      <c r="AW332" t="s">
        <v>3946</v>
      </c>
      <c r="AX332" t="s">
        <v>84</v>
      </c>
      <c r="AY332" t="s">
        <v>491</v>
      </c>
      <c r="AZ332" t="s">
        <v>3948</v>
      </c>
      <c r="BA332" t="s">
        <v>108</v>
      </c>
      <c r="BD332">
        <v>23.244955694091601</v>
      </c>
      <c r="BE332">
        <v>40.635427358544</v>
      </c>
      <c r="BI332" t="b">
        <v>0</v>
      </c>
      <c r="BJ332">
        <v>21384</v>
      </c>
    </row>
    <row r="333" spans="1:62" x14ac:dyDescent="0.3">
      <c r="A333" t="s">
        <v>63</v>
      </c>
      <c r="B333" t="s">
        <v>126</v>
      </c>
      <c r="C333" t="s">
        <v>3949</v>
      </c>
      <c r="D333" s="2">
        <v>45994</v>
      </c>
      <c r="E333">
        <v>172000</v>
      </c>
      <c r="F333" t="s">
        <v>391</v>
      </c>
      <c r="G333" t="s">
        <v>1704</v>
      </c>
      <c r="H333" t="s">
        <v>198</v>
      </c>
      <c r="I333" t="s">
        <v>1705</v>
      </c>
      <c r="J333" t="s">
        <v>198</v>
      </c>
      <c r="K333" t="s">
        <v>71</v>
      </c>
      <c r="L333" t="s">
        <v>3950</v>
      </c>
      <c r="M333">
        <v>17234</v>
      </c>
      <c r="N333" t="s">
        <v>72</v>
      </c>
      <c r="O333" t="s">
        <v>73</v>
      </c>
      <c r="P333" t="s">
        <v>3951</v>
      </c>
      <c r="Q333">
        <v>1</v>
      </c>
      <c r="R333">
        <v>0</v>
      </c>
      <c r="S333">
        <v>126</v>
      </c>
      <c r="T333">
        <v>0</v>
      </c>
      <c r="U333">
        <v>0</v>
      </c>
      <c r="V333" t="s">
        <v>3952</v>
      </c>
      <c r="W333" t="s">
        <v>3953</v>
      </c>
      <c r="X333" t="s">
        <v>76</v>
      </c>
      <c r="Y333" t="s">
        <v>3954</v>
      </c>
      <c r="Z333">
        <v>0</v>
      </c>
      <c r="AA333">
        <v>1365.0793650793651</v>
      </c>
      <c r="AB333">
        <v>3317.1234699032452</v>
      </c>
      <c r="AC333">
        <v>1479.591836734694</v>
      </c>
      <c r="AD333">
        <v>4285.7142857142853</v>
      </c>
      <c r="AE333">
        <v>3596.491228070176</v>
      </c>
      <c r="AF333">
        <v>30</v>
      </c>
      <c r="AG333" t="s">
        <v>3955</v>
      </c>
      <c r="AH333" t="s">
        <v>3956</v>
      </c>
      <c r="AI333">
        <v>100</v>
      </c>
      <c r="AJ333">
        <v>814.44472146092596</v>
      </c>
      <c r="AK333">
        <v>24226.129896094091</v>
      </c>
      <c r="AL333">
        <v>280323.04270870588</v>
      </c>
      <c r="AM333">
        <v>2224.786053243698</v>
      </c>
      <c r="AN333">
        <v>-0.58847496107246733</v>
      </c>
      <c r="AO333">
        <v>-0.32930261009892692</v>
      </c>
      <c r="AR333" t="s">
        <v>398</v>
      </c>
      <c r="AS333" t="s">
        <v>1713</v>
      </c>
      <c r="AT333" t="s">
        <v>207</v>
      </c>
      <c r="AU333" t="s">
        <v>1714</v>
      </c>
      <c r="AV333" t="s">
        <v>207</v>
      </c>
      <c r="AW333" t="s">
        <v>3957</v>
      </c>
      <c r="AX333" t="s">
        <v>84</v>
      </c>
      <c r="AY333" t="s">
        <v>85</v>
      </c>
      <c r="AZ333" t="s">
        <v>3958</v>
      </c>
      <c r="BA333" t="s">
        <v>87</v>
      </c>
      <c r="BD333">
        <v>23.733668007700398</v>
      </c>
      <c r="BE333">
        <v>37.954789679448197</v>
      </c>
      <c r="BI333" t="b">
        <v>1</v>
      </c>
      <c r="BJ333">
        <v>196226.12989609409</v>
      </c>
    </row>
    <row r="334" spans="1:62" x14ac:dyDescent="0.3">
      <c r="A334" t="s">
        <v>63</v>
      </c>
      <c r="B334" t="s">
        <v>363</v>
      </c>
      <c r="C334" t="s">
        <v>3959</v>
      </c>
      <c r="D334" s="2">
        <v>46001</v>
      </c>
      <c r="E334">
        <v>165000</v>
      </c>
      <c r="F334" t="s">
        <v>3393</v>
      </c>
      <c r="G334" t="s">
        <v>1618</v>
      </c>
      <c r="H334" t="s">
        <v>198</v>
      </c>
      <c r="I334" t="s">
        <v>1619</v>
      </c>
      <c r="J334" t="s">
        <v>198</v>
      </c>
      <c r="K334" t="s">
        <v>71</v>
      </c>
      <c r="L334" t="s">
        <v>3960</v>
      </c>
      <c r="M334">
        <v>13122</v>
      </c>
      <c r="N334" t="s">
        <v>72</v>
      </c>
      <c r="O334" t="s">
        <v>73</v>
      </c>
      <c r="P334" t="s">
        <v>3961</v>
      </c>
      <c r="Q334">
        <v>1</v>
      </c>
      <c r="R334">
        <v>1995</v>
      </c>
      <c r="S334">
        <v>80.680000000000007</v>
      </c>
      <c r="T334">
        <v>0</v>
      </c>
      <c r="U334">
        <v>0</v>
      </c>
      <c r="V334" t="s">
        <v>3962</v>
      </c>
      <c r="W334">
        <v>145305943</v>
      </c>
      <c r="X334" t="s">
        <v>76</v>
      </c>
      <c r="Y334" t="s">
        <v>3963</v>
      </c>
      <c r="Z334">
        <v>0</v>
      </c>
      <c r="AA334">
        <v>2045.116509667823</v>
      </c>
      <c r="AB334">
        <v>2220.5522972709759</v>
      </c>
      <c r="AC334">
        <v>857.14285714285711</v>
      </c>
      <c r="AD334">
        <v>2865.853658536585</v>
      </c>
      <c r="AE334">
        <v>2717.391304347826</v>
      </c>
      <c r="AF334">
        <v>7</v>
      </c>
      <c r="AG334" t="s">
        <v>3964</v>
      </c>
      <c r="AH334" t="s">
        <v>3965</v>
      </c>
      <c r="AI334">
        <v>100</v>
      </c>
      <c r="AJ334">
        <v>776.81422307217338</v>
      </c>
      <c r="AK334">
        <v>-80838.386540705935</v>
      </c>
      <c r="AL334">
        <v>120230.8763704201</v>
      </c>
      <c r="AM334">
        <v>1490.2190923453161</v>
      </c>
      <c r="AN334">
        <v>-7.9005474367237705E-2</v>
      </c>
      <c r="AO334">
        <v>-0.32889709727765842</v>
      </c>
      <c r="AR334" t="s">
        <v>3400</v>
      </c>
      <c r="AS334" t="s">
        <v>1627</v>
      </c>
      <c r="AT334" t="s">
        <v>207</v>
      </c>
      <c r="AU334" t="s">
        <v>1628</v>
      </c>
      <c r="AV334" t="s">
        <v>207</v>
      </c>
      <c r="AW334" t="s">
        <v>3966</v>
      </c>
      <c r="AX334" t="s">
        <v>84</v>
      </c>
      <c r="AY334" t="s">
        <v>85</v>
      </c>
      <c r="AZ334" t="s">
        <v>3967</v>
      </c>
      <c r="BA334" t="s">
        <v>87</v>
      </c>
      <c r="BD334">
        <v>23.709123580528601</v>
      </c>
      <c r="BE334">
        <v>38.024900051810597</v>
      </c>
      <c r="BI334" t="b">
        <v>0</v>
      </c>
      <c r="BJ334">
        <v>84161.613459294065</v>
      </c>
    </row>
    <row r="335" spans="1:62" x14ac:dyDescent="0.3">
      <c r="A335" t="s">
        <v>63</v>
      </c>
      <c r="B335" t="s">
        <v>211</v>
      </c>
      <c r="C335" t="s">
        <v>3968</v>
      </c>
      <c r="D335" s="2">
        <v>46001</v>
      </c>
      <c r="E335">
        <v>75000</v>
      </c>
      <c r="F335" t="s">
        <v>3969</v>
      </c>
      <c r="G335" t="s">
        <v>3970</v>
      </c>
      <c r="H335" t="s">
        <v>112</v>
      </c>
      <c r="I335" t="s">
        <v>3971</v>
      </c>
      <c r="J335" t="s">
        <v>289</v>
      </c>
      <c r="K335" t="s">
        <v>71</v>
      </c>
      <c r="L335" t="s">
        <v>3970</v>
      </c>
      <c r="M335">
        <v>35005</v>
      </c>
      <c r="N335" t="s">
        <v>72</v>
      </c>
      <c r="O335" t="s">
        <v>483</v>
      </c>
      <c r="P335" t="s">
        <v>3972</v>
      </c>
      <c r="Q335">
        <v>0</v>
      </c>
      <c r="R335">
        <v>0</v>
      </c>
      <c r="S335">
        <v>102</v>
      </c>
      <c r="T335">
        <v>0</v>
      </c>
      <c r="U335">
        <v>0</v>
      </c>
      <c r="V335" t="s">
        <v>3973</v>
      </c>
      <c r="W335">
        <v>13207270</v>
      </c>
      <c r="X335" t="s">
        <v>98</v>
      </c>
      <c r="Y335" t="s">
        <v>3974</v>
      </c>
      <c r="Z335">
        <v>0</v>
      </c>
      <c r="AA335">
        <v>735.29411764705878</v>
      </c>
      <c r="AB335">
        <v>545.13888888888891</v>
      </c>
      <c r="AC335">
        <v>256.94444444444451</v>
      </c>
      <c r="AD335">
        <v>833.33333333333337</v>
      </c>
      <c r="AE335">
        <v>545.13888888888891</v>
      </c>
      <c r="AF335">
        <v>2</v>
      </c>
      <c r="AG335" t="s">
        <v>3975</v>
      </c>
      <c r="AH335" t="s">
        <v>3976</v>
      </c>
      <c r="AI335">
        <v>225</v>
      </c>
      <c r="AJ335">
        <v>407.56849193391281</v>
      </c>
      <c r="AK335">
        <v>-48753.806250000001</v>
      </c>
      <c r="AL335">
        <v>37494.5625</v>
      </c>
      <c r="AM335">
        <v>408.4375</v>
      </c>
      <c r="AN335">
        <v>0.34881978269014602</v>
      </c>
      <c r="AO335">
        <v>-0.32568789808917198</v>
      </c>
      <c r="AR335" t="s">
        <v>3977</v>
      </c>
      <c r="AS335" t="s">
        <v>3978</v>
      </c>
      <c r="AT335" t="s">
        <v>121</v>
      </c>
      <c r="AU335" t="s">
        <v>3979</v>
      </c>
      <c r="AV335" t="s">
        <v>299</v>
      </c>
      <c r="AW335" t="s">
        <v>3978</v>
      </c>
      <c r="AX335" t="s">
        <v>84</v>
      </c>
      <c r="AY335" t="s">
        <v>491</v>
      </c>
      <c r="AZ335" t="s">
        <v>3980</v>
      </c>
      <c r="BA335" t="s">
        <v>108</v>
      </c>
      <c r="BD335">
        <v>23.2205595569962</v>
      </c>
      <c r="BE335">
        <v>38.567910761566303</v>
      </c>
      <c r="BI335" t="b">
        <v>0</v>
      </c>
      <c r="BJ335">
        <v>26246.193749999999</v>
      </c>
    </row>
    <row r="336" spans="1:62" x14ac:dyDescent="0.3">
      <c r="A336" t="s">
        <v>63</v>
      </c>
      <c r="B336" t="s">
        <v>64</v>
      </c>
      <c r="C336" t="s">
        <v>3981</v>
      </c>
      <c r="D336" s="2">
        <v>45994</v>
      </c>
      <c r="E336">
        <v>35300</v>
      </c>
      <c r="F336" t="s">
        <v>3982</v>
      </c>
      <c r="G336" t="s">
        <v>2241</v>
      </c>
      <c r="H336" t="s">
        <v>112</v>
      </c>
      <c r="I336" t="s">
        <v>2242</v>
      </c>
      <c r="J336" t="s">
        <v>245</v>
      </c>
      <c r="K336" t="s">
        <v>71</v>
      </c>
      <c r="L336" t="s">
        <v>3983</v>
      </c>
      <c r="M336">
        <v>32200</v>
      </c>
      <c r="N336" t="s">
        <v>72</v>
      </c>
      <c r="O336" t="s">
        <v>73</v>
      </c>
      <c r="P336" t="s">
        <v>3984</v>
      </c>
      <c r="Q336">
        <v>1</v>
      </c>
      <c r="R336">
        <v>0</v>
      </c>
      <c r="S336">
        <v>99.75</v>
      </c>
      <c r="T336">
        <v>0</v>
      </c>
      <c r="U336">
        <v>0</v>
      </c>
      <c r="V336" t="s">
        <v>3985</v>
      </c>
      <c r="W336">
        <v>54418089</v>
      </c>
      <c r="X336" t="s">
        <v>76</v>
      </c>
      <c r="Y336" t="s">
        <v>3986</v>
      </c>
      <c r="Z336">
        <v>0</v>
      </c>
      <c r="AA336">
        <v>353.88471177944859</v>
      </c>
      <c r="AB336">
        <v>676.5</v>
      </c>
      <c r="AC336">
        <v>353</v>
      </c>
      <c r="AD336">
        <v>1000</v>
      </c>
      <c r="AE336">
        <v>676.5</v>
      </c>
      <c r="AF336">
        <v>2</v>
      </c>
      <c r="AG336" t="s">
        <v>3987</v>
      </c>
      <c r="AH336" t="s">
        <v>3988</v>
      </c>
      <c r="AI336">
        <v>225</v>
      </c>
      <c r="AJ336">
        <v>457.49808742769619</v>
      </c>
      <c r="AK336">
        <v>-3415.2865625000049</v>
      </c>
      <c r="AL336">
        <v>45549.590624999997</v>
      </c>
      <c r="AM336">
        <v>456.63749999999999</v>
      </c>
      <c r="AN336">
        <v>-0.47688882220332801</v>
      </c>
      <c r="AO336">
        <v>-0.32500000000000001</v>
      </c>
      <c r="AR336" t="s">
        <v>3989</v>
      </c>
      <c r="AS336" t="s">
        <v>2249</v>
      </c>
      <c r="AT336" t="s">
        <v>121</v>
      </c>
      <c r="AU336" t="s">
        <v>2250</v>
      </c>
      <c r="AV336" t="s">
        <v>254</v>
      </c>
      <c r="AW336" t="s">
        <v>3990</v>
      </c>
      <c r="AX336" t="s">
        <v>84</v>
      </c>
      <c r="AY336" t="s">
        <v>85</v>
      </c>
      <c r="AZ336" t="s">
        <v>3991</v>
      </c>
      <c r="BA336" t="s">
        <v>87</v>
      </c>
      <c r="BD336">
        <v>23.308015702764902</v>
      </c>
      <c r="BE336">
        <v>38.325145105054297</v>
      </c>
      <c r="BI336" t="b">
        <v>0</v>
      </c>
      <c r="BJ336">
        <v>31884.713437499999</v>
      </c>
    </row>
    <row r="337" spans="1:62" x14ac:dyDescent="0.3">
      <c r="A337" t="s">
        <v>63</v>
      </c>
      <c r="B337" t="s">
        <v>415</v>
      </c>
      <c r="C337" t="s">
        <v>3992</v>
      </c>
      <c r="D337" s="2">
        <v>46029</v>
      </c>
      <c r="E337">
        <v>126000</v>
      </c>
      <c r="F337" t="s">
        <v>3993</v>
      </c>
      <c r="G337" t="s">
        <v>3994</v>
      </c>
      <c r="H337" t="s">
        <v>68</v>
      </c>
      <c r="I337" t="s">
        <v>3995</v>
      </c>
      <c r="J337" t="s">
        <v>604</v>
      </c>
      <c r="K337" t="s">
        <v>71</v>
      </c>
      <c r="L337" t="s">
        <v>3996</v>
      </c>
      <c r="M337">
        <v>69100</v>
      </c>
      <c r="N337" t="s">
        <v>72</v>
      </c>
      <c r="O337" t="s">
        <v>73</v>
      </c>
      <c r="P337" t="s">
        <v>3997</v>
      </c>
      <c r="Q337">
        <v>1</v>
      </c>
      <c r="R337">
        <v>0</v>
      </c>
      <c r="S337">
        <v>102.81</v>
      </c>
      <c r="T337">
        <v>0</v>
      </c>
      <c r="U337">
        <v>0</v>
      </c>
      <c r="V337" t="s">
        <v>3998</v>
      </c>
      <c r="W337">
        <v>66161049</v>
      </c>
      <c r="X337" t="s">
        <v>98</v>
      </c>
      <c r="Y337" t="s">
        <v>3999</v>
      </c>
      <c r="Z337">
        <v>0</v>
      </c>
      <c r="AA337">
        <v>1225.5617157864019</v>
      </c>
      <c r="AB337">
        <v>1409.482076769141</v>
      </c>
      <c r="AC337">
        <v>186.43636363636361</v>
      </c>
      <c r="AD337">
        <v>2000</v>
      </c>
      <c r="AE337">
        <v>1562.5</v>
      </c>
      <c r="AF337">
        <v>7</v>
      </c>
      <c r="AG337" t="s">
        <v>4000</v>
      </c>
      <c r="AH337" t="s">
        <v>4001</v>
      </c>
      <c r="AI337">
        <v>225</v>
      </c>
      <c r="AJ337">
        <v>577.62652826894521</v>
      </c>
      <c r="AK337">
        <v>-57530.567282279793</v>
      </c>
      <c r="AL337">
        <v>97813.475311028873</v>
      </c>
      <c r="AM337">
        <v>951.40040181917004</v>
      </c>
      <c r="AN337">
        <v>-0.13048790333278101</v>
      </c>
      <c r="AO337">
        <v>-0.32500000000000012</v>
      </c>
      <c r="AR337" t="s">
        <v>4002</v>
      </c>
      <c r="AS337" t="s">
        <v>4003</v>
      </c>
      <c r="AT337" t="s">
        <v>81</v>
      </c>
      <c r="AU337" t="s">
        <v>4004</v>
      </c>
      <c r="AV337" t="s">
        <v>613</v>
      </c>
      <c r="AW337" t="s">
        <v>4005</v>
      </c>
      <c r="AX337" t="s">
        <v>84</v>
      </c>
      <c r="AY337" t="s">
        <v>85</v>
      </c>
      <c r="AZ337" t="s">
        <v>4006</v>
      </c>
      <c r="BA337" t="s">
        <v>108</v>
      </c>
      <c r="BD337">
        <v>25.4039108392972</v>
      </c>
      <c r="BE337">
        <v>41.1220716259974</v>
      </c>
      <c r="BI337" t="b">
        <v>0</v>
      </c>
      <c r="BJ337">
        <v>68469.432717720207</v>
      </c>
    </row>
    <row r="338" spans="1:62" x14ac:dyDescent="0.3">
      <c r="A338" t="s">
        <v>63</v>
      </c>
      <c r="B338" t="s">
        <v>64</v>
      </c>
      <c r="C338" t="s">
        <v>4007</v>
      </c>
      <c r="D338" s="2">
        <v>45980</v>
      </c>
      <c r="E338">
        <v>126000</v>
      </c>
      <c r="F338" t="s">
        <v>4008</v>
      </c>
      <c r="G338" t="s">
        <v>1364</v>
      </c>
      <c r="H338" t="s">
        <v>92</v>
      </c>
      <c r="I338" t="s">
        <v>1365</v>
      </c>
      <c r="J338" t="s">
        <v>638</v>
      </c>
      <c r="K338" t="s">
        <v>71</v>
      </c>
      <c r="L338" t="s">
        <v>4009</v>
      </c>
      <c r="M338">
        <v>23100</v>
      </c>
      <c r="N338" t="s">
        <v>72</v>
      </c>
      <c r="O338" t="s">
        <v>73</v>
      </c>
      <c r="P338" t="s">
        <v>4010</v>
      </c>
      <c r="Q338">
        <v>1</v>
      </c>
      <c r="R338">
        <v>2007</v>
      </c>
      <c r="S338">
        <v>111.9</v>
      </c>
      <c r="T338">
        <v>0</v>
      </c>
      <c r="U338">
        <v>0</v>
      </c>
      <c r="V338" t="s">
        <v>4011</v>
      </c>
      <c r="W338">
        <v>37471376</v>
      </c>
      <c r="X338" t="s">
        <v>76</v>
      </c>
      <c r="Y338" t="s">
        <v>4012</v>
      </c>
      <c r="Z338">
        <v>0</v>
      </c>
      <c r="AA338">
        <v>1126.0053619302951</v>
      </c>
      <c r="AB338">
        <v>1106.1306044796611</v>
      </c>
      <c r="AC338">
        <v>540.54054054054052</v>
      </c>
      <c r="AD338">
        <v>1312.5</v>
      </c>
      <c r="AE338">
        <v>1264.150943396226</v>
      </c>
      <c r="AF338">
        <v>5</v>
      </c>
      <c r="AG338" t="s">
        <v>4013</v>
      </c>
      <c r="AH338" t="s">
        <v>4014</v>
      </c>
      <c r="AI338">
        <v>100</v>
      </c>
      <c r="AJ338">
        <v>324.44240587483381</v>
      </c>
      <c r="AK338">
        <v>-67515.833081998004</v>
      </c>
      <c r="AL338">
        <v>83548.809882860005</v>
      </c>
      <c r="AM338">
        <v>746.63815802377121</v>
      </c>
      <c r="AN338">
        <v>1.7967821675075459E-2</v>
      </c>
      <c r="AO338">
        <v>-0.32500000000000001</v>
      </c>
      <c r="AR338" t="s">
        <v>4015</v>
      </c>
      <c r="AS338" t="s">
        <v>1373</v>
      </c>
      <c r="AT338" t="s">
        <v>103</v>
      </c>
      <c r="AU338" t="s">
        <v>1374</v>
      </c>
      <c r="AV338" t="s">
        <v>646</v>
      </c>
      <c r="AW338" t="s">
        <v>4016</v>
      </c>
      <c r="AX338" t="s">
        <v>84</v>
      </c>
      <c r="AY338" t="s">
        <v>85</v>
      </c>
      <c r="AZ338" t="s">
        <v>4017</v>
      </c>
      <c r="BA338" t="s">
        <v>87</v>
      </c>
      <c r="BD338">
        <v>22.427610488167101</v>
      </c>
      <c r="BE338">
        <v>37.073227250385997</v>
      </c>
      <c r="BI338" t="b">
        <v>0</v>
      </c>
      <c r="BJ338">
        <v>58484.166918002004</v>
      </c>
    </row>
    <row r="339" spans="1:62" x14ac:dyDescent="0.3">
      <c r="A339" t="s">
        <v>63</v>
      </c>
      <c r="B339" t="s">
        <v>363</v>
      </c>
      <c r="C339" t="s">
        <v>4018</v>
      </c>
      <c r="D339" s="2">
        <v>45981</v>
      </c>
      <c r="E339">
        <v>89000</v>
      </c>
      <c r="F339" t="s">
        <v>4019</v>
      </c>
      <c r="G339" t="s">
        <v>618</v>
      </c>
      <c r="H339" t="s">
        <v>619</v>
      </c>
      <c r="I339" t="s">
        <v>620</v>
      </c>
      <c r="J339" t="s">
        <v>621</v>
      </c>
      <c r="K339" t="s">
        <v>71</v>
      </c>
      <c r="L339" t="s">
        <v>4020</v>
      </c>
      <c r="M339">
        <v>27100</v>
      </c>
      <c r="N339" t="s">
        <v>72</v>
      </c>
      <c r="O339" t="s">
        <v>73</v>
      </c>
      <c r="P339" t="s">
        <v>4021</v>
      </c>
      <c r="Q339">
        <v>1</v>
      </c>
      <c r="R339">
        <v>1982</v>
      </c>
      <c r="S339">
        <v>120.85</v>
      </c>
      <c r="T339">
        <v>0</v>
      </c>
      <c r="U339">
        <v>0</v>
      </c>
      <c r="V339" t="s">
        <v>4022</v>
      </c>
      <c r="W339">
        <v>73104579</v>
      </c>
      <c r="X339" t="s">
        <v>76</v>
      </c>
      <c r="Y339" t="s">
        <v>4023</v>
      </c>
      <c r="Z339">
        <v>0</v>
      </c>
      <c r="AA339">
        <v>736.45014480761279</v>
      </c>
      <c r="AB339">
        <v>735.53719008264466</v>
      </c>
      <c r="AC339">
        <v>735.53719008264466</v>
      </c>
      <c r="AD339">
        <v>735.53719008264466</v>
      </c>
      <c r="AE339">
        <v>735.53719008264466</v>
      </c>
      <c r="AF339">
        <v>1</v>
      </c>
      <c r="AG339" t="s">
        <v>4024</v>
      </c>
      <c r="AH339" t="s">
        <v>4025</v>
      </c>
      <c r="AI339">
        <v>225</v>
      </c>
      <c r="AK339">
        <v>-46999.631198347117</v>
      </c>
      <c r="AL339">
        <v>60000.526859504127</v>
      </c>
      <c r="AM339">
        <v>496.48760330578511</v>
      </c>
      <c r="AN339">
        <v>1.2412081092263349E-3</v>
      </c>
      <c r="AO339">
        <v>-0.32500000000000001</v>
      </c>
      <c r="AR339" t="s">
        <v>4026</v>
      </c>
      <c r="AS339" t="s">
        <v>628</v>
      </c>
      <c r="AT339" t="s">
        <v>629</v>
      </c>
      <c r="AU339" t="s">
        <v>630</v>
      </c>
      <c r="AV339" t="s">
        <v>631</v>
      </c>
      <c r="AW339" t="s">
        <v>4027</v>
      </c>
      <c r="AX339" t="s">
        <v>84</v>
      </c>
      <c r="AY339" t="s">
        <v>85</v>
      </c>
      <c r="AZ339" t="s">
        <v>4028</v>
      </c>
      <c r="BA339" t="s">
        <v>87</v>
      </c>
      <c r="BD339">
        <v>21.424741458045101</v>
      </c>
      <c r="BE339">
        <v>37.666444457979502</v>
      </c>
      <c r="BI339" t="b">
        <v>0</v>
      </c>
      <c r="BJ339">
        <v>42000.368801652883</v>
      </c>
    </row>
    <row r="340" spans="1:62" x14ac:dyDescent="0.3">
      <c r="A340" t="s">
        <v>63</v>
      </c>
      <c r="B340" t="s">
        <v>363</v>
      </c>
      <c r="C340" t="s">
        <v>4029</v>
      </c>
      <c r="D340" s="2">
        <v>46092</v>
      </c>
      <c r="E340">
        <v>92000</v>
      </c>
      <c r="F340" t="s">
        <v>3393</v>
      </c>
      <c r="G340" t="s">
        <v>4030</v>
      </c>
      <c r="H340" t="s">
        <v>619</v>
      </c>
      <c r="I340" t="s">
        <v>4031</v>
      </c>
      <c r="J340" t="s">
        <v>723</v>
      </c>
      <c r="K340" t="s">
        <v>71</v>
      </c>
      <c r="L340" t="s">
        <v>4032</v>
      </c>
      <c r="M340">
        <v>30006</v>
      </c>
      <c r="N340" t="s">
        <v>72</v>
      </c>
      <c r="O340" t="s">
        <v>73</v>
      </c>
      <c r="P340" t="s">
        <v>4033</v>
      </c>
      <c r="Q340">
        <v>1</v>
      </c>
      <c r="R340">
        <v>1993</v>
      </c>
      <c r="S340">
        <v>81.47</v>
      </c>
      <c r="T340">
        <v>0</v>
      </c>
      <c r="U340">
        <v>0</v>
      </c>
      <c r="V340" t="s">
        <v>4034</v>
      </c>
      <c r="W340" t="s">
        <v>4035</v>
      </c>
      <c r="X340" t="s">
        <v>98</v>
      </c>
      <c r="Y340" t="s">
        <v>4036</v>
      </c>
      <c r="Z340">
        <v>0</v>
      </c>
      <c r="AA340">
        <v>1129.2500306861421</v>
      </c>
      <c r="AB340">
        <v>1704.106981546006</v>
      </c>
      <c r="AC340">
        <v>768.51851851851848</v>
      </c>
      <c r="AD340">
        <v>2285.7142857142858</v>
      </c>
      <c r="AE340">
        <v>1881.0975609756099</v>
      </c>
      <c r="AF340">
        <v>4</v>
      </c>
      <c r="AG340" t="s">
        <v>4037</v>
      </c>
      <c r="AH340" t="s">
        <v>4038</v>
      </c>
      <c r="AI340">
        <v>225</v>
      </c>
      <c r="AJ340">
        <v>660.96326166517292</v>
      </c>
      <c r="AK340">
        <v>-26401.125990853641</v>
      </c>
      <c r="AL340">
        <v>93712.67715592336</v>
      </c>
      <c r="AM340">
        <v>1150.2722125435539</v>
      </c>
      <c r="AN340">
        <v>-0.33733618668608478</v>
      </c>
      <c r="AO340">
        <v>-0.32500000000000001</v>
      </c>
      <c r="AR340" t="s">
        <v>3400</v>
      </c>
      <c r="AS340" t="s">
        <v>4039</v>
      </c>
      <c r="AT340" t="s">
        <v>629</v>
      </c>
      <c r="AU340" t="s">
        <v>4040</v>
      </c>
      <c r="AV340" t="s">
        <v>733</v>
      </c>
      <c r="AW340" t="s">
        <v>4041</v>
      </c>
      <c r="AX340" t="s">
        <v>84</v>
      </c>
      <c r="AY340" t="s">
        <v>85</v>
      </c>
      <c r="AZ340" t="s">
        <v>4042</v>
      </c>
      <c r="BA340" t="s">
        <v>108</v>
      </c>
      <c r="BD340">
        <v>21.081827725448399</v>
      </c>
      <c r="BE340">
        <v>38.537909531168197</v>
      </c>
      <c r="BI340" t="b">
        <v>0</v>
      </c>
      <c r="BJ340">
        <v>65598.874009146355</v>
      </c>
    </row>
    <row r="341" spans="1:62" x14ac:dyDescent="0.3">
      <c r="A341" t="s">
        <v>63</v>
      </c>
      <c r="B341" t="s">
        <v>363</v>
      </c>
      <c r="C341" t="s">
        <v>4043</v>
      </c>
      <c r="D341" s="2">
        <v>45987</v>
      </c>
      <c r="E341">
        <v>81500</v>
      </c>
      <c r="F341" t="s">
        <v>4044</v>
      </c>
      <c r="G341" t="s">
        <v>4045</v>
      </c>
      <c r="H341" t="s">
        <v>349</v>
      </c>
      <c r="I341" t="s">
        <v>4046</v>
      </c>
      <c r="J341" t="s">
        <v>4046</v>
      </c>
      <c r="K341" t="s">
        <v>71</v>
      </c>
      <c r="L341" t="s">
        <v>4047</v>
      </c>
      <c r="M341">
        <v>51100</v>
      </c>
      <c r="N341" t="s">
        <v>72</v>
      </c>
      <c r="O341" t="s">
        <v>73</v>
      </c>
      <c r="P341" t="s">
        <v>4048</v>
      </c>
      <c r="Q341">
        <v>1</v>
      </c>
      <c r="R341">
        <v>1998</v>
      </c>
      <c r="S341">
        <v>94.5</v>
      </c>
      <c r="T341">
        <v>0</v>
      </c>
      <c r="U341">
        <v>0</v>
      </c>
      <c r="V341" t="s">
        <v>4049</v>
      </c>
      <c r="W341">
        <v>27624390</v>
      </c>
      <c r="X341" t="s">
        <v>76</v>
      </c>
      <c r="Y341" t="s">
        <v>4050</v>
      </c>
      <c r="Z341">
        <v>0</v>
      </c>
      <c r="AA341">
        <v>862.43386243386249</v>
      </c>
      <c r="AB341">
        <v>768.99124679417105</v>
      </c>
      <c r="AC341">
        <v>596.15384615384619</v>
      </c>
      <c r="AD341">
        <v>1200</v>
      </c>
      <c r="AE341">
        <v>714.28571428571433</v>
      </c>
      <c r="AF341">
        <v>7</v>
      </c>
      <c r="AG341" t="s">
        <v>4051</v>
      </c>
      <c r="AH341" t="s">
        <v>4052</v>
      </c>
      <c r="AI341">
        <v>150</v>
      </c>
      <c r="AJ341">
        <v>228.46889854875809</v>
      </c>
      <c r="AK341">
        <v>-47163.579591581773</v>
      </c>
      <c r="AL341">
        <v>49052.029154883188</v>
      </c>
      <c r="AM341">
        <v>519.0690915860655</v>
      </c>
      <c r="AN341">
        <v>0.12151323702219249</v>
      </c>
      <c r="AO341">
        <v>-0.32500000000000001</v>
      </c>
      <c r="AR341" t="s">
        <v>4053</v>
      </c>
      <c r="AS341" t="s">
        <v>4054</v>
      </c>
      <c r="AT341" t="s">
        <v>359</v>
      </c>
      <c r="AU341" t="s">
        <v>4055</v>
      </c>
      <c r="AV341" t="s">
        <v>4055</v>
      </c>
      <c r="AW341" t="s">
        <v>4056</v>
      </c>
      <c r="AX341" t="s">
        <v>84</v>
      </c>
      <c r="AY341" t="s">
        <v>85</v>
      </c>
      <c r="AZ341" t="s">
        <v>4057</v>
      </c>
      <c r="BA341" t="s">
        <v>87</v>
      </c>
      <c r="BD341">
        <v>21.422957280302398</v>
      </c>
      <c r="BE341">
        <v>40.085043018774599</v>
      </c>
      <c r="BI341" t="b">
        <v>0</v>
      </c>
      <c r="BJ341">
        <v>34336.420408418227</v>
      </c>
    </row>
    <row r="342" spans="1:62" x14ac:dyDescent="0.3">
      <c r="A342" t="s">
        <v>63</v>
      </c>
      <c r="B342" t="s">
        <v>363</v>
      </c>
      <c r="C342" t="s">
        <v>4058</v>
      </c>
      <c r="D342" s="2">
        <v>46008</v>
      </c>
      <c r="E342">
        <v>116390</v>
      </c>
      <c r="F342" t="s">
        <v>3522</v>
      </c>
      <c r="G342" t="s">
        <v>618</v>
      </c>
      <c r="H342" t="s">
        <v>619</v>
      </c>
      <c r="I342" t="s">
        <v>620</v>
      </c>
      <c r="J342" t="s">
        <v>621</v>
      </c>
      <c r="K342" t="s">
        <v>71</v>
      </c>
      <c r="L342" t="s">
        <v>4059</v>
      </c>
      <c r="M342">
        <v>27100</v>
      </c>
      <c r="N342" t="s">
        <v>72</v>
      </c>
      <c r="O342" t="s">
        <v>73</v>
      </c>
      <c r="P342" t="s">
        <v>4060</v>
      </c>
      <c r="Q342">
        <v>1</v>
      </c>
      <c r="R342">
        <v>0</v>
      </c>
      <c r="S342">
        <v>107.46</v>
      </c>
      <c r="T342">
        <v>0</v>
      </c>
      <c r="U342">
        <v>0</v>
      </c>
      <c r="V342" t="s">
        <v>4061</v>
      </c>
      <c r="W342">
        <v>51812825</v>
      </c>
      <c r="X342" t="s">
        <v>76</v>
      </c>
      <c r="Y342" t="s">
        <v>4062</v>
      </c>
      <c r="Z342">
        <v>0</v>
      </c>
      <c r="AA342">
        <v>1083.1006886283269</v>
      </c>
      <c r="AB342">
        <v>672.57405358898723</v>
      </c>
      <c r="AC342">
        <v>169.27083333333329</v>
      </c>
      <c r="AD342">
        <v>973.45132743362831</v>
      </c>
      <c r="AE342">
        <v>875</v>
      </c>
      <c r="AF342">
        <v>3</v>
      </c>
      <c r="AG342" t="s">
        <v>4063</v>
      </c>
      <c r="AH342" t="s">
        <v>4064</v>
      </c>
      <c r="AI342">
        <v>225</v>
      </c>
      <c r="AJ342">
        <v>438.64423466876241</v>
      </c>
      <c r="AK342">
        <v>-82240.153315127216</v>
      </c>
      <c r="AL342">
        <v>48785.495264103978</v>
      </c>
      <c r="AM342">
        <v>453.98748617256638</v>
      </c>
      <c r="AN342">
        <v>0.61038131466518664</v>
      </c>
      <c r="AO342">
        <v>-0.32500000000000001</v>
      </c>
      <c r="AR342" t="s">
        <v>3529</v>
      </c>
      <c r="AS342" t="s">
        <v>628</v>
      </c>
      <c r="AT342" t="s">
        <v>629</v>
      </c>
      <c r="AU342" t="s">
        <v>630</v>
      </c>
      <c r="AV342" t="s">
        <v>631</v>
      </c>
      <c r="AW342" t="s">
        <v>4065</v>
      </c>
      <c r="AX342" t="s">
        <v>84</v>
      </c>
      <c r="AY342" t="s">
        <v>85</v>
      </c>
      <c r="AZ342" t="s">
        <v>4066</v>
      </c>
      <c r="BA342" t="s">
        <v>87</v>
      </c>
      <c r="BD342">
        <v>21.443313772042501</v>
      </c>
      <c r="BE342">
        <v>37.6786970747537</v>
      </c>
      <c r="BI342" t="b">
        <v>0</v>
      </c>
      <c r="BJ342">
        <v>34149.846684872777</v>
      </c>
    </row>
    <row r="343" spans="1:62" x14ac:dyDescent="0.3">
      <c r="A343" t="s">
        <v>63</v>
      </c>
      <c r="B343" t="s">
        <v>240</v>
      </c>
      <c r="C343" t="s">
        <v>4067</v>
      </c>
      <c r="D343" s="2">
        <v>46008</v>
      </c>
      <c r="E343">
        <v>145000</v>
      </c>
      <c r="F343" t="s">
        <v>3378</v>
      </c>
      <c r="G343" t="s">
        <v>4068</v>
      </c>
      <c r="H343" t="s">
        <v>419</v>
      </c>
      <c r="I343" t="s">
        <v>1878</v>
      </c>
      <c r="J343" t="s">
        <v>1878</v>
      </c>
      <c r="K343" t="s">
        <v>71</v>
      </c>
      <c r="L343" t="s">
        <v>4069</v>
      </c>
      <c r="M343">
        <v>73100</v>
      </c>
      <c r="N343" t="s">
        <v>72</v>
      </c>
      <c r="O343" t="s">
        <v>73</v>
      </c>
      <c r="P343" t="s">
        <v>4070</v>
      </c>
      <c r="Q343">
        <v>1</v>
      </c>
      <c r="R343">
        <v>0</v>
      </c>
      <c r="S343">
        <v>100</v>
      </c>
      <c r="T343">
        <v>0</v>
      </c>
      <c r="U343">
        <v>0</v>
      </c>
      <c r="V343" t="s">
        <v>4071</v>
      </c>
      <c r="W343">
        <v>43429676</v>
      </c>
      <c r="X343" t="s">
        <v>76</v>
      </c>
      <c r="Y343" t="s">
        <v>4072</v>
      </c>
      <c r="Z343">
        <v>0</v>
      </c>
      <c r="AA343">
        <v>1450</v>
      </c>
      <c r="AB343">
        <v>1450</v>
      </c>
      <c r="AC343">
        <v>1450</v>
      </c>
      <c r="AD343">
        <v>1450</v>
      </c>
      <c r="AE343">
        <v>1450</v>
      </c>
      <c r="AF343">
        <v>1</v>
      </c>
      <c r="AG343" t="s">
        <v>4073</v>
      </c>
      <c r="AH343" t="s">
        <v>4074</v>
      </c>
      <c r="AI343">
        <v>225</v>
      </c>
      <c r="AK343">
        <v>-76487.5</v>
      </c>
      <c r="AL343">
        <v>97875</v>
      </c>
      <c r="AM343">
        <v>978.75</v>
      </c>
      <c r="AN343">
        <v>0</v>
      </c>
      <c r="AO343">
        <v>-0.32500000000000001</v>
      </c>
      <c r="AR343" t="s">
        <v>3387</v>
      </c>
      <c r="AS343" t="s">
        <v>4075</v>
      </c>
      <c r="AT343" t="s">
        <v>429</v>
      </c>
      <c r="AU343" t="s">
        <v>1886</v>
      </c>
      <c r="AV343" t="s">
        <v>1886</v>
      </c>
      <c r="AW343" t="s">
        <v>4076</v>
      </c>
      <c r="AX343" t="s">
        <v>84</v>
      </c>
      <c r="AY343" t="s">
        <v>85</v>
      </c>
      <c r="AZ343" t="s">
        <v>4077</v>
      </c>
      <c r="BA343" t="s">
        <v>87</v>
      </c>
      <c r="BD343">
        <v>24.075011414047601</v>
      </c>
      <c r="BE343">
        <v>35.5320738513146</v>
      </c>
      <c r="BI343" t="b">
        <v>0</v>
      </c>
      <c r="BJ343">
        <v>68512.5</v>
      </c>
    </row>
    <row r="344" spans="1:62" x14ac:dyDescent="0.3">
      <c r="A344" t="s">
        <v>63</v>
      </c>
      <c r="B344" t="s">
        <v>64</v>
      </c>
      <c r="C344" t="s">
        <v>4078</v>
      </c>
      <c r="D344" s="2">
        <v>46001</v>
      </c>
      <c r="E344">
        <v>41500</v>
      </c>
      <c r="F344" t="s">
        <v>4079</v>
      </c>
      <c r="G344" t="s">
        <v>4080</v>
      </c>
      <c r="H344" t="s">
        <v>349</v>
      </c>
      <c r="I344" t="s">
        <v>4081</v>
      </c>
      <c r="J344" t="s">
        <v>4081</v>
      </c>
      <c r="K344" t="s">
        <v>71</v>
      </c>
      <c r="L344" t="s">
        <v>4082</v>
      </c>
      <c r="M344">
        <v>52100</v>
      </c>
      <c r="N344" t="s">
        <v>72</v>
      </c>
      <c r="O344" t="s">
        <v>73</v>
      </c>
      <c r="P344" t="s">
        <v>4083</v>
      </c>
      <c r="Q344">
        <v>1</v>
      </c>
      <c r="R344">
        <v>1975</v>
      </c>
      <c r="S344">
        <v>114</v>
      </c>
      <c r="T344">
        <v>0</v>
      </c>
      <c r="U344">
        <v>0</v>
      </c>
      <c r="V344" t="s">
        <v>4084</v>
      </c>
      <c r="W344">
        <v>103019440</v>
      </c>
      <c r="X344" t="s">
        <v>76</v>
      </c>
      <c r="Y344" t="s">
        <v>4085</v>
      </c>
      <c r="Z344">
        <v>0</v>
      </c>
      <c r="AA344">
        <v>364.03508771929819</v>
      </c>
      <c r="AB344">
        <v>820.51282051282055</v>
      </c>
      <c r="AC344">
        <v>820.51282051282055</v>
      </c>
      <c r="AD344">
        <v>820.51282051282055</v>
      </c>
      <c r="AE344">
        <v>820.51282051282055</v>
      </c>
      <c r="AF344">
        <v>5</v>
      </c>
      <c r="AG344" t="s">
        <v>4086</v>
      </c>
      <c r="AH344" t="s">
        <v>4087</v>
      </c>
      <c r="AI344">
        <v>100</v>
      </c>
      <c r="AJ344">
        <v>0</v>
      </c>
      <c r="AK344">
        <v>2696.9230769230849</v>
      </c>
      <c r="AL344">
        <v>63138.461538461554</v>
      </c>
      <c r="AM344">
        <v>553.84615384615392</v>
      </c>
      <c r="AN344">
        <v>-0.55633223684210531</v>
      </c>
      <c r="AO344">
        <v>-0.32500000000000001</v>
      </c>
      <c r="AR344" t="s">
        <v>4088</v>
      </c>
      <c r="AS344" t="s">
        <v>4089</v>
      </c>
      <c r="AT344" t="s">
        <v>359</v>
      </c>
      <c r="AU344" t="s">
        <v>4090</v>
      </c>
      <c r="AV344" t="s">
        <v>4090</v>
      </c>
      <c r="AW344" t="s">
        <v>4091</v>
      </c>
      <c r="AX344" t="s">
        <v>84</v>
      </c>
      <c r="AY344" t="s">
        <v>85</v>
      </c>
      <c r="AZ344" t="s">
        <v>4092</v>
      </c>
      <c r="BA344" t="s">
        <v>87</v>
      </c>
      <c r="BD344">
        <v>21.241995308419401</v>
      </c>
      <c r="BE344">
        <v>40.5060910262915</v>
      </c>
      <c r="BI344" t="b">
        <v>0</v>
      </c>
      <c r="BJ344">
        <v>44196.923076923093</v>
      </c>
    </row>
    <row r="345" spans="1:62" x14ac:dyDescent="0.3">
      <c r="A345" t="s">
        <v>63</v>
      </c>
      <c r="B345" t="s">
        <v>64</v>
      </c>
      <c r="C345" t="s">
        <v>4093</v>
      </c>
      <c r="D345" s="2">
        <v>46008</v>
      </c>
      <c r="E345">
        <v>227000</v>
      </c>
      <c r="F345" t="s">
        <v>4094</v>
      </c>
      <c r="G345" t="s">
        <v>938</v>
      </c>
      <c r="H345" t="s">
        <v>419</v>
      </c>
      <c r="I345" t="s">
        <v>939</v>
      </c>
      <c r="J345" t="s">
        <v>940</v>
      </c>
      <c r="K345" t="s">
        <v>71</v>
      </c>
      <c r="L345" t="s">
        <v>4095</v>
      </c>
      <c r="M345">
        <v>74150</v>
      </c>
      <c r="N345" t="s">
        <v>72</v>
      </c>
      <c r="O345" t="s">
        <v>439</v>
      </c>
      <c r="P345" t="s">
        <v>4096</v>
      </c>
      <c r="Q345">
        <v>1</v>
      </c>
      <c r="R345">
        <v>0</v>
      </c>
      <c r="S345">
        <v>239.17</v>
      </c>
      <c r="T345">
        <v>0</v>
      </c>
      <c r="U345">
        <v>0</v>
      </c>
      <c r="V345" t="s">
        <v>4097</v>
      </c>
      <c r="W345">
        <v>24073582</v>
      </c>
      <c r="X345" t="s">
        <v>76</v>
      </c>
      <c r="Y345" t="s">
        <v>4098</v>
      </c>
      <c r="Z345">
        <v>0</v>
      </c>
      <c r="AA345">
        <v>949.11569176736214</v>
      </c>
      <c r="AB345">
        <v>5000</v>
      </c>
      <c r="AC345">
        <v>5000</v>
      </c>
      <c r="AD345">
        <v>5000</v>
      </c>
      <c r="AE345">
        <v>5000</v>
      </c>
      <c r="AF345">
        <v>1</v>
      </c>
      <c r="AG345" t="s">
        <v>4099</v>
      </c>
      <c r="AH345" t="s">
        <v>4100</v>
      </c>
      <c r="AI345">
        <v>225</v>
      </c>
      <c r="AK345">
        <v>338039.125</v>
      </c>
      <c r="AL345">
        <v>807198.75</v>
      </c>
      <c r="AM345">
        <v>3375</v>
      </c>
      <c r="AN345">
        <v>-0.81017686164652758</v>
      </c>
      <c r="AO345">
        <v>-0.32500000000000001</v>
      </c>
      <c r="AR345" t="s">
        <v>4101</v>
      </c>
      <c r="AS345" t="s">
        <v>946</v>
      </c>
      <c r="AT345" t="s">
        <v>429</v>
      </c>
      <c r="AU345" t="s">
        <v>947</v>
      </c>
      <c r="AV345" t="s">
        <v>948</v>
      </c>
      <c r="AW345" t="s">
        <v>4102</v>
      </c>
      <c r="AX345" t="s">
        <v>84</v>
      </c>
      <c r="AY345" t="s">
        <v>449</v>
      </c>
      <c r="AZ345" t="s">
        <v>4103</v>
      </c>
      <c r="BA345" t="s">
        <v>87</v>
      </c>
      <c r="BD345">
        <v>24.434866909167098</v>
      </c>
      <c r="BE345">
        <v>35.356623374662099</v>
      </c>
      <c r="BI345" t="b">
        <v>0</v>
      </c>
      <c r="BJ345">
        <v>565039.125</v>
      </c>
    </row>
    <row r="346" spans="1:62" x14ac:dyDescent="0.3">
      <c r="A346" t="s">
        <v>63</v>
      </c>
      <c r="B346" t="s">
        <v>64</v>
      </c>
      <c r="C346" t="s">
        <v>4104</v>
      </c>
      <c r="D346" s="2">
        <v>46008</v>
      </c>
      <c r="E346">
        <v>55000</v>
      </c>
      <c r="F346" t="s">
        <v>4105</v>
      </c>
      <c r="G346" t="s">
        <v>846</v>
      </c>
      <c r="H346" t="s">
        <v>144</v>
      </c>
      <c r="I346" t="s">
        <v>847</v>
      </c>
      <c r="J346" t="s">
        <v>146</v>
      </c>
      <c r="K346" t="s">
        <v>71</v>
      </c>
      <c r="L346" t="s">
        <v>846</v>
      </c>
      <c r="M346">
        <v>62055</v>
      </c>
      <c r="N346" t="s">
        <v>72</v>
      </c>
      <c r="O346" t="s">
        <v>483</v>
      </c>
      <c r="P346" t="s">
        <v>4106</v>
      </c>
      <c r="Q346">
        <v>1</v>
      </c>
      <c r="R346">
        <v>0</v>
      </c>
      <c r="S346">
        <v>160</v>
      </c>
      <c r="T346">
        <v>0</v>
      </c>
      <c r="U346">
        <v>0</v>
      </c>
      <c r="V346" t="s">
        <v>4107</v>
      </c>
      <c r="W346">
        <v>53587115</v>
      </c>
      <c r="X346" t="s">
        <v>76</v>
      </c>
      <c r="Y346" t="s">
        <v>4108</v>
      </c>
      <c r="Z346">
        <v>0</v>
      </c>
      <c r="AA346">
        <v>343.75</v>
      </c>
      <c r="AB346">
        <v>541.66666666666663</v>
      </c>
      <c r="AC346">
        <v>541.66666666666663</v>
      </c>
      <c r="AD346">
        <v>541.66666666666663</v>
      </c>
      <c r="AE346">
        <v>541.66666666666663</v>
      </c>
      <c r="AF346">
        <v>1</v>
      </c>
      <c r="AG346" t="s">
        <v>4109</v>
      </c>
      <c r="AH346" t="s">
        <v>4110</v>
      </c>
      <c r="AI346">
        <v>225</v>
      </c>
      <c r="AK346">
        <v>-14050</v>
      </c>
      <c r="AL346">
        <v>58500</v>
      </c>
      <c r="AM346">
        <v>365.625</v>
      </c>
      <c r="AN346">
        <v>-0.36538461538461542</v>
      </c>
      <c r="AO346">
        <v>-0.32500000000000001</v>
      </c>
      <c r="AR346" t="s">
        <v>4111</v>
      </c>
      <c r="AS346" t="s">
        <v>854</v>
      </c>
      <c r="AT346" t="s">
        <v>154</v>
      </c>
      <c r="AU346" t="s">
        <v>855</v>
      </c>
      <c r="AV346" t="s">
        <v>156</v>
      </c>
      <c r="AW346" t="s">
        <v>854</v>
      </c>
      <c r="AX346" t="s">
        <v>84</v>
      </c>
      <c r="AY346" t="s">
        <v>491</v>
      </c>
      <c r="AZ346" t="s">
        <v>4112</v>
      </c>
      <c r="BA346" t="s">
        <v>87</v>
      </c>
      <c r="BD346">
        <v>23.001714585480698</v>
      </c>
      <c r="BE346">
        <v>41.262384645138901</v>
      </c>
      <c r="BI346" t="b">
        <v>0</v>
      </c>
      <c r="BJ346">
        <v>40950</v>
      </c>
    </row>
    <row r="347" spans="1:62" x14ac:dyDescent="0.3">
      <c r="A347" t="s">
        <v>63</v>
      </c>
      <c r="B347" t="s">
        <v>211</v>
      </c>
      <c r="C347" t="s">
        <v>4113</v>
      </c>
      <c r="D347" s="2">
        <v>46010</v>
      </c>
      <c r="E347">
        <v>221000</v>
      </c>
      <c r="F347" t="s">
        <v>3479</v>
      </c>
      <c r="G347" t="s">
        <v>1994</v>
      </c>
      <c r="H347" t="s">
        <v>198</v>
      </c>
      <c r="I347" t="s">
        <v>1995</v>
      </c>
      <c r="J347" t="s">
        <v>198</v>
      </c>
      <c r="K347" t="s">
        <v>71</v>
      </c>
      <c r="L347" t="s">
        <v>4114</v>
      </c>
      <c r="M347">
        <v>15126</v>
      </c>
      <c r="N347" t="s">
        <v>72</v>
      </c>
      <c r="O347" t="s">
        <v>73</v>
      </c>
      <c r="P347" t="s">
        <v>4115</v>
      </c>
      <c r="Q347">
        <v>1</v>
      </c>
      <c r="R347">
        <v>0</v>
      </c>
      <c r="S347">
        <v>108</v>
      </c>
      <c r="T347">
        <v>0</v>
      </c>
      <c r="U347">
        <v>0</v>
      </c>
      <c r="V347" t="s">
        <v>4116</v>
      </c>
      <c r="W347">
        <v>19451150</v>
      </c>
      <c r="X347" t="s">
        <v>98</v>
      </c>
      <c r="Y347" t="s">
        <v>4117</v>
      </c>
      <c r="Z347">
        <v>0</v>
      </c>
      <c r="AA347">
        <v>2046.2962962962961</v>
      </c>
      <c r="AB347">
        <v>2805.6822429906538</v>
      </c>
      <c r="AC347">
        <v>2345.794392523364</v>
      </c>
      <c r="AD347">
        <v>4080</v>
      </c>
      <c r="AE347">
        <v>2616.8224299065419</v>
      </c>
      <c r="AF347">
        <v>5</v>
      </c>
      <c r="AG347" t="s">
        <v>4118</v>
      </c>
      <c r="AH347" t="s">
        <v>4119</v>
      </c>
      <c r="AI347">
        <v>100</v>
      </c>
      <c r="AJ347">
        <v>726.29161679120989</v>
      </c>
      <c r="AK347">
        <v>-77826.035140186897</v>
      </c>
      <c r="AL347">
        <v>204534.23551401871</v>
      </c>
      <c r="AM347">
        <v>1893.835514018692</v>
      </c>
      <c r="AN347">
        <v>-0.27065999672325952</v>
      </c>
      <c r="AO347">
        <v>-0.32499999999999979</v>
      </c>
      <c r="AR347" t="s">
        <v>3486</v>
      </c>
      <c r="AS347" t="s">
        <v>2002</v>
      </c>
      <c r="AT347" t="s">
        <v>207</v>
      </c>
      <c r="AU347" t="s">
        <v>2003</v>
      </c>
      <c r="AV347" t="s">
        <v>207</v>
      </c>
      <c r="AW347" t="s">
        <v>4120</v>
      </c>
      <c r="AX347" t="s">
        <v>84</v>
      </c>
      <c r="AY347" t="s">
        <v>85</v>
      </c>
      <c r="AZ347" t="s">
        <v>4121</v>
      </c>
      <c r="BA347" t="s">
        <v>108</v>
      </c>
      <c r="BD347">
        <v>23.827282416021699</v>
      </c>
      <c r="BE347">
        <v>38.0588374926771</v>
      </c>
      <c r="BI347" t="b">
        <v>0</v>
      </c>
      <c r="BJ347">
        <v>143173.9648598131</v>
      </c>
    </row>
    <row r="348" spans="1:62" x14ac:dyDescent="0.3">
      <c r="A348" t="s">
        <v>63</v>
      </c>
      <c r="B348" t="s">
        <v>64</v>
      </c>
      <c r="C348" t="s">
        <v>4122</v>
      </c>
      <c r="D348" s="2">
        <v>45980</v>
      </c>
      <c r="E348">
        <v>67812</v>
      </c>
      <c r="F348" t="s">
        <v>3393</v>
      </c>
      <c r="G348" t="s">
        <v>1506</v>
      </c>
      <c r="H348" t="s">
        <v>619</v>
      </c>
      <c r="I348" t="s">
        <v>1507</v>
      </c>
      <c r="J348" t="s">
        <v>723</v>
      </c>
      <c r="K348" t="s">
        <v>71</v>
      </c>
      <c r="L348" t="s">
        <v>1508</v>
      </c>
      <c r="M348">
        <v>30200</v>
      </c>
      <c r="N348" t="s">
        <v>72</v>
      </c>
      <c r="O348" t="s">
        <v>73</v>
      </c>
      <c r="P348" t="s">
        <v>1509</v>
      </c>
      <c r="Q348">
        <v>1</v>
      </c>
      <c r="R348">
        <v>2003</v>
      </c>
      <c r="S348">
        <v>80.459999999999994</v>
      </c>
      <c r="T348">
        <v>0</v>
      </c>
      <c r="U348">
        <v>0</v>
      </c>
      <c r="V348" t="s">
        <v>1510</v>
      </c>
      <c r="W348" t="s">
        <v>1511</v>
      </c>
      <c r="X348" t="s">
        <v>76</v>
      </c>
      <c r="Y348" t="s">
        <v>4123</v>
      </c>
      <c r="Z348">
        <v>0</v>
      </c>
      <c r="AA348">
        <v>842.80387770320658</v>
      </c>
      <c r="AB348">
        <v>400</v>
      </c>
      <c r="AC348">
        <v>400</v>
      </c>
      <c r="AD348">
        <v>400</v>
      </c>
      <c r="AE348">
        <v>400</v>
      </c>
      <c r="AF348">
        <v>1</v>
      </c>
      <c r="AG348" t="s">
        <v>1513</v>
      </c>
      <c r="AH348" t="s">
        <v>4124</v>
      </c>
      <c r="AI348">
        <v>225</v>
      </c>
      <c r="AK348">
        <v>-52605.06</v>
      </c>
      <c r="AL348">
        <v>21724.2</v>
      </c>
      <c r="AM348">
        <v>270</v>
      </c>
      <c r="AN348">
        <v>1.107009694258017</v>
      </c>
      <c r="AO348">
        <v>-0.32499999999999979</v>
      </c>
      <c r="AR348" t="s">
        <v>3400</v>
      </c>
      <c r="AS348" t="s">
        <v>1515</v>
      </c>
      <c r="AT348" t="s">
        <v>629</v>
      </c>
      <c r="AU348" t="s">
        <v>1516</v>
      </c>
      <c r="AV348" t="s">
        <v>733</v>
      </c>
      <c r="AW348" t="s">
        <v>1517</v>
      </c>
      <c r="AX348" t="s">
        <v>84</v>
      </c>
      <c r="AY348" t="s">
        <v>85</v>
      </c>
      <c r="AZ348" t="s">
        <v>1518</v>
      </c>
      <c r="BA348" t="s">
        <v>87</v>
      </c>
      <c r="BD348">
        <v>21.4517560828039</v>
      </c>
      <c r="BE348">
        <v>38.378322340001397</v>
      </c>
      <c r="BI348" t="b">
        <v>0</v>
      </c>
      <c r="BJ348">
        <v>15206.94</v>
      </c>
    </row>
    <row r="349" spans="1:62" x14ac:dyDescent="0.3">
      <c r="A349" t="s">
        <v>63</v>
      </c>
      <c r="B349" t="s">
        <v>64</v>
      </c>
      <c r="C349" t="s">
        <v>4125</v>
      </c>
      <c r="D349" s="2">
        <v>45994</v>
      </c>
      <c r="E349">
        <v>76000</v>
      </c>
      <c r="F349" t="s">
        <v>3378</v>
      </c>
      <c r="G349" t="s">
        <v>4126</v>
      </c>
      <c r="H349" t="s">
        <v>619</v>
      </c>
      <c r="I349" t="s">
        <v>1507</v>
      </c>
      <c r="J349" t="s">
        <v>723</v>
      </c>
      <c r="K349" t="s">
        <v>71</v>
      </c>
      <c r="L349" t="s">
        <v>4127</v>
      </c>
      <c r="M349">
        <v>30007</v>
      </c>
      <c r="N349" t="s">
        <v>72</v>
      </c>
      <c r="O349" t="s">
        <v>73</v>
      </c>
      <c r="P349" t="s">
        <v>4128</v>
      </c>
      <c r="Q349">
        <v>1</v>
      </c>
      <c r="R349">
        <v>0</v>
      </c>
      <c r="S349">
        <v>100</v>
      </c>
      <c r="T349">
        <v>0</v>
      </c>
      <c r="U349">
        <v>0</v>
      </c>
      <c r="V349" t="s">
        <v>4129</v>
      </c>
      <c r="W349">
        <v>74971532</v>
      </c>
      <c r="X349" t="s">
        <v>98</v>
      </c>
      <c r="Y349" t="s">
        <v>4130</v>
      </c>
      <c r="Z349">
        <v>0</v>
      </c>
      <c r="AA349">
        <v>760</v>
      </c>
      <c r="AB349">
        <v>360.32203389830511</v>
      </c>
      <c r="AC349">
        <v>360.32203389830511</v>
      </c>
      <c r="AD349">
        <v>360.32203389830511</v>
      </c>
      <c r="AE349">
        <v>360.32203389830511</v>
      </c>
      <c r="AF349">
        <v>1</v>
      </c>
      <c r="AG349" t="s">
        <v>4131</v>
      </c>
      <c r="AH349" t="s">
        <v>4132</v>
      </c>
      <c r="AI349">
        <v>225</v>
      </c>
      <c r="AK349">
        <v>-58974.783898305082</v>
      </c>
      <c r="AL349">
        <v>24321.737288135599</v>
      </c>
      <c r="AM349">
        <v>243.217372881356</v>
      </c>
      <c r="AN349">
        <v>1.1092243285196861</v>
      </c>
      <c r="AO349">
        <v>-0.32499999999999979</v>
      </c>
      <c r="AR349" t="s">
        <v>3387</v>
      </c>
      <c r="AS349" t="s">
        <v>4133</v>
      </c>
      <c r="AT349" t="s">
        <v>629</v>
      </c>
      <c r="AU349" t="s">
        <v>1516</v>
      </c>
      <c r="AV349" t="s">
        <v>733</v>
      </c>
      <c r="AW349" t="s">
        <v>4134</v>
      </c>
      <c r="AX349" t="s">
        <v>84</v>
      </c>
      <c r="AY349" t="s">
        <v>85</v>
      </c>
      <c r="AZ349" t="s">
        <v>4135</v>
      </c>
      <c r="BA349" t="s">
        <v>108</v>
      </c>
      <c r="BD349">
        <v>21.2615049854221</v>
      </c>
      <c r="BE349">
        <v>38.4145358650064</v>
      </c>
      <c r="BI349" t="b">
        <v>0</v>
      </c>
      <c r="BJ349">
        <v>17025.216101694921</v>
      </c>
    </row>
    <row r="350" spans="1:62" x14ac:dyDescent="0.3">
      <c r="A350" t="s">
        <v>63</v>
      </c>
      <c r="B350" t="s">
        <v>88</v>
      </c>
      <c r="C350" t="s">
        <v>4136</v>
      </c>
      <c r="D350" s="2">
        <v>46043</v>
      </c>
      <c r="E350">
        <v>8000</v>
      </c>
      <c r="F350" t="s">
        <v>4137</v>
      </c>
      <c r="G350" t="s">
        <v>4138</v>
      </c>
      <c r="H350" t="s">
        <v>305</v>
      </c>
      <c r="I350" t="s">
        <v>571</v>
      </c>
      <c r="J350" t="s">
        <v>334</v>
      </c>
      <c r="K350" t="s">
        <v>71</v>
      </c>
      <c r="L350" t="s">
        <v>4139</v>
      </c>
      <c r="M350">
        <v>43100</v>
      </c>
      <c r="N350" t="s">
        <v>72</v>
      </c>
      <c r="O350" t="s">
        <v>73</v>
      </c>
      <c r="P350" t="s">
        <v>4140</v>
      </c>
      <c r="Q350">
        <v>1</v>
      </c>
      <c r="R350">
        <v>0</v>
      </c>
      <c r="S350">
        <v>188.15</v>
      </c>
      <c r="T350">
        <v>0</v>
      </c>
      <c r="U350">
        <v>0</v>
      </c>
      <c r="V350" t="s">
        <v>4141</v>
      </c>
      <c r="W350">
        <v>100977383</v>
      </c>
      <c r="X350" t="s">
        <v>98</v>
      </c>
      <c r="Y350" t="s">
        <v>4142</v>
      </c>
      <c r="Z350">
        <v>0</v>
      </c>
      <c r="AA350">
        <v>42.51926654265214</v>
      </c>
      <c r="AB350">
        <v>42.553191489361701</v>
      </c>
      <c r="AC350">
        <v>42.553191489361701</v>
      </c>
      <c r="AD350">
        <v>42.553191489361701</v>
      </c>
      <c r="AE350">
        <v>42.553191489361701</v>
      </c>
      <c r="AF350">
        <v>1</v>
      </c>
      <c r="AG350" t="s">
        <v>4143</v>
      </c>
      <c r="AH350" t="s">
        <v>4144</v>
      </c>
      <c r="AI350">
        <v>225</v>
      </c>
      <c r="AK350">
        <v>-4216.9840425531911</v>
      </c>
      <c r="AL350">
        <v>5404.3085106382987</v>
      </c>
      <c r="AM350">
        <v>28.723404255319149</v>
      </c>
      <c r="AN350">
        <v>-7.9723624767468945E-4</v>
      </c>
      <c r="AO350">
        <v>-0.3249999999999999</v>
      </c>
      <c r="AR350" t="s">
        <v>4145</v>
      </c>
      <c r="AS350" t="s">
        <v>4146</v>
      </c>
      <c r="AT350" t="s">
        <v>314</v>
      </c>
      <c r="AU350" t="s">
        <v>579</v>
      </c>
      <c r="AV350" t="s">
        <v>343</v>
      </c>
      <c r="AW350" t="s">
        <v>4147</v>
      </c>
      <c r="AX350" t="s">
        <v>84</v>
      </c>
      <c r="AY350" t="s">
        <v>85</v>
      </c>
      <c r="AZ350" t="s">
        <v>4148</v>
      </c>
      <c r="BA350" t="s">
        <v>108</v>
      </c>
      <c r="BD350">
        <v>21.955832423964502</v>
      </c>
      <c r="BE350">
        <v>39.272886622513603</v>
      </c>
      <c r="BI350" t="b">
        <v>0</v>
      </c>
      <c r="BJ350">
        <v>3783.0159574468089</v>
      </c>
    </row>
    <row r="351" spans="1:62" x14ac:dyDescent="0.3">
      <c r="A351" t="s">
        <v>63</v>
      </c>
      <c r="B351" t="s">
        <v>211</v>
      </c>
      <c r="C351" t="s">
        <v>4149</v>
      </c>
      <c r="D351" s="2">
        <v>45994</v>
      </c>
      <c r="E351">
        <v>72000</v>
      </c>
      <c r="F351" t="s">
        <v>3650</v>
      </c>
      <c r="G351" t="s">
        <v>2275</v>
      </c>
      <c r="H351" t="s">
        <v>305</v>
      </c>
      <c r="I351" t="s">
        <v>2276</v>
      </c>
      <c r="J351" t="s">
        <v>307</v>
      </c>
      <c r="K351" t="s">
        <v>71</v>
      </c>
      <c r="L351" t="s">
        <v>4150</v>
      </c>
      <c r="M351">
        <v>41223</v>
      </c>
      <c r="N351" t="s">
        <v>72</v>
      </c>
      <c r="O351" t="s">
        <v>73</v>
      </c>
      <c r="P351" t="s">
        <v>4151</v>
      </c>
      <c r="Q351">
        <v>1</v>
      </c>
      <c r="R351">
        <v>1979</v>
      </c>
      <c r="S351">
        <v>76</v>
      </c>
      <c r="T351">
        <v>0</v>
      </c>
      <c r="U351">
        <v>0</v>
      </c>
      <c r="V351" t="s">
        <v>4152</v>
      </c>
      <c r="W351">
        <v>69495203</v>
      </c>
      <c r="X351" t="s">
        <v>76</v>
      </c>
      <c r="Y351" t="s">
        <v>4153</v>
      </c>
      <c r="Z351">
        <v>0</v>
      </c>
      <c r="AA351">
        <v>947.36842105263156</v>
      </c>
      <c r="AB351">
        <v>1378.04189664971</v>
      </c>
      <c r="AC351">
        <v>947.36842105263156</v>
      </c>
      <c r="AD351">
        <v>1818.181818181818</v>
      </c>
      <c r="AE351">
        <v>1425.2873563218391</v>
      </c>
      <c r="AF351">
        <v>7</v>
      </c>
      <c r="AG351" t="s">
        <v>4154</v>
      </c>
      <c r="AH351" t="s">
        <v>4155</v>
      </c>
      <c r="AI351">
        <v>150</v>
      </c>
      <c r="AJ351">
        <v>317.52141830906248</v>
      </c>
      <c r="AK351">
        <v>-22514.515491308899</v>
      </c>
      <c r="AL351">
        <v>70693.54929813015</v>
      </c>
      <c r="AM351">
        <v>930.17828023855452</v>
      </c>
      <c r="AN351">
        <v>-0.31252567621066529</v>
      </c>
      <c r="AO351">
        <v>-0.32499999999999968</v>
      </c>
      <c r="AR351" t="s">
        <v>3659</v>
      </c>
      <c r="AS351" t="s">
        <v>316</v>
      </c>
      <c r="AT351" t="s">
        <v>314</v>
      </c>
      <c r="AU351" t="s">
        <v>2284</v>
      </c>
      <c r="AV351" t="s">
        <v>316</v>
      </c>
      <c r="AW351" t="s">
        <v>4156</v>
      </c>
      <c r="AX351" t="s">
        <v>84</v>
      </c>
      <c r="AY351" t="s">
        <v>85</v>
      </c>
      <c r="AZ351" t="s">
        <v>4157</v>
      </c>
      <c r="BA351" t="s">
        <v>87</v>
      </c>
      <c r="BD351">
        <v>22.423860471537498</v>
      </c>
      <c r="BE351">
        <v>39.634566166187597</v>
      </c>
      <c r="BI351" t="b">
        <v>0</v>
      </c>
      <c r="BJ351">
        <v>49485.484508691101</v>
      </c>
    </row>
    <row r="352" spans="1:62" x14ac:dyDescent="0.3">
      <c r="A352" t="s">
        <v>63</v>
      </c>
      <c r="B352" t="s">
        <v>64</v>
      </c>
      <c r="C352" t="s">
        <v>4158</v>
      </c>
      <c r="D352" s="2">
        <v>45987</v>
      </c>
      <c r="E352">
        <v>89000</v>
      </c>
      <c r="F352" t="s">
        <v>3864</v>
      </c>
      <c r="G352" t="s">
        <v>1469</v>
      </c>
      <c r="H352" t="s">
        <v>68</v>
      </c>
      <c r="I352" t="s">
        <v>998</v>
      </c>
      <c r="J352" t="s">
        <v>998</v>
      </c>
      <c r="K352" t="s">
        <v>71</v>
      </c>
      <c r="L352" t="s">
        <v>4159</v>
      </c>
      <c r="M352">
        <v>67100</v>
      </c>
      <c r="N352" t="s">
        <v>72</v>
      </c>
      <c r="O352" t="s">
        <v>73</v>
      </c>
      <c r="P352" t="s">
        <v>4160</v>
      </c>
      <c r="Q352">
        <v>1</v>
      </c>
      <c r="R352">
        <v>2002</v>
      </c>
      <c r="S352">
        <v>91.1</v>
      </c>
      <c r="T352">
        <v>0</v>
      </c>
      <c r="U352">
        <v>0</v>
      </c>
      <c r="V352" t="s">
        <v>4161</v>
      </c>
      <c r="W352">
        <v>31393150</v>
      </c>
      <c r="X352" t="s">
        <v>559</v>
      </c>
      <c r="Y352" t="s">
        <v>4162</v>
      </c>
      <c r="Z352">
        <v>0</v>
      </c>
      <c r="AA352">
        <v>976.94840834248089</v>
      </c>
      <c r="AB352">
        <v>1259.2111997902459</v>
      </c>
      <c r="AC352">
        <v>787.34177215189868</v>
      </c>
      <c r="AD352">
        <v>1527.7777777777781</v>
      </c>
      <c r="AE352">
        <v>1276.5957446808511</v>
      </c>
      <c r="AF352">
        <v>5</v>
      </c>
      <c r="AG352" t="s">
        <v>4163</v>
      </c>
      <c r="AH352" t="s">
        <v>4164</v>
      </c>
      <c r="AI352">
        <v>150</v>
      </c>
      <c r="AJ352">
        <v>302.28277859835498</v>
      </c>
      <c r="AK352">
        <v>-34797.568707828803</v>
      </c>
      <c r="AL352">
        <v>77432.044703101725</v>
      </c>
      <c r="AM352">
        <v>849.96755985841628</v>
      </c>
      <c r="AN352">
        <v>-0.22415841877421611</v>
      </c>
      <c r="AO352">
        <v>-0.32499999999999968</v>
      </c>
      <c r="AR352" t="s">
        <v>3871</v>
      </c>
      <c r="AS352" t="s">
        <v>1477</v>
      </c>
      <c r="AT352" t="s">
        <v>81</v>
      </c>
      <c r="AU352" t="s">
        <v>1008</v>
      </c>
      <c r="AV352" t="s">
        <v>1008</v>
      </c>
      <c r="AW352" t="s">
        <v>4165</v>
      </c>
      <c r="AX352" t="s">
        <v>84</v>
      </c>
      <c r="AY352" t="s">
        <v>85</v>
      </c>
      <c r="AZ352" t="s">
        <v>4166</v>
      </c>
      <c r="BA352" t="s">
        <v>567</v>
      </c>
      <c r="BD352">
        <v>24.891232385705401</v>
      </c>
      <c r="BE352">
        <v>41.132342731708199</v>
      </c>
      <c r="BI352" t="b">
        <v>0</v>
      </c>
      <c r="BJ352">
        <v>54202.431292171197</v>
      </c>
    </row>
    <row r="353" spans="1:62" x14ac:dyDescent="0.3">
      <c r="A353" t="s">
        <v>63</v>
      </c>
      <c r="B353" t="s">
        <v>267</v>
      </c>
      <c r="C353" t="s">
        <v>4167</v>
      </c>
      <c r="D353" s="2">
        <v>45987</v>
      </c>
      <c r="E353">
        <v>154000</v>
      </c>
      <c r="F353" t="s">
        <v>4168</v>
      </c>
      <c r="G353" t="s">
        <v>4169</v>
      </c>
      <c r="H353" t="s">
        <v>198</v>
      </c>
      <c r="I353" t="s">
        <v>2776</v>
      </c>
      <c r="J353" t="s">
        <v>198</v>
      </c>
      <c r="K353" t="s">
        <v>71</v>
      </c>
      <c r="L353" t="s">
        <v>4170</v>
      </c>
      <c r="M353">
        <v>19010</v>
      </c>
      <c r="N353" t="s">
        <v>72</v>
      </c>
      <c r="O353" t="s">
        <v>483</v>
      </c>
      <c r="P353" t="s">
        <v>4171</v>
      </c>
      <c r="Q353">
        <v>0</v>
      </c>
      <c r="R353">
        <v>0</v>
      </c>
      <c r="S353">
        <v>73.5</v>
      </c>
      <c r="T353">
        <v>0</v>
      </c>
      <c r="U353">
        <v>0</v>
      </c>
      <c r="V353" t="s">
        <v>4172</v>
      </c>
      <c r="W353" t="s">
        <v>4173</v>
      </c>
      <c r="X353" t="s">
        <v>98</v>
      </c>
      <c r="Y353" t="s">
        <v>4174</v>
      </c>
      <c r="Z353">
        <v>0</v>
      </c>
      <c r="AA353">
        <v>2095.238095238095</v>
      </c>
      <c r="AB353">
        <v>3052.4101510118871</v>
      </c>
      <c r="AC353">
        <v>1805.5555555555561</v>
      </c>
      <c r="AD353">
        <v>4333.333333333333</v>
      </c>
      <c r="AE353">
        <v>3010.2459016393441</v>
      </c>
      <c r="AF353">
        <v>6</v>
      </c>
      <c r="AG353" t="s">
        <v>4175</v>
      </c>
      <c r="AH353" t="s">
        <v>4176</v>
      </c>
      <c r="AI353">
        <v>225</v>
      </c>
      <c r="AJ353">
        <v>1071.366453967591</v>
      </c>
      <c r="AK353">
        <v>-47819.010339155793</v>
      </c>
      <c r="AL353">
        <v>151687.1280869203</v>
      </c>
      <c r="AM353">
        <v>2293.078277957979</v>
      </c>
      <c r="AN353">
        <v>-0.31357910910382908</v>
      </c>
      <c r="AO353">
        <v>-0.32388822338373102</v>
      </c>
      <c r="AR353" t="s">
        <v>4177</v>
      </c>
      <c r="AS353" t="s">
        <v>4178</v>
      </c>
      <c r="AT353" t="s">
        <v>207</v>
      </c>
      <c r="AU353" t="s">
        <v>2784</v>
      </c>
      <c r="AV353" t="s">
        <v>207</v>
      </c>
      <c r="AW353" t="s">
        <v>4179</v>
      </c>
      <c r="AX353" t="s">
        <v>84</v>
      </c>
      <c r="AY353" t="s">
        <v>491</v>
      </c>
      <c r="AZ353" t="s">
        <v>4180</v>
      </c>
      <c r="BA353" t="s">
        <v>108</v>
      </c>
      <c r="BD353">
        <v>23.8917904596026</v>
      </c>
      <c r="BE353">
        <v>37.798998343075802</v>
      </c>
      <c r="BI353" t="b">
        <v>0</v>
      </c>
      <c r="BJ353">
        <v>106180.98966084421</v>
      </c>
    </row>
    <row r="354" spans="1:62" x14ac:dyDescent="0.3">
      <c r="A354" t="s">
        <v>63</v>
      </c>
      <c r="B354" t="s">
        <v>88</v>
      </c>
      <c r="C354" t="s">
        <v>4181</v>
      </c>
      <c r="D354" s="2">
        <v>45994</v>
      </c>
      <c r="E354">
        <v>85955</v>
      </c>
      <c r="F354" t="s">
        <v>242</v>
      </c>
      <c r="G354" t="s">
        <v>1632</v>
      </c>
      <c r="H354" t="s">
        <v>198</v>
      </c>
      <c r="I354" t="s">
        <v>1633</v>
      </c>
      <c r="J354" t="s">
        <v>198</v>
      </c>
      <c r="K354" t="s">
        <v>71</v>
      </c>
      <c r="L354" t="s">
        <v>4182</v>
      </c>
      <c r="M354">
        <v>18452</v>
      </c>
      <c r="N354" t="s">
        <v>72</v>
      </c>
      <c r="O354" t="s">
        <v>73</v>
      </c>
      <c r="P354" t="s">
        <v>4183</v>
      </c>
      <c r="Q354">
        <v>1</v>
      </c>
      <c r="R354">
        <v>1971</v>
      </c>
      <c r="S354">
        <v>87</v>
      </c>
      <c r="T354">
        <v>0</v>
      </c>
      <c r="U354">
        <v>0</v>
      </c>
      <c r="V354" t="s">
        <v>4184</v>
      </c>
      <c r="W354" t="s">
        <v>4185</v>
      </c>
      <c r="X354" t="s">
        <v>76</v>
      </c>
      <c r="Y354" t="s">
        <v>4186</v>
      </c>
      <c r="Z354">
        <v>0</v>
      </c>
      <c r="AA354">
        <v>987.9885057471264</v>
      </c>
      <c r="AB354">
        <v>2694.3772216008952</v>
      </c>
      <c r="AC354">
        <v>987.9885057471264</v>
      </c>
      <c r="AD354">
        <v>4250</v>
      </c>
      <c r="AE354">
        <v>2751.842751842752</v>
      </c>
      <c r="AF354">
        <v>26</v>
      </c>
      <c r="AG354" t="s">
        <v>4187</v>
      </c>
      <c r="AH354" t="s">
        <v>4188</v>
      </c>
      <c r="AI354">
        <v>100</v>
      </c>
      <c r="AJ354">
        <v>950.33977004500093</v>
      </c>
      <c r="AK354">
        <v>25114.057778622649</v>
      </c>
      <c r="AL354">
        <v>158670.0825408895</v>
      </c>
      <c r="AM354">
        <v>1823.794052194133</v>
      </c>
      <c r="AN354">
        <v>-0.63331470522152733</v>
      </c>
      <c r="AO354">
        <v>-0.32311109314140352</v>
      </c>
      <c r="AR354" t="s">
        <v>251</v>
      </c>
      <c r="AS354" t="s">
        <v>1640</v>
      </c>
      <c r="AT354" t="s">
        <v>207</v>
      </c>
      <c r="AU354" t="s">
        <v>1641</v>
      </c>
      <c r="AV354" t="s">
        <v>207</v>
      </c>
      <c r="AW354" t="s">
        <v>4189</v>
      </c>
      <c r="AX354" t="s">
        <v>84</v>
      </c>
      <c r="AY354" t="s">
        <v>85</v>
      </c>
      <c r="AZ354" t="s">
        <v>4190</v>
      </c>
      <c r="BA354" t="s">
        <v>87</v>
      </c>
      <c r="BD354">
        <v>23.634826625015599</v>
      </c>
      <c r="BE354">
        <v>37.979607954846202</v>
      </c>
      <c r="BI354" t="b">
        <v>1</v>
      </c>
      <c r="BJ354">
        <v>111069.05777862261</v>
      </c>
    </row>
    <row r="355" spans="1:62" x14ac:dyDescent="0.3">
      <c r="A355" t="s">
        <v>63</v>
      </c>
      <c r="B355" t="s">
        <v>64</v>
      </c>
      <c r="C355" t="s">
        <v>4191</v>
      </c>
      <c r="D355" s="2">
        <v>45987</v>
      </c>
      <c r="E355">
        <v>16900</v>
      </c>
      <c r="F355" t="s">
        <v>4192</v>
      </c>
      <c r="G355" t="s">
        <v>525</v>
      </c>
      <c r="H355" t="s">
        <v>144</v>
      </c>
      <c r="I355" t="s">
        <v>525</v>
      </c>
      <c r="J355" t="s">
        <v>525</v>
      </c>
      <c r="K355" t="s">
        <v>71</v>
      </c>
      <c r="L355" t="s">
        <v>4193</v>
      </c>
      <c r="M355">
        <v>61100</v>
      </c>
      <c r="N355" t="s">
        <v>72</v>
      </c>
      <c r="O355" t="s">
        <v>483</v>
      </c>
      <c r="P355" t="s">
        <v>4194</v>
      </c>
      <c r="Q355">
        <v>0</v>
      </c>
      <c r="R355">
        <v>1980</v>
      </c>
      <c r="S355">
        <v>73.53</v>
      </c>
      <c r="T355">
        <v>0</v>
      </c>
      <c r="U355">
        <v>0</v>
      </c>
      <c r="V355" t="s">
        <v>4195</v>
      </c>
      <c r="W355">
        <v>142343616</v>
      </c>
      <c r="X355" t="s">
        <v>76</v>
      </c>
      <c r="Y355" t="s">
        <v>4196</v>
      </c>
      <c r="Z355">
        <v>0</v>
      </c>
      <c r="AA355">
        <v>229.83816129470961</v>
      </c>
      <c r="AB355">
        <v>197.52252252252251</v>
      </c>
      <c r="AC355">
        <v>166.66666666666671</v>
      </c>
      <c r="AD355">
        <v>228.37837837837839</v>
      </c>
      <c r="AE355">
        <v>197.52252252252251</v>
      </c>
      <c r="AF355">
        <v>2</v>
      </c>
      <c r="AG355" t="s">
        <v>4197</v>
      </c>
      <c r="AH355" t="s">
        <v>4198</v>
      </c>
      <c r="AI355">
        <v>225</v>
      </c>
      <c r="AJ355">
        <v>43.636769829980651</v>
      </c>
      <c r="AK355">
        <v>-10009.632874324319</v>
      </c>
      <c r="AL355">
        <v>9843.3816081081077</v>
      </c>
      <c r="AM355">
        <v>148.7432432432432</v>
      </c>
      <c r="AN355">
        <v>0.1636048302719621</v>
      </c>
      <c r="AO355">
        <v>-0.32225997719498278</v>
      </c>
      <c r="AR355" t="s">
        <v>4199</v>
      </c>
      <c r="AS355" t="s">
        <v>533</v>
      </c>
      <c r="AT355" t="s">
        <v>154</v>
      </c>
      <c r="AU355" t="s">
        <v>533</v>
      </c>
      <c r="AV355" t="s">
        <v>533</v>
      </c>
      <c r="AW355" t="s">
        <v>4200</v>
      </c>
      <c r="AX355" t="s">
        <v>84</v>
      </c>
      <c r="AY355" t="s">
        <v>491</v>
      </c>
      <c r="AZ355" t="s">
        <v>4201</v>
      </c>
      <c r="BA355" t="s">
        <v>87</v>
      </c>
      <c r="BD355">
        <v>22.955854639131001</v>
      </c>
      <c r="BE355">
        <v>41.038349732358498</v>
      </c>
      <c r="BI355" t="b">
        <v>0</v>
      </c>
      <c r="BJ355">
        <v>6890.3671256756752</v>
      </c>
    </row>
    <row r="356" spans="1:62" x14ac:dyDescent="0.3">
      <c r="A356" t="s">
        <v>63</v>
      </c>
      <c r="B356" t="s">
        <v>363</v>
      </c>
      <c r="C356" t="s">
        <v>4202</v>
      </c>
      <c r="D356" s="2">
        <v>46008</v>
      </c>
      <c r="E356">
        <v>415000</v>
      </c>
      <c r="F356" t="s">
        <v>4203</v>
      </c>
      <c r="G356" t="s">
        <v>1324</v>
      </c>
      <c r="H356" t="s">
        <v>619</v>
      </c>
      <c r="I356" t="s">
        <v>1325</v>
      </c>
      <c r="J356" t="s">
        <v>1099</v>
      </c>
      <c r="K356" t="s">
        <v>71</v>
      </c>
      <c r="L356" t="s">
        <v>4204</v>
      </c>
      <c r="M356">
        <v>26443</v>
      </c>
      <c r="N356" t="s">
        <v>72</v>
      </c>
      <c r="O356" t="s">
        <v>483</v>
      </c>
      <c r="P356" t="s">
        <v>4205</v>
      </c>
      <c r="Q356">
        <v>1</v>
      </c>
      <c r="R356">
        <v>2006</v>
      </c>
      <c r="S356">
        <v>505.36</v>
      </c>
      <c r="T356">
        <v>0</v>
      </c>
      <c r="U356">
        <v>0</v>
      </c>
      <c r="V356" t="s">
        <v>4206</v>
      </c>
      <c r="W356">
        <v>999101966</v>
      </c>
      <c r="X356" t="s">
        <v>76</v>
      </c>
      <c r="Y356" t="s">
        <v>4207</v>
      </c>
      <c r="Z356">
        <v>0</v>
      </c>
      <c r="AA356">
        <v>821.19677061896471</v>
      </c>
      <c r="AB356">
        <v>1628.811933588308</v>
      </c>
      <c r="AC356">
        <v>700</v>
      </c>
      <c r="AD356">
        <v>2542.3728813559319</v>
      </c>
      <c r="AE356">
        <v>1622.3487824037711</v>
      </c>
      <c r="AF356">
        <v>6</v>
      </c>
      <c r="AG356" t="s">
        <v>4208</v>
      </c>
      <c r="AH356" t="s">
        <v>4209</v>
      </c>
      <c r="AI356">
        <v>225</v>
      </c>
      <c r="AJ356">
        <v>680.8194593224888</v>
      </c>
      <c r="AK356">
        <v>-24049.726255454301</v>
      </c>
      <c r="AL356">
        <v>558500.39106363675</v>
      </c>
      <c r="AM356">
        <v>1105.1535362190059</v>
      </c>
      <c r="AN356">
        <v>-0.49583082387550392</v>
      </c>
      <c r="AO356">
        <v>-0.32149715174033111</v>
      </c>
      <c r="AR356" t="s">
        <v>4210</v>
      </c>
      <c r="AS356" t="s">
        <v>1334</v>
      </c>
      <c r="AT356" t="s">
        <v>629</v>
      </c>
      <c r="AU356" t="s">
        <v>1335</v>
      </c>
      <c r="AV356" t="s">
        <v>1107</v>
      </c>
      <c r="AW356" t="s">
        <v>4211</v>
      </c>
      <c r="AX356" t="s">
        <v>84</v>
      </c>
      <c r="AY356" t="s">
        <v>491</v>
      </c>
      <c r="AZ356" t="s">
        <v>4212</v>
      </c>
      <c r="BA356" t="s">
        <v>87</v>
      </c>
      <c r="BD356">
        <v>21.7623804557814</v>
      </c>
      <c r="BE356">
        <v>38.263618487061997</v>
      </c>
      <c r="BI356" t="b">
        <v>0</v>
      </c>
      <c r="BJ356">
        <v>390950.2737445457</v>
      </c>
    </row>
    <row r="357" spans="1:62" x14ac:dyDescent="0.3">
      <c r="A357" t="s">
        <v>63</v>
      </c>
      <c r="B357" t="s">
        <v>64</v>
      </c>
      <c r="C357" t="s">
        <v>3120</v>
      </c>
      <c r="D357" s="2">
        <v>46008</v>
      </c>
      <c r="E357">
        <v>86000</v>
      </c>
      <c r="F357" t="s">
        <v>176</v>
      </c>
      <c r="G357" t="s">
        <v>2254</v>
      </c>
      <c r="H357" t="s">
        <v>144</v>
      </c>
      <c r="I357" t="s">
        <v>693</v>
      </c>
      <c r="J357" t="s">
        <v>653</v>
      </c>
      <c r="K357" t="s">
        <v>71</v>
      </c>
      <c r="L357" t="s">
        <v>3121</v>
      </c>
      <c r="M357">
        <v>59132</v>
      </c>
      <c r="N357" t="s">
        <v>72</v>
      </c>
      <c r="O357" t="s">
        <v>73</v>
      </c>
      <c r="P357" t="s">
        <v>3122</v>
      </c>
      <c r="Q357">
        <v>1</v>
      </c>
      <c r="R357">
        <v>1998</v>
      </c>
      <c r="S357">
        <v>71.290000000000006</v>
      </c>
      <c r="T357">
        <v>0</v>
      </c>
      <c r="U357">
        <v>0</v>
      </c>
      <c r="V357" t="s">
        <v>3123</v>
      </c>
      <c r="W357">
        <v>35705050</v>
      </c>
      <c r="X357" t="s">
        <v>98</v>
      </c>
      <c r="Y357" t="s">
        <v>3124</v>
      </c>
      <c r="Z357">
        <v>0</v>
      </c>
      <c r="AA357">
        <v>1206.340300182354</v>
      </c>
      <c r="AB357">
        <v>1345.6718801452589</v>
      </c>
      <c r="AC357">
        <v>600</v>
      </c>
      <c r="AD357">
        <v>1558.333333333333</v>
      </c>
      <c r="AE357">
        <v>1474.726775956284</v>
      </c>
      <c r="AF357">
        <v>14</v>
      </c>
      <c r="AG357" t="s">
        <v>3125</v>
      </c>
      <c r="AI357">
        <v>100</v>
      </c>
      <c r="AJ357">
        <v>317.28144773826841</v>
      </c>
      <c r="AK357">
        <v>-40382.957411450021</v>
      </c>
      <c r="AL357">
        <v>65167.203697928548</v>
      </c>
      <c r="AM357">
        <v>914.11423338376414</v>
      </c>
      <c r="AN357">
        <v>-0.1035405302129556</v>
      </c>
      <c r="AO357">
        <v>-0.32070050145872869</v>
      </c>
      <c r="AR357" t="s">
        <v>187</v>
      </c>
      <c r="AS357" t="s">
        <v>2261</v>
      </c>
      <c r="AT357" t="s">
        <v>154</v>
      </c>
      <c r="AU357" t="s">
        <v>702</v>
      </c>
      <c r="AV357" t="s">
        <v>662</v>
      </c>
      <c r="AW357" t="s">
        <v>3127</v>
      </c>
      <c r="AX357" t="s">
        <v>84</v>
      </c>
      <c r="AY357" t="s">
        <v>85</v>
      </c>
      <c r="AZ357" t="s">
        <v>3128</v>
      </c>
      <c r="BA357" t="s">
        <v>108</v>
      </c>
      <c r="BD357">
        <v>22.196637028174798</v>
      </c>
      <c r="BE357">
        <v>40.520238406507403</v>
      </c>
      <c r="BI357" t="b">
        <v>0</v>
      </c>
      <c r="BJ357">
        <v>45617.042588549979</v>
      </c>
    </row>
    <row r="358" spans="1:62" x14ac:dyDescent="0.3">
      <c r="A358" t="s">
        <v>63</v>
      </c>
      <c r="B358" t="s">
        <v>267</v>
      </c>
      <c r="C358" t="s">
        <v>4213</v>
      </c>
      <c r="D358" s="2">
        <v>45987</v>
      </c>
      <c r="E358">
        <v>239000</v>
      </c>
      <c r="F358" t="s">
        <v>4214</v>
      </c>
      <c r="G358" t="s">
        <v>4215</v>
      </c>
      <c r="H358" t="s">
        <v>198</v>
      </c>
      <c r="I358" t="s">
        <v>4216</v>
      </c>
      <c r="J358" t="s">
        <v>198</v>
      </c>
      <c r="K358" t="s">
        <v>71</v>
      </c>
      <c r="L358" t="s">
        <v>4217</v>
      </c>
      <c r="M358">
        <v>15562</v>
      </c>
      <c r="N358" t="s">
        <v>72</v>
      </c>
      <c r="O358" t="s">
        <v>73</v>
      </c>
      <c r="P358" t="s">
        <v>4218</v>
      </c>
      <c r="Q358">
        <v>3</v>
      </c>
      <c r="R358">
        <v>1990</v>
      </c>
      <c r="S358">
        <v>114.86</v>
      </c>
      <c r="T358">
        <v>0</v>
      </c>
      <c r="U358">
        <v>0</v>
      </c>
      <c r="V358" t="s">
        <v>4219</v>
      </c>
      <c r="W358">
        <v>42431791</v>
      </c>
      <c r="X358" t="s">
        <v>76</v>
      </c>
      <c r="Y358" t="s">
        <v>4220</v>
      </c>
      <c r="Z358">
        <v>0</v>
      </c>
      <c r="AA358">
        <v>2080.794010099251</v>
      </c>
      <c r="AB358">
        <v>3719.5471789566841</v>
      </c>
      <c r="AC358">
        <v>1715.7894736842111</v>
      </c>
      <c r="AD358">
        <v>5000</v>
      </c>
      <c r="AE358">
        <v>4107.1428571428569</v>
      </c>
      <c r="AF358">
        <v>22</v>
      </c>
      <c r="AG358" t="s">
        <v>4221</v>
      </c>
      <c r="AH358" t="s">
        <v>4222</v>
      </c>
      <c r="AI358">
        <v>100</v>
      </c>
      <c r="AJ358">
        <v>1166.6815794758841</v>
      </c>
      <c r="AK358">
        <v>-35809.329398938629</v>
      </c>
      <c r="AL358">
        <v>290272.38657294482</v>
      </c>
      <c r="AM358">
        <v>2297.4402559079422</v>
      </c>
      <c r="AN358">
        <v>-0.44057867530990591</v>
      </c>
      <c r="AO358">
        <v>-0.3205666819347619</v>
      </c>
      <c r="AR358" t="s">
        <v>4223</v>
      </c>
      <c r="AS358" t="s">
        <v>4224</v>
      </c>
      <c r="AT358" t="s">
        <v>207</v>
      </c>
      <c r="AU358" t="s">
        <v>4225</v>
      </c>
      <c r="AV358" t="s">
        <v>207</v>
      </c>
      <c r="AW358" t="s">
        <v>4226</v>
      </c>
      <c r="AX358" t="s">
        <v>84</v>
      </c>
      <c r="AY358" t="s">
        <v>85</v>
      </c>
      <c r="AZ358" t="s">
        <v>4227</v>
      </c>
      <c r="BA358" t="s">
        <v>87</v>
      </c>
      <c r="BD358">
        <v>23.803499097952901</v>
      </c>
      <c r="BE358">
        <v>38.000226586466098</v>
      </c>
      <c r="BI358" t="b">
        <v>1</v>
      </c>
      <c r="BJ358">
        <v>203190.6706010614</v>
      </c>
    </row>
    <row r="359" spans="1:62" x14ac:dyDescent="0.3">
      <c r="A359" t="s">
        <v>63</v>
      </c>
      <c r="B359" t="s">
        <v>126</v>
      </c>
      <c r="C359" t="s">
        <v>4228</v>
      </c>
      <c r="D359" s="2">
        <v>45989</v>
      </c>
      <c r="E359">
        <v>255000</v>
      </c>
      <c r="F359" t="s">
        <v>4229</v>
      </c>
      <c r="G359" t="s">
        <v>4230</v>
      </c>
      <c r="H359" t="s">
        <v>198</v>
      </c>
      <c r="I359" t="s">
        <v>4231</v>
      </c>
      <c r="J359" t="s">
        <v>198</v>
      </c>
      <c r="K359" t="s">
        <v>71</v>
      </c>
      <c r="L359" t="s">
        <v>4232</v>
      </c>
      <c r="M359">
        <v>19400</v>
      </c>
      <c r="N359" t="s">
        <v>72</v>
      </c>
      <c r="O359" t="s">
        <v>483</v>
      </c>
      <c r="P359" t="s">
        <v>4233</v>
      </c>
      <c r="Q359">
        <v>0</v>
      </c>
      <c r="R359">
        <v>0</v>
      </c>
      <c r="S359">
        <v>185.75</v>
      </c>
      <c r="T359">
        <v>0</v>
      </c>
      <c r="U359">
        <v>0</v>
      </c>
      <c r="V359" t="s">
        <v>4234</v>
      </c>
      <c r="W359">
        <v>54530852</v>
      </c>
      <c r="X359" t="s">
        <v>76</v>
      </c>
      <c r="Y359" t="s">
        <v>4235</v>
      </c>
      <c r="Z359">
        <v>0</v>
      </c>
      <c r="AA359">
        <v>1372.8129205921939</v>
      </c>
      <c r="AB359">
        <v>2244.827842832065</v>
      </c>
      <c r="AC359">
        <v>1033.333333333333</v>
      </c>
      <c r="AD359">
        <v>4000</v>
      </c>
      <c r="AE359">
        <v>2142.8571428571431</v>
      </c>
      <c r="AF359">
        <v>11</v>
      </c>
      <c r="AG359" t="s">
        <v>4236</v>
      </c>
      <c r="AH359" t="s">
        <v>4237</v>
      </c>
      <c r="AI359">
        <v>150</v>
      </c>
      <c r="AJ359">
        <v>876.41371310652721</v>
      </c>
      <c r="AK359">
        <v>-56651.388303042593</v>
      </c>
      <c r="AL359">
        <v>283355.15956708201</v>
      </c>
      <c r="AM359">
        <v>1694.9613253601431</v>
      </c>
      <c r="AN359">
        <v>-0.38845514368698347</v>
      </c>
      <c r="AO359">
        <v>-0.32045337120390982</v>
      </c>
      <c r="AR359" t="s">
        <v>4238</v>
      </c>
      <c r="AS359" t="s">
        <v>4239</v>
      </c>
      <c r="AT359" t="s">
        <v>207</v>
      </c>
      <c r="AU359" t="s">
        <v>4240</v>
      </c>
      <c r="AV359" t="s">
        <v>207</v>
      </c>
      <c r="AW359" t="s">
        <v>4241</v>
      </c>
      <c r="AX359" t="s">
        <v>84</v>
      </c>
      <c r="AY359" t="s">
        <v>491</v>
      </c>
      <c r="AZ359" t="s">
        <v>4242</v>
      </c>
      <c r="BA359" t="s">
        <v>87</v>
      </c>
      <c r="BD359">
        <v>23.875592631048999</v>
      </c>
      <c r="BE359">
        <v>37.896356162601599</v>
      </c>
      <c r="BI359" t="b">
        <v>0</v>
      </c>
      <c r="BJ359">
        <v>198348.61169695741</v>
      </c>
    </row>
    <row r="360" spans="1:62" x14ac:dyDescent="0.3">
      <c r="A360" t="s">
        <v>63</v>
      </c>
      <c r="B360" t="s">
        <v>64</v>
      </c>
      <c r="C360" t="s">
        <v>4243</v>
      </c>
      <c r="D360" s="2">
        <v>45975</v>
      </c>
      <c r="E360">
        <v>56000</v>
      </c>
      <c r="F360" t="s">
        <v>4244</v>
      </c>
      <c r="G360" t="s">
        <v>2627</v>
      </c>
      <c r="H360" t="s">
        <v>198</v>
      </c>
      <c r="I360" t="s">
        <v>2628</v>
      </c>
      <c r="J360" t="s">
        <v>198</v>
      </c>
      <c r="K360" t="s">
        <v>71</v>
      </c>
      <c r="L360" t="s">
        <v>4245</v>
      </c>
      <c r="M360">
        <v>18544</v>
      </c>
      <c r="N360" t="s">
        <v>72</v>
      </c>
      <c r="O360" t="s">
        <v>483</v>
      </c>
      <c r="P360" t="s">
        <v>4246</v>
      </c>
      <c r="Q360">
        <v>1</v>
      </c>
      <c r="R360">
        <v>0</v>
      </c>
      <c r="S360">
        <v>77.459999999999994</v>
      </c>
      <c r="T360">
        <v>0</v>
      </c>
      <c r="U360">
        <v>0</v>
      </c>
      <c r="V360" t="s">
        <v>4247</v>
      </c>
      <c r="W360" t="s">
        <v>4248</v>
      </c>
      <c r="X360" t="s">
        <v>76</v>
      </c>
      <c r="Y360" t="s">
        <v>4249</v>
      </c>
      <c r="Z360">
        <v>0</v>
      </c>
      <c r="AA360">
        <v>722.95378259746974</v>
      </c>
      <c r="AB360">
        <v>2469.9391759088248</v>
      </c>
      <c r="AC360">
        <v>616.66666666666663</v>
      </c>
      <c r="AD360">
        <v>5641.0256410256407</v>
      </c>
      <c r="AE360">
        <v>2227.456694188118</v>
      </c>
      <c r="AF360">
        <v>20</v>
      </c>
      <c r="AG360" t="s">
        <v>4250</v>
      </c>
      <c r="AH360" t="s">
        <v>4251</v>
      </c>
      <c r="AI360">
        <v>100</v>
      </c>
      <c r="AJ360">
        <v>1415.4921771446341</v>
      </c>
      <c r="AK360">
        <v>35018.037690205987</v>
      </c>
      <c r="AL360">
        <v>130025.7681288657</v>
      </c>
      <c r="AM360">
        <v>1678.618230426875</v>
      </c>
      <c r="AN360">
        <v>-0.70729895308800228</v>
      </c>
      <c r="AO360">
        <v>-0.32038074184186338</v>
      </c>
      <c r="AR360" t="s">
        <v>4252</v>
      </c>
      <c r="AS360" t="s">
        <v>2636</v>
      </c>
      <c r="AT360" t="s">
        <v>207</v>
      </c>
      <c r="AU360" t="s">
        <v>2637</v>
      </c>
      <c r="AV360" t="s">
        <v>207</v>
      </c>
      <c r="AW360" t="s">
        <v>4253</v>
      </c>
      <c r="AX360" t="s">
        <v>84</v>
      </c>
      <c r="AY360" t="s">
        <v>491</v>
      </c>
      <c r="AZ360" t="s">
        <v>4254</v>
      </c>
      <c r="BA360" t="s">
        <v>87</v>
      </c>
      <c r="BD360">
        <v>23.641142272349899</v>
      </c>
      <c r="BE360">
        <v>37.959367758455102</v>
      </c>
      <c r="BI360" t="b">
        <v>1</v>
      </c>
      <c r="BJ360">
        <v>91018.037690205994</v>
      </c>
    </row>
    <row r="361" spans="1:62" x14ac:dyDescent="0.3">
      <c r="A361" t="s">
        <v>63</v>
      </c>
      <c r="B361" t="s">
        <v>64</v>
      </c>
      <c r="C361" t="s">
        <v>4255</v>
      </c>
      <c r="D361" s="2">
        <v>45994</v>
      </c>
      <c r="E361">
        <v>79000</v>
      </c>
      <c r="F361" t="s">
        <v>4256</v>
      </c>
      <c r="G361" t="s">
        <v>4257</v>
      </c>
      <c r="H361" t="s">
        <v>198</v>
      </c>
      <c r="I361" t="s">
        <v>4258</v>
      </c>
      <c r="J361" t="s">
        <v>198</v>
      </c>
      <c r="K361" t="s">
        <v>71</v>
      </c>
      <c r="L361" t="s">
        <v>4259</v>
      </c>
      <c r="M361">
        <v>19100</v>
      </c>
      <c r="N361" t="s">
        <v>72</v>
      </c>
      <c r="O361" t="s">
        <v>73</v>
      </c>
      <c r="P361" t="s">
        <v>4260</v>
      </c>
      <c r="Q361">
        <v>1</v>
      </c>
      <c r="R361">
        <v>0</v>
      </c>
      <c r="S361">
        <v>192.37</v>
      </c>
      <c r="T361">
        <v>0</v>
      </c>
      <c r="U361">
        <v>0</v>
      </c>
      <c r="V361" t="s">
        <v>4261</v>
      </c>
      <c r="W361">
        <v>40234634</v>
      </c>
      <c r="X361" t="s">
        <v>98</v>
      </c>
      <c r="Y361" t="s">
        <v>4262</v>
      </c>
      <c r="Z361">
        <v>0</v>
      </c>
      <c r="AA361">
        <v>410.66694391017307</v>
      </c>
      <c r="AB361">
        <v>962.96862526085954</v>
      </c>
      <c r="AC361">
        <v>356.11702127659572</v>
      </c>
      <c r="AD361">
        <v>1979.865771812081</v>
      </c>
      <c r="AE361">
        <v>867.81832298136646</v>
      </c>
      <c r="AF361">
        <v>8</v>
      </c>
      <c r="AG361" t="s">
        <v>4263</v>
      </c>
      <c r="AH361" t="s">
        <v>4264</v>
      </c>
      <c r="AI361">
        <v>225</v>
      </c>
      <c r="AJ361">
        <v>477.46559018735547</v>
      </c>
      <c r="AK361">
        <v>9513.611624575482</v>
      </c>
      <c r="AL361">
        <v>126448.0166065364</v>
      </c>
      <c r="AM361">
        <v>657.31671573809024</v>
      </c>
      <c r="AN361">
        <v>-0.57354068124605095</v>
      </c>
      <c r="AO361">
        <v>-0.3174058858251701</v>
      </c>
      <c r="AR361" t="s">
        <v>4265</v>
      </c>
      <c r="AS361" t="s">
        <v>4266</v>
      </c>
      <c r="AT361" t="s">
        <v>207</v>
      </c>
      <c r="AU361" t="s">
        <v>4267</v>
      </c>
      <c r="AV361" t="s">
        <v>207</v>
      </c>
      <c r="AW361" t="s">
        <v>4268</v>
      </c>
      <c r="AX361" t="s">
        <v>84</v>
      </c>
      <c r="AY361" t="s">
        <v>85</v>
      </c>
      <c r="AZ361" t="s">
        <v>4269</v>
      </c>
      <c r="BA361" t="s">
        <v>108</v>
      </c>
      <c r="BD361">
        <v>23.335823493399001</v>
      </c>
      <c r="BE361">
        <v>37.999530499473501</v>
      </c>
      <c r="BI361" t="b">
        <v>0</v>
      </c>
      <c r="BJ361">
        <v>88513.611624575482</v>
      </c>
    </row>
    <row r="362" spans="1:62" x14ac:dyDescent="0.3">
      <c r="A362" t="s">
        <v>63</v>
      </c>
      <c r="B362" t="s">
        <v>267</v>
      </c>
      <c r="C362" t="s">
        <v>4270</v>
      </c>
      <c r="D362" s="2">
        <v>45980</v>
      </c>
      <c r="E362">
        <v>265000</v>
      </c>
      <c r="F362" t="s">
        <v>4271</v>
      </c>
      <c r="G362" t="s">
        <v>4272</v>
      </c>
      <c r="H362" t="s">
        <v>198</v>
      </c>
      <c r="I362" t="s">
        <v>4273</v>
      </c>
      <c r="J362" t="s">
        <v>198</v>
      </c>
      <c r="K362" t="s">
        <v>71</v>
      </c>
      <c r="L362" t="s">
        <v>4274</v>
      </c>
      <c r="M362">
        <v>13231</v>
      </c>
      <c r="N362" t="s">
        <v>72</v>
      </c>
      <c r="O362" t="s">
        <v>73</v>
      </c>
      <c r="P362" t="s">
        <v>4275</v>
      </c>
      <c r="Q362">
        <v>3</v>
      </c>
      <c r="R362">
        <v>2000</v>
      </c>
      <c r="S362">
        <v>127.4</v>
      </c>
      <c r="T362">
        <v>0</v>
      </c>
      <c r="U362">
        <v>0</v>
      </c>
      <c r="V362" t="s">
        <v>4276</v>
      </c>
      <c r="W362">
        <v>39341239</v>
      </c>
      <c r="X362" t="s">
        <v>98</v>
      </c>
      <c r="Y362" t="s">
        <v>4277</v>
      </c>
      <c r="Z362">
        <v>0</v>
      </c>
      <c r="AA362">
        <v>2080.0627943485092</v>
      </c>
      <c r="AB362">
        <v>2621.212121212121</v>
      </c>
      <c r="AC362">
        <v>1833.333333333333</v>
      </c>
      <c r="AD362">
        <v>3737.3737373737372</v>
      </c>
      <c r="AE362">
        <v>2222.2222222222222</v>
      </c>
      <c r="AF362">
        <v>7</v>
      </c>
      <c r="AG362" t="s">
        <v>4278</v>
      </c>
      <c r="AH362" t="s">
        <v>4279</v>
      </c>
      <c r="AI362">
        <v>100</v>
      </c>
      <c r="AJ362">
        <v>841.85521238464071</v>
      </c>
      <c r="AK362">
        <v>-105335.95</v>
      </c>
      <c r="AL362">
        <v>228091.5</v>
      </c>
      <c r="AM362">
        <v>1627.5974025974031</v>
      </c>
      <c r="AN362">
        <v>-0.20645003221386349</v>
      </c>
      <c r="AO362">
        <v>-0.31697357555739047</v>
      </c>
      <c r="AR362" t="s">
        <v>4280</v>
      </c>
      <c r="AS362" t="s">
        <v>4281</v>
      </c>
      <c r="AT362" t="s">
        <v>207</v>
      </c>
      <c r="AU362" t="s">
        <v>4281</v>
      </c>
      <c r="AV362" t="s">
        <v>207</v>
      </c>
      <c r="AW362" t="s">
        <v>4282</v>
      </c>
      <c r="AX362" t="s">
        <v>84</v>
      </c>
      <c r="AY362" t="s">
        <v>85</v>
      </c>
      <c r="AZ362" t="s">
        <v>4283</v>
      </c>
      <c r="BA362" t="s">
        <v>108</v>
      </c>
      <c r="BD362">
        <v>23.685468235820899</v>
      </c>
      <c r="BE362">
        <v>38.0360868988082</v>
      </c>
      <c r="BI362" t="b">
        <v>0</v>
      </c>
      <c r="BJ362">
        <v>159664.04999999999</v>
      </c>
    </row>
    <row r="363" spans="1:62" x14ac:dyDescent="0.3">
      <c r="A363" t="s">
        <v>63</v>
      </c>
      <c r="B363" t="s">
        <v>126</v>
      </c>
      <c r="C363" t="s">
        <v>4284</v>
      </c>
      <c r="D363" s="2">
        <v>46001</v>
      </c>
      <c r="E363">
        <v>98000</v>
      </c>
      <c r="F363" t="s">
        <v>4285</v>
      </c>
      <c r="G363" t="s">
        <v>2569</v>
      </c>
      <c r="H363" t="s">
        <v>178</v>
      </c>
      <c r="I363" t="s">
        <v>2570</v>
      </c>
      <c r="J363" t="s">
        <v>2571</v>
      </c>
      <c r="K363" t="s">
        <v>71</v>
      </c>
      <c r="L363" t="s">
        <v>4286</v>
      </c>
      <c r="M363">
        <v>45333</v>
      </c>
      <c r="N363" t="s">
        <v>72</v>
      </c>
      <c r="O363" t="s">
        <v>483</v>
      </c>
      <c r="P363" t="s">
        <v>4287</v>
      </c>
      <c r="Q363">
        <v>1</v>
      </c>
      <c r="R363">
        <v>1985</v>
      </c>
      <c r="S363">
        <v>157.35</v>
      </c>
      <c r="T363">
        <v>0</v>
      </c>
      <c r="U363">
        <v>0</v>
      </c>
      <c r="V363" t="s">
        <v>4288</v>
      </c>
      <c r="W363">
        <v>41260011</v>
      </c>
      <c r="X363" t="s">
        <v>76</v>
      </c>
      <c r="Y363" t="s">
        <v>4289</v>
      </c>
      <c r="Z363">
        <v>0</v>
      </c>
      <c r="AA363">
        <v>622.8153797267239</v>
      </c>
      <c r="AB363">
        <v>1559.042465493864</v>
      </c>
      <c r="AC363">
        <v>1111.1111111111111</v>
      </c>
      <c r="AD363">
        <v>2666.666666666667</v>
      </c>
      <c r="AE363">
        <v>1439.393939393939</v>
      </c>
      <c r="AF363">
        <v>9</v>
      </c>
      <c r="AG363" t="s">
        <v>4290</v>
      </c>
      <c r="AH363" t="s">
        <v>4291</v>
      </c>
      <c r="AI363">
        <v>100</v>
      </c>
      <c r="AJ363">
        <v>474.53148526962292</v>
      </c>
      <c r="AK363">
        <v>19335.78313733303</v>
      </c>
      <c r="AL363">
        <v>167622.54733904719</v>
      </c>
      <c r="AM363">
        <v>1065.284698691117</v>
      </c>
      <c r="AN363">
        <v>-0.60051416589898199</v>
      </c>
      <c r="AO363">
        <v>-0.31670578430738122</v>
      </c>
      <c r="AR363" t="s">
        <v>4292</v>
      </c>
      <c r="AS363" t="s">
        <v>2578</v>
      </c>
      <c r="AT363" t="s">
        <v>189</v>
      </c>
      <c r="AU363" t="s">
        <v>2579</v>
      </c>
      <c r="AV363" t="s">
        <v>2580</v>
      </c>
      <c r="AW363" t="s">
        <v>4293</v>
      </c>
      <c r="AX363" t="s">
        <v>84</v>
      </c>
      <c r="AY363" t="s">
        <v>491</v>
      </c>
      <c r="AZ363" t="s">
        <v>4294</v>
      </c>
      <c r="BA363" t="s">
        <v>87</v>
      </c>
      <c r="BD363">
        <v>20.8455417359338</v>
      </c>
      <c r="BE363">
        <v>39.6683615179412</v>
      </c>
      <c r="BI363" t="b">
        <v>0</v>
      </c>
      <c r="BJ363">
        <v>117335.783137333</v>
      </c>
    </row>
    <row r="364" spans="1:62" x14ac:dyDescent="0.3">
      <c r="A364" t="s">
        <v>63</v>
      </c>
      <c r="B364" t="s">
        <v>211</v>
      </c>
      <c r="C364" t="s">
        <v>1927</v>
      </c>
      <c r="D364" s="2">
        <v>46036</v>
      </c>
      <c r="E364">
        <v>120800</v>
      </c>
      <c r="F364" t="s">
        <v>1928</v>
      </c>
      <c r="G364" t="s">
        <v>1929</v>
      </c>
      <c r="H364" t="s">
        <v>198</v>
      </c>
      <c r="I364" t="s">
        <v>1930</v>
      </c>
      <c r="J364" t="s">
        <v>198</v>
      </c>
      <c r="K364" t="s">
        <v>71</v>
      </c>
      <c r="L364" t="s">
        <v>1931</v>
      </c>
      <c r="M364">
        <v>12134</v>
      </c>
      <c r="N364" t="s">
        <v>72</v>
      </c>
      <c r="O364" t="s">
        <v>73</v>
      </c>
      <c r="P364" t="s">
        <v>1932</v>
      </c>
      <c r="Q364">
        <v>2</v>
      </c>
      <c r="R364">
        <v>0</v>
      </c>
      <c r="S364">
        <v>50</v>
      </c>
      <c r="T364">
        <v>0</v>
      </c>
      <c r="U364">
        <v>0</v>
      </c>
      <c r="V364" t="s">
        <v>1933</v>
      </c>
      <c r="W364">
        <v>43937609</v>
      </c>
      <c r="X364" t="s">
        <v>98</v>
      </c>
      <c r="Y364" t="s">
        <v>1934</v>
      </c>
      <c r="Z364">
        <v>0</v>
      </c>
      <c r="AA364">
        <v>2416</v>
      </c>
      <c r="AB364">
        <v>2207.5134470902121</v>
      </c>
      <c r="AC364">
        <v>1250</v>
      </c>
      <c r="AD364">
        <v>3580.2469135802471</v>
      </c>
      <c r="AE364">
        <v>1642.3357664233581</v>
      </c>
      <c r="AF364">
        <v>9</v>
      </c>
      <c r="AG364" t="s">
        <v>1935</v>
      </c>
      <c r="AI364">
        <v>100</v>
      </c>
      <c r="AJ364">
        <v>955.73087539598066</v>
      </c>
      <c r="AK364">
        <v>-67992.278741152622</v>
      </c>
      <c r="AL364">
        <v>75439.601798353397</v>
      </c>
      <c r="AM364">
        <v>1436.944796159112</v>
      </c>
      <c r="AN364">
        <v>9.4444069269249559E-2</v>
      </c>
      <c r="AO364">
        <v>-0.31651966244833041</v>
      </c>
      <c r="AR364" t="s">
        <v>1937</v>
      </c>
      <c r="AS364" t="s">
        <v>1938</v>
      </c>
      <c r="AT364" t="s">
        <v>207</v>
      </c>
      <c r="AU364" t="s">
        <v>1939</v>
      </c>
      <c r="AV364" t="s">
        <v>207</v>
      </c>
      <c r="AW364" t="s">
        <v>1940</v>
      </c>
      <c r="AX364" t="s">
        <v>84</v>
      </c>
      <c r="AY364" t="s">
        <v>85</v>
      </c>
      <c r="AZ364" t="s">
        <v>1941</v>
      </c>
      <c r="BA364" t="s">
        <v>108</v>
      </c>
      <c r="BD364">
        <v>23.693973798631198</v>
      </c>
      <c r="BE364">
        <v>38.011118226167198</v>
      </c>
      <c r="BI364" t="b">
        <v>0</v>
      </c>
      <c r="BJ364">
        <v>52807.721258847378</v>
      </c>
    </row>
    <row r="365" spans="1:62" x14ac:dyDescent="0.3">
      <c r="A365" t="s">
        <v>63</v>
      </c>
      <c r="B365" t="s">
        <v>64</v>
      </c>
      <c r="C365" t="s">
        <v>4295</v>
      </c>
      <c r="D365" s="2">
        <v>45994</v>
      </c>
      <c r="E365">
        <v>71500</v>
      </c>
      <c r="F365" t="s">
        <v>4296</v>
      </c>
      <c r="G365" t="s">
        <v>1790</v>
      </c>
      <c r="H365" t="s">
        <v>144</v>
      </c>
      <c r="I365" t="s">
        <v>1791</v>
      </c>
      <c r="J365" t="s">
        <v>886</v>
      </c>
      <c r="K365" t="s">
        <v>71</v>
      </c>
      <c r="L365" t="s">
        <v>4297</v>
      </c>
      <c r="M365">
        <v>56625</v>
      </c>
      <c r="N365" t="s">
        <v>72</v>
      </c>
      <c r="O365" t="s">
        <v>73</v>
      </c>
      <c r="P365" t="s">
        <v>4298</v>
      </c>
      <c r="Q365">
        <v>1</v>
      </c>
      <c r="R365">
        <v>0</v>
      </c>
      <c r="S365">
        <v>106</v>
      </c>
      <c r="T365">
        <v>0</v>
      </c>
      <c r="U365">
        <v>0</v>
      </c>
      <c r="V365" t="s">
        <v>4299</v>
      </c>
      <c r="W365">
        <v>25426654</v>
      </c>
      <c r="X365" t="s">
        <v>98</v>
      </c>
      <c r="Y365" t="s">
        <v>4300</v>
      </c>
      <c r="Z365">
        <v>0</v>
      </c>
      <c r="AA365">
        <v>674.52830188679241</v>
      </c>
      <c r="AB365">
        <v>1742.3833967677599</v>
      </c>
      <c r="AC365">
        <v>673.58490566037733</v>
      </c>
      <c r="AD365">
        <v>4891.304347826087</v>
      </c>
      <c r="AE365">
        <v>1655.7017543859649</v>
      </c>
      <c r="AF365">
        <v>30</v>
      </c>
      <c r="AG365" t="s">
        <v>4301</v>
      </c>
      <c r="AH365" t="s">
        <v>4302</v>
      </c>
      <c r="AI365">
        <v>100</v>
      </c>
      <c r="AJ365">
        <v>894.67508526724862</v>
      </c>
      <c r="AK365">
        <v>16981.76411170249</v>
      </c>
      <c r="AL365">
        <v>126402.520159575</v>
      </c>
      <c r="AM365">
        <v>1192.4766052790089</v>
      </c>
      <c r="AN365">
        <v>-0.61287033431442905</v>
      </c>
      <c r="AO365">
        <v>-0.3156060787246166</v>
      </c>
      <c r="AR365" t="s">
        <v>4303</v>
      </c>
      <c r="AS365" t="s">
        <v>1799</v>
      </c>
      <c r="AT365" t="s">
        <v>154</v>
      </c>
      <c r="AU365" t="s">
        <v>1800</v>
      </c>
      <c r="AV365" t="s">
        <v>895</v>
      </c>
      <c r="AW365" t="s">
        <v>4304</v>
      </c>
      <c r="AX365" t="s">
        <v>84</v>
      </c>
      <c r="AY365" t="s">
        <v>85</v>
      </c>
      <c r="AZ365" t="s">
        <v>4305</v>
      </c>
      <c r="BA365" t="s">
        <v>108</v>
      </c>
      <c r="BD365">
        <v>22.947133260994701</v>
      </c>
      <c r="BE365">
        <v>40.646738606954798</v>
      </c>
      <c r="BI365" t="b">
        <v>1</v>
      </c>
      <c r="BJ365">
        <v>88481.76411170249</v>
      </c>
    </row>
    <row r="366" spans="1:62" x14ac:dyDescent="0.3">
      <c r="A366" t="s">
        <v>63</v>
      </c>
      <c r="B366" t="s">
        <v>240</v>
      </c>
      <c r="C366" t="s">
        <v>4306</v>
      </c>
      <c r="D366" s="2">
        <v>46001</v>
      </c>
      <c r="E366">
        <v>257000</v>
      </c>
      <c r="F366" t="s">
        <v>4307</v>
      </c>
      <c r="G366" t="s">
        <v>2405</v>
      </c>
      <c r="H366" t="s">
        <v>198</v>
      </c>
      <c r="I366" t="s">
        <v>2406</v>
      </c>
      <c r="J366" t="s">
        <v>198</v>
      </c>
      <c r="K366" t="s">
        <v>71</v>
      </c>
      <c r="L366" t="s">
        <v>4308</v>
      </c>
      <c r="M366">
        <v>17342</v>
      </c>
      <c r="N366" t="s">
        <v>72</v>
      </c>
      <c r="O366" t="s">
        <v>483</v>
      </c>
      <c r="P366" t="s">
        <v>4309</v>
      </c>
      <c r="Q366">
        <v>2</v>
      </c>
      <c r="R366">
        <v>1994</v>
      </c>
      <c r="S366">
        <v>186.75</v>
      </c>
      <c r="T366">
        <v>0</v>
      </c>
      <c r="U366">
        <v>0</v>
      </c>
      <c r="V366" t="s">
        <v>4310</v>
      </c>
      <c r="W366">
        <v>45324980</v>
      </c>
      <c r="X366" t="s">
        <v>76</v>
      </c>
      <c r="Y366" t="s">
        <v>4311</v>
      </c>
      <c r="Z366">
        <v>0</v>
      </c>
      <c r="AA366">
        <v>1376.171352074967</v>
      </c>
      <c r="AB366">
        <v>3148.6889064536422</v>
      </c>
      <c r="AC366">
        <v>1160.220994475138</v>
      </c>
      <c r="AD366">
        <v>4673.913043478261</v>
      </c>
      <c r="AE366">
        <v>3333.333333333333</v>
      </c>
      <c r="AF366">
        <v>13</v>
      </c>
      <c r="AG366" t="s">
        <v>4312</v>
      </c>
      <c r="AH366" t="s">
        <v>4313</v>
      </c>
      <c r="AI366">
        <v>150</v>
      </c>
      <c r="AJ366">
        <v>1020.517566354581</v>
      </c>
      <c r="AK366">
        <v>25049.839592316072</v>
      </c>
      <c r="AL366">
        <v>402928.34227473731</v>
      </c>
      <c r="AM366">
        <v>2054.839509273856</v>
      </c>
      <c r="AN366">
        <v>-0.56293829179048871</v>
      </c>
      <c r="AO366">
        <v>-0.31476828964738029</v>
      </c>
      <c r="AR366" t="s">
        <v>4314</v>
      </c>
      <c r="AS366" t="s">
        <v>2414</v>
      </c>
      <c r="AT366" t="s">
        <v>207</v>
      </c>
      <c r="AU366" t="s">
        <v>2415</v>
      </c>
      <c r="AV366" t="s">
        <v>207</v>
      </c>
      <c r="AW366" t="s">
        <v>4315</v>
      </c>
      <c r="AX366" t="s">
        <v>84</v>
      </c>
      <c r="AY366" t="s">
        <v>491</v>
      </c>
      <c r="AZ366" t="s">
        <v>4316</v>
      </c>
      <c r="BA366" t="s">
        <v>87</v>
      </c>
      <c r="BD366">
        <v>23.726639399609301</v>
      </c>
      <c r="BE366">
        <v>37.927641616107699</v>
      </c>
      <c r="BI366" t="b">
        <v>0</v>
      </c>
      <c r="BJ366">
        <v>282049.83959231607</v>
      </c>
    </row>
    <row r="367" spans="1:62" x14ac:dyDescent="0.3">
      <c r="A367" t="s">
        <v>63</v>
      </c>
      <c r="B367" t="s">
        <v>267</v>
      </c>
      <c r="C367" t="s">
        <v>4317</v>
      </c>
      <c r="D367" s="2">
        <v>45994</v>
      </c>
      <c r="E367">
        <v>162000</v>
      </c>
      <c r="F367" t="s">
        <v>4318</v>
      </c>
      <c r="G367" t="s">
        <v>1632</v>
      </c>
      <c r="H367" t="s">
        <v>198</v>
      </c>
      <c r="I367" t="s">
        <v>1633</v>
      </c>
      <c r="J367" t="s">
        <v>198</v>
      </c>
      <c r="K367" t="s">
        <v>71</v>
      </c>
      <c r="L367" t="s">
        <v>4319</v>
      </c>
      <c r="M367">
        <v>18453</v>
      </c>
      <c r="N367" t="s">
        <v>72</v>
      </c>
      <c r="O367" t="s">
        <v>73</v>
      </c>
      <c r="P367" t="s">
        <v>4320</v>
      </c>
      <c r="Q367">
        <v>1</v>
      </c>
      <c r="R367">
        <v>0</v>
      </c>
      <c r="S367">
        <v>148.32</v>
      </c>
      <c r="T367">
        <v>0</v>
      </c>
      <c r="U367">
        <v>0</v>
      </c>
      <c r="V367" t="s">
        <v>4321</v>
      </c>
      <c r="W367">
        <v>20619310</v>
      </c>
      <c r="X367" t="s">
        <v>98</v>
      </c>
      <c r="Y367" t="s">
        <v>4322</v>
      </c>
      <c r="Z367">
        <v>0</v>
      </c>
      <c r="AA367">
        <v>1092.2330097087381</v>
      </c>
      <c r="AB367">
        <v>2278.0186504498138</v>
      </c>
      <c r="AC367">
        <v>928.57142857142856</v>
      </c>
      <c r="AD367">
        <v>3942.3076923076919</v>
      </c>
      <c r="AE367">
        <v>2285.7142857142858</v>
      </c>
      <c r="AF367">
        <v>17</v>
      </c>
      <c r="AG367" t="s">
        <v>4323</v>
      </c>
      <c r="AH367" t="s">
        <v>4324</v>
      </c>
      <c r="AI367">
        <v>100</v>
      </c>
      <c r="AJ367">
        <v>831.42182802704247</v>
      </c>
      <c r="AK367">
        <v>101.9917318764201</v>
      </c>
      <c r="AL367">
        <v>231574.27390268061</v>
      </c>
      <c r="AM367">
        <v>1561.3152231842</v>
      </c>
      <c r="AN367">
        <v>-0.5205337719719425</v>
      </c>
      <c r="AO367">
        <v>-0.31461701471324399</v>
      </c>
      <c r="AR367" t="s">
        <v>4325</v>
      </c>
      <c r="AS367" t="s">
        <v>1640</v>
      </c>
      <c r="AT367" t="s">
        <v>207</v>
      </c>
      <c r="AU367" t="s">
        <v>1641</v>
      </c>
      <c r="AV367" t="s">
        <v>207</v>
      </c>
      <c r="AW367" t="s">
        <v>4326</v>
      </c>
      <c r="AX367" t="s">
        <v>84</v>
      </c>
      <c r="AY367" t="s">
        <v>85</v>
      </c>
      <c r="AZ367" t="s">
        <v>4327</v>
      </c>
      <c r="BA367" t="s">
        <v>108</v>
      </c>
      <c r="BD367">
        <v>23.6449105255743</v>
      </c>
      <c r="BE367">
        <v>37.969760918556901</v>
      </c>
      <c r="BI367" t="b">
        <v>0</v>
      </c>
      <c r="BJ367">
        <v>162101.99173187639</v>
      </c>
    </row>
    <row r="368" spans="1:62" x14ac:dyDescent="0.3">
      <c r="A368" t="s">
        <v>63</v>
      </c>
      <c r="B368" t="s">
        <v>363</v>
      </c>
      <c r="C368" t="s">
        <v>4328</v>
      </c>
      <c r="D368" s="2">
        <v>46050</v>
      </c>
      <c r="E368">
        <v>104000</v>
      </c>
      <c r="F368" t="s">
        <v>3875</v>
      </c>
      <c r="G368" t="s">
        <v>2337</v>
      </c>
      <c r="H368" t="s">
        <v>198</v>
      </c>
      <c r="I368" t="s">
        <v>2338</v>
      </c>
      <c r="J368" t="s">
        <v>198</v>
      </c>
      <c r="K368" t="s">
        <v>71</v>
      </c>
      <c r="L368" t="s">
        <v>4329</v>
      </c>
      <c r="M368">
        <v>12462</v>
      </c>
      <c r="N368" t="s">
        <v>72</v>
      </c>
      <c r="O368" t="s">
        <v>73</v>
      </c>
      <c r="P368" t="s">
        <v>4330</v>
      </c>
      <c r="Q368">
        <v>0</v>
      </c>
      <c r="R368">
        <v>1965</v>
      </c>
      <c r="S368">
        <v>90</v>
      </c>
      <c r="T368">
        <v>0</v>
      </c>
      <c r="U368">
        <v>0</v>
      </c>
      <c r="V368" t="s">
        <v>4331</v>
      </c>
      <c r="W368">
        <v>36517441</v>
      </c>
      <c r="X368" t="s">
        <v>98</v>
      </c>
      <c r="Y368" t="s">
        <v>4332</v>
      </c>
      <c r="Z368">
        <v>0</v>
      </c>
      <c r="AA368">
        <v>1155.5555555555561</v>
      </c>
      <c r="AB368">
        <v>1963.609325057635</v>
      </c>
      <c r="AC368">
        <v>1436.7816091954021</v>
      </c>
      <c r="AD368">
        <v>2250</v>
      </c>
      <c r="AE368">
        <v>2024.5779543197621</v>
      </c>
      <c r="AF368">
        <v>6</v>
      </c>
      <c r="AG368" t="s">
        <v>4333</v>
      </c>
      <c r="AH368" t="s">
        <v>4334</v>
      </c>
      <c r="AI368">
        <v>150</v>
      </c>
      <c r="AJ368">
        <v>282.52995097696243</v>
      </c>
      <c r="AK368">
        <v>-19173.05745260631</v>
      </c>
      <c r="AL368">
        <v>121181.3464962767</v>
      </c>
      <c r="AM368">
        <v>1496.0660061268729</v>
      </c>
      <c r="AN368">
        <v>-0.41151453050792641</v>
      </c>
      <c r="AO368">
        <v>-0.31429363859093262</v>
      </c>
      <c r="AR368" t="s">
        <v>3884</v>
      </c>
      <c r="AS368" t="s">
        <v>2345</v>
      </c>
      <c r="AT368" t="s">
        <v>207</v>
      </c>
      <c r="AU368" t="s">
        <v>2346</v>
      </c>
      <c r="AV368" t="s">
        <v>207</v>
      </c>
      <c r="AW368" t="s">
        <v>4335</v>
      </c>
      <c r="AX368" t="s">
        <v>84</v>
      </c>
      <c r="AY368" t="s">
        <v>85</v>
      </c>
      <c r="AZ368" t="s">
        <v>4336</v>
      </c>
      <c r="BA368" t="s">
        <v>108</v>
      </c>
      <c r="BD368">
        <v>23.633497567953</v>
      </c>
      <c r="BE368">
        <v>38.013978076496002</v>
      </c>
      <c r="BI368" t="b">
        <v>0</v>
      </c>
      <c r="BJ368">
        <v>84826.942547393686</v>
      </c>
    </row>
    <row r="369" spans="1:62" x14ac:dyDescent="0.3">
      <c r="A369" t="s">
        <v>63</v>
      </c>
      <c r="B369" t="s">
        <v>64</v>
      </c>
      <c r="C369" t="s">
        <v>4337</v>
      </c>
      <c r="D369" s="2">
        <v>46001</v>
      </c>
      <c r="E369">
        <v>63000</v>
      </c>
      <c r="F369" t="s">
        <v>3820</v>
      </c>
      <c r="G369" t="s">
        <v>2254</v>
      </c>
      <c r="H369" t="s">
        <v>144</v>
      </c>
      <c r="I369" t="s">
        <v>693</v>
      </c>
      <c r="J369" t="s">
        <v>653</v>
      </c>
      <c r="K369" t="s">
        <v>71</v>
      </c>
      <c r="L369" t="s">
        <v>4338</v>
      </c>
      <c r="M369">
        <v>59132</v>
      </c>
      <c r="N369" t="s">
        <v>72</v>
      </c>
      <c r="O369" t="s">
        <v>73</v>
      </c>
      <c r="P369" t="s">
        <v>4339</v>
      </c>
      <c r="Q369">
        <v>1</v>
      </c>
      <c r="R369">
        <v>1970</v>
      </c>
      <c r="S369">
        <v>88.6</v>
      </c>
      <c r="T369">
        <v>0</v>
      </c>
      <c r="U369">
        <v>0</v>
      </c>
      <c r="V369" t="s">
        <v>4340</v>
      </c>
      <c r="W369" t="s">
        <v>4341</v>
      </c>
      <c r="X369" t="s">
        <v>76</v>
      </c>
      <c r="Y369" t="s">
        <v>4342</v>
      </c>
      <c r="Z369">
        <v>0</v>
      </c>
      <c r="AA369">
        <v>711.0609480812642</v>
      </c>
      <c r="AB369">
        <v>1111.3835370978229</v>
      </c>
      <c r="AC369">
        <v>466.66666666666669</v>
      </c>
      <c r="AD369">
        <v>1642.8571428571429</v>
      </c>
      <c r="AE369">
        <v>1170.9401709401709</v>
      </c>
      <c r="AF369">
        <v>7</v>
      </c>
      <c r="AG369" t="s">
        <v>4343</v>
      </c>
      <c r="AH369" t="s">
        <v>4344</v>
      </c>
      <c r="AI369">
        <v>100</v>
      </c>
      <c r="AJ369">
        <v>418.05747371692632</v>
      </c>
      <c r="AK369">
        <v>-15729.355294705299</v>
      </c>
      <c r="AL369">
        <v>67529.49243613529</v>
      </c>
      <c r="AM369">
        <v>762.18388754103046</v>
      </c>
      <c r="AN369">
        <v>-0.36020201456459278</v>
      </c>
      <c r="AO369">
        <v>-0.31420264733150921</v>
      </c>
      <c r="AR369" t="s">
        <v>3826</v>
      </c>
      <c r="AS369" t="s">
        <v>2261</v>
      </c>
      <c r="AT369" t="s">
        <v>154</v>
      </c>
      <c r="AU369" t="s">
        <v>702</v>
      </c>
      <c r="AV369" t="s">
        <v>662</v>
      </c>
      <c r="AW369" t="s">
        <v>4345</v>
      </c>
      <c r="AX369" t="s">
        <v>84</v>
      </c>
      <c r="AY369" t="s">
        <v>85</v>
      </c>
      <c r="AZ369" t="s">
        <v>4346</v>
      </c>
      <c r="BA369" t="s">
        <v>87</v>
      </c>
      <c r="BD369">
        <v>22.206325760329001</v>
      </c>
      <c r="BE369">
        <v>40.524929112257396</v>
      </c>
      <c r="BI369" t="b">
        <v>0</v>
      </c>
      <c r="BJ369">
        <v>47270.644705294697</v>
      </c>
    </row>
    <row r="370" spans="1:62" x14ac:dyDescent="0.3">
      <c r="A370" t="s">
        <v>63</v>
      </c>
      <c r="B370" t="s">
        <v>88</v>
      </c>
      <c r="C370" t="s">
        <v>4347</v>
      </c>
      <c r="D370" s="2">
        <v>46001</v>
      </c>
      <c r="E370">
        <v>32400</v>
      </c>
      <c r="F370" t="s">
        <v>4348</v>
      </c>
      <c r="G370" t="s">
        <v>2657</v>
      </c>
      <c r="H370" t="s">
        <v>144</v>
      </c>
      <c r="I370" t="s">
        <v>2450</v>
      </c>
      <c r="J370" t="s">
        <v>886</v>
      </c>
      <c r="K370" t="s">
        <v>71</v>
      </c>
      <c r="L370" t="s">
        <v>4349</v>
      </c>
      <c r="M370">
        <v>56430</v>
      </c>
      <c r="N370" t="s">
        <v>72</v>
      </c>
      <c r="O370" t="s">
        <v>73</v>
      </c>
      <c r="P370" t="s">
        <v>4350</v>
      </c>
      <c r="Q370">
        <v>2</v>
      </c>
      <c r="R370">
        <v>0</v>
      </c>
      <c r="S370">
        <v>87</v>
      </c>
      <c r="T370">
        <v>0</v>
      </c>
      <c r="U370">
        <v>0</v>
      </c>
      <c r="V370" t="s">
        <v>4351</v>
      </c>
      <c r="W370">
        <v>58430520</v>
      </c>
      <c r="X370" t="s">
        <v>76</v>
      </c>
      <c r="Y370" t="s">
        <v>4352</v>
      </c>
      <c r="Z370">
        <v>0</v>
      </c>
      <c r="AA370">
        <v>372.41379310344831</v>
      </c>
      <c r="AB370">
        <v>1532.188726901933</v>
      </c>
      <c r="AC370">
        <v>372.41379310344831</v>
      </c>
      <c r="AD370">
        <v>2131.1475409836071</v>
      </c>
      <c r="AE370">
        <v>1635.4895104895099</v>
      </c>
      <c r="AF370">
        <v>26</v>
      </c>
      <c r="AG370" t="s">
        <v>4353</v>
      </c>
      <c r="AH370" t="s">
        <v>4354</v>
      </c>
      <c r="AI370">
        <v>150</v>
      </c>
      <c r="AJ370">
        <v>497.18834815188848</v>
      </c>
      <c r="AK370">
        <v>31670.185566079421</v>
      </c>
      <c r="AL370">
        <v>91528.836522970611</v>
      </c>
      <c r="AM370">
        <v>1001.9577068743361</v>
      </c>
      <c r="AN370">
        <v>-0.75693999925422728</v>
      </c>
      <c r="AO370">
        <v>-0.3133642261255265</v>
      </c>
      <c r="AR370" t="s">
        <v>4355</v>
      </c>
      <c r="AS370" t="s">
        <v>2665</v>
      </c>
      <c r="AT370" t="s">
        <v>154</v>
      </c>
      <c r="AU370" t="s">
        <v>2459</v>
      </c>
      <c r="AV370" t="s">
        <v>895</v>
      </c>
      <c r="AW370" t="s">
        <v>4356</v>
      </c>
      <c r="AX370" t="s">
        <v>84</v>
      </c>
      <c r="AY370" t="s">
        <v>85</v>
      </c>
      <c r="AZ370" t="s">
        <v>4357</v>
      </c>
      <c r="BA370" t="s">
        <v>87</v>
      </c>
      <c r="BD370">
        <v>22.931380135410802</v>
      </c>
      <c r="BE370">
        <v>40.6682416322137</v>
      </c>
      <c r="BI370" t="b">
        <v>1</v>
      </c>
      <c r="BJ370">
        <v>64070.185566079417</v>
      </c>
    </row>
    <row r="371" spans="1:62" x14ac:dyDescent="0.3">
      <c r="A371" t="s">
        <v>63</v>
      </c>
      <c r="B371" t="s">
        <v>240</v>
      </c>
      <c r="C371" t="s">
        <v>4358</v>
      </c>
      <c r="D371" s="2">
        <v>46002</v>
      </c>
      <c r="E371">
        <v>309000</v>
      </c>
      <c r="F371" t="s">
        <v>4359</v>
      </c>
      <c r="G371" t="s">
        <v>4360</v>
      </c>
      <c r="H371" t="s">
        <v>585</v>
      </c>
      <c r="I371" t="s">
        <v>4361</v>
      </c>
      <c r="J371" t="s">
        <v>587</v>
      </c>
      <c r="K371" t="s">
        <v>71</v>
      </c>
      <c r="L371" t="s">
        <v>4362</v>
      </c>
      <c r="M371">
        <v>84401</v>
      </c>
      <c r="N371" t="s">
        <v>72</v>
      </c>
      <c r="O371" t="s">
        <v>439</v>
      </c>
      <c r="P371" t="s">
        <v>4363</v>
      </c>
      <c r="Q371">
        <v>0</v>
      </c>
      <c r="R371">
        <v>0</v>
      </c>
      <c r="S371">
        <v>127.29</v>
      </c>
      <c r="T371">
        <v>0</v>
      </c>
      <c r="U371">
        <v>0</v>
      </c>
      <c r="V371" t="s">
        <v>4364</v>
      </c>
      <c r="W371">
        <v>23739130</v>
      </c>
      <c r="X371" t="s">
        <v>76</v>
      </c>
      <c r="Y371">
        <v>0</v>
      </c>
      <c r="Z371">
        <v>0</v>
      </c>
      <c r="AA371">
        <v>2427.52769267028</v>
      </c>
      <c r="AB371">
        <v>3731.778665853195</v>
      </c>
      <c r="AC371">
        <v>2433.070866141732</v>
      </c>
      <c r="AD371">
        <v>5154.6391752577319</v>
      </c>
      <c r="AE371">
        <v>3669.7023110066589</v>
      </c>
      <c r="AF371">
        <v>4</v>
      </c>
      <c r="AG371" t="s">
        <v>4365</v>
      </c>
      <c r="AH371" t="s">
        <v>4366</v>
      </c>
      <c r="AI371">
        <v>225</v>
      </c>
      <c r="AJ371">
        <v>1114.0329158320949</v>
      </c>
      <c r="AK371">
        <v>-80549.309929497977</v>
      </c>
      <c r="AL371">
        <v>326358.12867214577</v>
      </c>
      <c r="AM371">
        <v>2848.77164717614</v>
      </c>
      <c r="AN371">
        <v>-0.34949848047451781</v>
      </c>
      <c r="AO371">
        <v>-0.3129564446254896</v>
      </c>
      <c r="AR371" t="s">
        <v>4367</v>
      </c>
      <c r="AS371" t="s">
        <v>4368</v>
      </c>
      <c r="AT371" t="s">
        <v>595</v>
      </c>
      <c r="AU371" t="s">
        <v>4369</v>
      </c>
      <c r="AV371" t="s">
        <v>597</v>
      </c>
      <c r="AW371" t="s">
        <v>4370</v>
      </c>
      <c r="AX371" t="s">
        <v>84</v>
      </c>
      <c r="AY371" t="s">
        <v>449</v>
      </c>
      <c r="AZ371" t="s">
        <v>4371</v>
      </c>
      <c r="BA371" t="s">
        <v>87</v>
      </c>
      <c r="BD371">
        <v>25.20356</v>
      </c>
      <c r="BE371">
        <v>37.114840000000001</v>
      </c>
      <c r="BI371" t="b">
        <v>0</v>
      </c>
      <c r="BJ371">
        <v>228450.69007050199</v>
      </c>
    </row>
    <row r="372" spans="1:62" x14ac:dyDescent="0.3">
      <c r="A372" t="s">
        <v>63</v>
      </c>
      <c r="B372" t="s">
        <v>64</v>
      </c>
      <c r="C372" t="s">
        <v>4372</v>
      </c>
      <c r="D372" s="2">
        <v>46008</v>
      </c>
      <c r="E372">
        <v>202000</v>
      </c>
      <c r="F372" t="s">
        <v>4373</v>
      </c>
      <c r="G372" t="s">
        <v>4374</v>
      </c>
      <c r="H372" t="s">
        <v>198</v>
      </c>
      <c r="I372" t="s">
        <v>3695</v>
      </c>
      <c r="J372" t="s">
        <v>198</v>
      </c>
      <c r="K372" t="s">
        <v>71</v>
      </c>
      <c r="L372" t="s">
        <v>4375</v>
      </c>
      <c r="M372">
        <v>19001</v>
      </c>
      <c r="N372" t="s">
        <v>72</v>
      </c>
      <c r="O372" t="s">
        <v>483</v>
      </c>
      <c r="P372" t="s">
        <v>4376</v>
      </c>
      <c r="Q372">
        <v>0</v>
      </c>
      <c r="R372">
        <v>1980</v>
      </c>
      <c r="S372">
        <v>121.83</v>
      </c>
      <c r="T372">
        <v>0</v>
      </c>
      <c r="U372">
        <v>0</v>
      </c>
      <c r="V372" t="s">
        <v>4377</v>
      </c>
      <c r="W372">
        <v>29209442</v>
      </c>
      <c r="X372" t="s">
        <v>76</v>
      </c>
      <c r="Y372" t="s">
        <v>4378</v>
      </c>
      <c r="Z372">
        <v>0</v>
      </c>
      <c r="AA372">
        <v>1658.0480998112121</v>
      </c>
      <c r="AB372">
        <v>1853.2402879184669</v>
      </c>
      <c r="AC372">
        <v>923.07692307692309</v>
      </c>
      <c r="AD372">
        <v>2659.5744680851062</v>
      </c>
      <c r="AE372">
        <v>2006.6111809045231</v>
      </c>
      <c r="AF372">
        <v>10</v>
      </c>
      <c r="AG372" t="s">
        <v>4379</v>
      </c>
      <c r="AH372" t="s">
        <v>4380</v>
      </c>
      <c r="AI372">
        <v>225</v>
      </c>
      <c r="AJ372">
        <v>611.44480795250013</v>
      </c>
      <c r="AK372">
        <v>-93283.694343142008</v>
      </c>
      <c r="AL372">
        <v>155309.00808122571</v>
      </c>
      <c r="AM372">
        <v>1416.445576087131</v>
      </c>
      <c r="AN372">
        <v>-0.10532481372207381</v>
      </c>
      <c r="AO372">
        <v>-0.31212318942717532</v>
      </c>
      <c r="AR372" t="s">
        <v>4381</v>
      </c>
      <c r="AS372" t="s">
        <v>4382</v>
      </c>
      <c r="AT372" t="s">
        <v>207</v>
      </c>
      <c r="AU372" t="s">
        <v>3704</v>
      </c>
      <c r="AV372" t="s">
        <v>207</v>
      </c>
      <c r="AW372" t="s">
        <v>4383</v>
      </c>
      <c r="AX372" t="s">
        <v>84</v>
      </c>
      <c r="AY372" t="s">
        <v>491</v>
      </c>
      <c r="AZ372" t="s">
        <v>4384</v>
      </c>
      <c r="BA372" t="s">
        <v>87</v>
      </c>
      <c r="BD372">
        <v>23.974308465935501</v>
      </c>
      <c r="BE372">
        <v>37.811029491049297</v>
      </c>
      <c r="BI372" t="b">
        <v>0</v>
      </c>
      <c r="BJ372">
        <v>108716.30565685801</v>
      </c>
    </row>
    <row r="373" spans="1:62" x14ac:dyDescent="0.3">
      <c r="A373" t="s">
        <v>63</v>
      </c>
      <c r="B373" t="s">
        <v>363</v>
      </c>
      <c r="C373" t="s">
        <v>4385</v>
      </c>
      <c r="D373" s="2">
        <v>45987</v>
      </c>
      <c r="E373">
        <v>38900</v>
      </c>
      <c r="F373" t="s">
        <v>4386</v>
      </c>
      <c r="G373" t="s">
        <v>2049</v>
      </c>
      <c r="H373" t="s">
        <v>305</v>
      </c>
      <c r="I373" t="s">
        <v>1014</v>
      </c>
      <c r="J373" t="s">
        <v>1015</v>
      </c>
      <c r="K373" t="s">
        <v>71</v>
      </c>
      <c r="L373" t="s">
        <v>4387</v>
      </c>
      <c r="M373">
        <v>38445</v>
      </c>
      <c r="N373" t="s">
        <v>72</v>
      </c>
      <c r="O373" t="s">
        <v>73</v>
      </c>
      <c r="P373" t="s">
        <v>4388</v>
      </c>
      <c r="Q373">
        <v>2</v>
      </c>
      <c r="R373">
        <v>0</v>
      </c>
      <c r="S373">
        <v>81.19</v>
      </c>
      <c r="T373" t="s">
        <v>292</v>
      </c>
      <c r="U373">
        <v>100</v>
      </c>
      <c r="V373" t="s">
        <v>4389</v>
      </c>
      <c r="W373">
        <v>106810232</v>
      </c>
      <c r="X373" t="s">
        <v>98</v>
      </c>
      <c r="Y373" t="s">
        <v>4390</v>
      </c>
      <c r="Z373">
        <v>0</v>
      </c>
      <c r="AA373">
        <v>479.12304470993968</v>
      </c>
      <c r="AB373">
        <v>1498.884240605611</v>
      </c>
      <c r="AC373">
        <v>1095.238095238095</v>
      </c>
      <c r="AD373">
        <v>1764.705882352941</v>
      </c>
      <c r="AE373">
        <v>1584.158415841584</v>
      </c>
      <c r="AF373">
        <v>9</v>
      </c>
      <c r="AG373" t="s">
        <v>4391</v>
      </c>
      <c r="AH373" t="s">
        <v>4392</v>
      </c>
      <c r="AI373">
        <v>150</v>
      </c>
      <c r="AJ373">
        <v>229.19055710877649</v>
      </c>
      <c r="AK373">
        <v>19718.183477892049</v>
      </c>
      <c r="AL373">
        <v>83740.262111274365</v>
      </c>
      <c r="AM373">
        <v>982.29622591656687</v>
      </c>
      <c r="AN373">
        <v>-0.68034686620205287</v>
      </c>
      <c r="AO373">
        <v>-0.31188079154420711</v>
      </c>
      <c r="AR373" t="s">
        <v>4393</v>
      </c>
      <c r="AS373" t="s">
        <v>2057</v>
      </c>
      <c r="AT373" t="s">
        <v>314</v>
      </c>
      <c r="AU373" t="s">
        <v>1023</v>
      </c>
      <c r="AV373" t="s">
        <v>1024</v>
      </c>
      <c r="AW373" t="s">
        <v>4394</v>
      </c>
      <c r="AX373" t="s">
        <v>84</v>
      </c>
      <c r="AY373" t="s">
        <v>85</v>
      </c>
      <c r="AZ373" t="s">
        <v>4395</v>
      </c>
      <c r="BA373" t="s">
        <v>108</v>
      </c>
      <c r="BD373">
        <v>22.923235628535402</v>
      </c>
      <c r="BE373">
        <v>39.3759948841831</v>
      </c>
      <c r="BI373" t="b">
        <v>0</v>
      </c>
      <c r="BJ373">
        <v>58618.183477892053</v>
      </c>
    </row>
    <row r="374" spans="1:62" x14ac:dyDescent="0.3">
      <c r="A374" t="s">
        <v>63</v>
      </c>
      <c r="B374" t="s">
        <v>267</v>
      </c>
      <c r="C374" t="s">
        <v>4396</v>
      </c>
      <c r="D374" s="2">
        <v>45980</v>
      </c>
      <c r="E374">
        <v>76000</v>
      </c>
      <c r="F374" t="s">
        <v>4019</v>
      </c>
      <c r="G374" t="s">
        <v>4397</v>
      </c>
      <c r="H374" t="s">
        <v>144</v>
      </c>
      <c r="I374" t="s">
        <v>3939</v>
      </c>
      <c r="J374" t="s">
        <v>886</v>
      </c>
      <c r="K374" t="s">
        <v>71</v>
      </c>
      <c r="L374" t="s">
        <v>1232</v>
      </c>
      <c r="M374">
        <v>57200</v>
      </c>
      <c r="N374" t="s">
        <v>72</v>
      </c>
      <c r="O374" t="s">
        <v>73</v>
      </c>
      <c r="P374" t="s">
        <v>4398</v>
      </c>
      <c r="Q374">
        <v>0</v>
      </c>
      <c r="R374">
        <v>1985</v>
      </c>
      <c r="S374">
        <v>120.5</v>
      </c>
      <c r="T374">
        <v>0</v>
      </c>
      <c r="U374">
        <v>0</v>
      </c>
      <c r="V374" t="s">
        <v>4399</v>
      </c>
      <c r="W374">
        <v>37566076</v>
      </c>
      <c r="X374" t="s">
        <v>76</v>
      </c>
      <c r="Y374" t="s">
        <v>4400</v>
      </c>
      <c r="Z374">
        <v>0</v>
      </c>
      <c r="AA374">
        <v>630.7053941908714</v>
      </c>
      <c r="AB374">
        <v>822.78481012658233</v>
      </c>
      <c r="AC374">
        <v>822.78481012658233</v>
      </c>
      <c r="AD374">
        <v>822.78481012658233</v>
      </c>
      <c r="AE374">
        <v>822.78481012658233</v>
      </c>
      <c r="AF374">
        <v>1</v>
      </c>
      <c r="AG374" t="s">
        <v>4401</v>
      </c>
      <c r="AH374" t="s">
        <v>4402</v>
      </c>
      <c r="AI374">
        <v>225</v>
      </c>
      <c r="AK374">
        <v>-28216.792721518981</v>
      </c>
      <c r="AL374">
        <v>68261.724683544322</v>
      </c>
      <c r="AM374">
        <v>629.43037974683557</v>
      </c>
      <c r="AN374">
        <v>-0.2334503670603256</v>
      </c>
      <c r="AO374">
        <v>-0.31149999999999989</v>
      </c>
      <c r="AR374" t="s">
        <v>4026</v>
      </c>
      <c r="AS374" t="s">
        <v>4403</v>
      </c>
      <c r="AT374" t="s">
        <v>154</v>
      </c>
      <c r="AU374" t="s">
        <v>3947</v>
      </c>
      <c r="AV374" t="s">
        <v>895</v>
      </c>
      <c r="AW374" t="s">
        <v>1239</v>
      </c>
      <c r="AX374" t="s">
        <v>84</v>
      </c>
      <c r="AY374" t="s">
        <v>85</v>
      </c>
      <c r="AZ374" t="s">
        <v>4404</v>
      </c>
      <c r="BA374" t="s">
        <v>87</v>
      </c>
      <c r="BD374">
        <v>23.113655561587699</v>
      </c>
      <c r="BE374">
        <v>40.663445848192097</v>
      </c>
      <c r="BI374" t="b">
        <v>0</v>
      </c>
      <c r="BJ374">
        <v>47783.207278481023</v>
      </c>
    </row>
    <row r="375" spans="1:62" x14ac:dyDescent="0.3">
      <c r="A375" t="s">
        <v>63</v>
      </c>
      <c r="B375" t="s">
        <v>64</v>
      </c>
      <c r="C375" t="s">
        <v>4405</v>
      </c>
      <c r="D375" s="2">
        <v>45987</v>
      </c>
      <c r="E375">
        <v>108000</v>
      </c>
      <c r="F375" t="s">
        <v>4406</v>
      </c>
      <c r="G375" t="s">
        <v>2702</v>
      </c>
      <c r="H375" t="s">
        <v>198</v>
      </c>
      <c r="I375" t="s">
        <v>2703</v>
      </c>
      <c r="J375" t="s">
        <v>198</v>
      </c>
      <c r="K375" t="s">
        <v>71</v>
      </c>
      <c r="L375" t="s">
        <v>4407</v>
      </c>
      <c r="M375">
        <v>13673</v>
      </c>
      <c r="N375" t="s">
        <v>72</v>
      </c>
      <c r="O375" t="s">
        <v>73</v>
      </c>
      <c r="P375" t="s">
        <v>4408</v>
      </c>
      <c r="Q375">
        <v>1</v>
      </c>
      <c r="R375">
        <v>2006</v>
      </c>
      <c r="S375">
        <v>82.59</v>
      </c>
      <c r="T375">
        <v>0</v>
      </c>
      <c r="U375">
        <v>0</v>
      </c>
      <c r="V375" t="s">
        <v>4409</v>
      </c>
      <c r="W375">
        <v>74884485</v>
      </c>
      <c r="X375" t="s">
        <v>76</v>
      </c>
      <c r="Y375" t="s">
        <v>4410</v>
      </c>
      <c r="Z375">
        <v>0</v>
      </c>
      <c r="AA375">
        <v>1307.664366146023</v>
      </c>
      <c r="AB375">
        <v>1589.1698927843511</v>
      </c>
      <c r="AC375">
        <v>800</v>
      </c>
      <c r="AD375">
        <v>2533.333333333333</v>
      </c>
      <c r="AE375">
        <v>1459.4594594594589</v>
      </c>
      <c r="AF375">
        <v>5</v>
      </c>
      <c r="AG375" t="s">
        <v>4411</v>
      </c>
      <c r="AH375" t="s">
        <v>4412</v>
      </c>
      <c r="AI375">
        <v>100</v>
      </c>
      <c r="AJ375">
        <v>648.64940719919321</v>
      </c>
      <c r="AK375">
        <v>-44735.830867209377</v>
      </c>
      <c r="AL375">
        <v>90377.38447541518</v>
      </c>
      <c r="AM375">
        <v>1094.2896776294369</v>
      </c>
      <c r="AN375">
        <v>-0.17713998227408409</v>
      </c>
      <c r="AO375">
        <v>-0.3114079982272035</v>
      </c>
      <c r="AR375" t="s">
        <v>4413</v>
      </c>
      <c r="AS375" t="s">
        <v>2711</v>
      </c>
      <c r="AT375" t="s">
        <v>207</v>
      </c>
      <c r="AU375" t="s">
        <v>2712</v>
      </c>
      <c r="AV375" t="s">
        <v>207</v>
      </c>
      <c r="AW375" t="s">
        <v>4414</v>
      </c>
      <c r="AX375" t="s">
        <v>84</v>
      </c>
      <c r="AY375" t="s">
        <v>85</v>
      </c>
      <c r="AZ375" t="s">
        <v>4415</v>
      </c>
      <c r="BA375" t="s">
        <v>87</v>
      </c>
      <c r="BD375">
        <v>23.738172918935401</v>
      </c>
      <c r="BE375">
        <v>38.082677589126199</v>
      </c>
      <c r="BI375" t="b">
        <v>0</v>
      </c>
      <c r="BJ375">
        <v>63264.169132790623</v>
      </c>
    </row>
    <row r="376" spans="1:62" x14ac:dyDescent="0.3">
      <c r="A376" t="s">
        <v>63</v>
      </c>
      <c r="B376" t="s">
        <v>64</v>
      </c>
      <c r="C376" t="s">
        <v>4416</v>
      </c>
      <c r="D376" s="2">
        <v>45994</v>
      </c>
      <c r="E376">
        <v>127500</v>
      </c>
      <c r="F376" t="s">
        <v>4417</v>
      </c>
      <c r="G376" t="s">
        <v>4418</v>
      </c>
      <c r="H376" t="s">
        <v>144</v>
      </c>
      <c r="I376" t="s">
        <v>2831</v>
      </c>
      <c r="J376" t="s">
        <v>2832</v>
      </c>
      <c r="K376" t="s">
        <v>71</v>
      </c>
      <c r="L376" t="s">
        <v>4419</v>
      </c>
      <c r="M376">
        <v>60100</v>
      </c>
      <c r="N376" t="s">
        <v>72</v>
      </c>
      <c r="O376" t="s">
        <v>439</v>
      </c>
      <c r="P376" t="s">
        <v>4420</v>
      </c>
      <c r="Q376">
        <v>1</v>
      </c>
      <c r="R376">
        <v>1983</v>
      </c>
      <c r="S376">
        <v>190</v>
      </c>
      <c r="T376">
        <v>0</v>
      </c>
      <c r="U376">
        <v>0</v>
      </c>
      <c r="V376" t="s">
        <v>4421</v>
      </c>
      <c r="W376" t="s">
        <v>4422</v>
      </c>
      <c r="X376" t="s">
        <v>76</v>
      </c>
      <c r="Y376" t="s">
        <v>4423</v>
      </c>
      <c r="Z376">
        <v>0</v>
      </c>
      <c r="AA376">
        <v>671.0526315789474</v>
      </c>
      <c r="AB376">
        <v>1374.028086813096</v>
      </c>
      <c r="AC376">
        <v>487.60330578512401</v>
      </c>
      <c r="AD376">
        <v>2448.5294117647059</v>
      </c>
      <c r="AE376">
        <v>1213.7096774193551</v>
      </c>
      <c r="AF376">
        <v>16</v>
      </c>
      <c r="AG376" t="s">
        <v>4424</v>
      </c>
      <c r="AH376" t="s">
        <v>4425</v>
      </c>
      <c r="AI376">
        <v>225</v>
      </c>
      <c r="AJ376">
        <v>535.77999535442166</v>
      </c>
      <c r="AK376">
        <v>-1537.6969806189879</v>
      </c>
      <c r="AL376">
        <v>179946.14717054431</v>
      </c>
      <c r="AM376">
        <v>947.08498510812797</v>
      </c>
      <c r="AN376">
        <v>-0.51161651059449686</v>
      </c>
      <c r="AO376">
        <v>-0.3107237077629284</v>
      </c>
      <c r="AR376" t="s">
        <v>4426</v>
      </c>
      <c r="AS376" t="s">
        <v>2839</v>
      </c>
      <c r="AT376" t="s">
        <v>154</v>
      </c>
      <c r="AU376" t="s">
        <v>2839</v>
      </c>
      <c r="AV376" t="s">
        <v>2840</v>
      </c>
      <c r="AW376" t="s">
        <v>4427</v>
      </c>
      <c r="AX376" t="s">
        <v>84</v>
      </c>
      <c r="AY376" t="s">
        <v>449</v>
      </c>
      <c r="AZ376" t="s">
        <v>4428</v>
      </c>
      <c r="BA376" t="s">
        <v>87</v>
      </c>
      <c r="BD376">
        <v>22.501053374182</v>
      </c>
      <c r="BE376">
        <v>40.275681747103</v>
      </c>
      <c r="BI376" t="b">
        <v>0</v>
      </c>
      <c r="BJ376">
        <v>125962.303019381</v>
      </c>
    </row>
    <row r="377" spans="1:62" x14ac:dyDescent="0.3">
      <c r="A377" t="s">
        <v>63</v>
      </c>
      <c r="B377" t="s">
        <v>64</v>
      </c>
      <c r="C377" t="s">
        <v>4429</v>
      </c>
      <c r="D377" s="2">
        <v>46001</v>
      </c>
      <c r="E377">
        <v>63700</v>
      </c>
      <c r="F377" t="s">
        <v>4430</v>
      </c>
      <c r="G377" t="s">
        <v>4045</v>
      </c>
      <c r="H377" t="s">
        <v>349</v>
      </c>
      <c r="I377" t="s">
        <v>4046</v>
      </c>
      <c r="J377" t="s">
        <v>4046</v>
      </c>
      <c r="K377" t="s">
        <v>71</v>
      </c>
      <c r="L377" t="s">
        <v>4431</v>
      </c>
      <c r="M377">
        <v>51100</v>
      </c>
      <c r="N377" t="s">
        <v>72</v>
      </c>
      <c r="O377" t="s">
        <v>73</v>
      </c>
      <c r="P377" t="s">
        <v>4432</v>
      </c>
      <c r="Q377">
        <v>2</v>
      </c>
      <c r="R377">
        <v>1975</v>
      </c>
      <c r="S377">
        <v>130</v>
      </c>
      <c r="T377">
        <v>0</v>
      </c>
      <c r="U377">
        <v>0</v>
      </c>
      <c r="V377" t="s">
        <v>4433</v>
      </c>
      <c r="W377">
        <v>44083610</v>
      </c>
      <c r="X377" t="s">
        <v>76</v>
      </c>
      <c r="Y377" t="s">
        <v>4434</v>
      </c>
      <c r="Z377">
        <v>0</v>
      </c>
      <c r="AA377">
        <v>490</v>
      </c>
      <c r="AB377">
        <v>1290.9235643618861</v>
      </c>
      <c r="AC377">
        <v>563.95348837209303</v>
      </c>
      <c r="AD377">
        <v>1822.58064516129</v>
      </c>
      <c r="AE377">
        <v>1414.285714285714</v>
      </c>
      <c r="AF377">
        <v>10</v>
      </c>
      <c r="AG377" t="s">
        <v>4435</v>
      </c>
      <c r="AH377" t="s">
        <v>4436</v>
      </c>
      <c r="AI377">
        <v>150</v>
      </c>
      <c r="AJ377">
        <v>460.98935116003469</v>
      </c>
      <c r="AK377">
        <v>17398.31150275399</v>
      </c>
      <c r="AL377">
        <v>115854.73071822</v>
      </c>
      <c r="AM377">
        <v>848.75260599428555</v>
      </c>
      <c r="AN377">
        <v>-0.62042679092141995</v>
      </c>
      <c r="AO377">
        <v>-0.30964910634773141</v>
      </c>
      <c r="AR377" t="s">
        <v>4437</v>
      </c>
      <c r="AS377" t="s">
        <v>4054</v>
      </c>
      <c r="AT377" t="s">
        <v>359</v>
      </c>
      <c r="AU377" t="s">
        <v>4055</v>
      </c>
      <c r="AV377" t="s">
        <v>4055</v>
      </c>
      <c r="AW377" t="s">
        <v>4438</v>
      </c>
      <c r="AX377" t="s">
        <v>84</v>
      </c>
      <c r="AY377" t="s">
        <v>85</v>
      </c>
      <c r="AZ377" t="s">
        <v>4439</v>
      </c>
      <c r="BA377" t="s">
        <v>87</v>
      </c>
      <c r="BD377">
        <v>21.425454099483801</v>
      </c>
      <c r="BE377">
        <v>40.0822644169927</v>
      </c>
      <c r="BI377" t="b">
        <v>0</v>
      </c>
      <c r="BJ377">
        <v>81098.31150275399</v>
      </c>
    </row>
    <row r="378" spans="1:62" x14ac:dyDescent="0.3">
      <c r="A378" t="s">
        <v>63</v>
      </c>
      <c r="B378" t="s">
        <v>363</v>
      </c>
      <c r="C378" t="s">
        <v>4440</v>
      </c>
      <c r="D378" s="2">
        <v>46036</v>
      </c>
      <c r="E378">
        <v>131000</v>
      </c>
      <c r="F378" t="s">
        <v>4441</v>
      </c>
      <c r="G378" t="s">
        <v>1618</v>
      </c>
      <c r="H378" t="s">
        <v>198</v>
      </c>
      <c r="I378" t="s">
        <v>1619</v>
      </c>
      <c r="J378" t="s">
        <v>198</v>
      </c>
      <c r="K378" t="s">
        <v>71</v>
      </c>
      <c r="L378" t="s">
        <v>4442</v>
      </c>
      <c r="M378">
        <v>13122</v>
      </c>
      <c r="N378" t="s">
        <v>72</v>
      </c>
      <c r="O378" t="s">
        <v>73</v>
      </c>
      <c r="P378" t="s">
        <v>4443</v>
      </c>
      <c r="Q378">
        <v>1</v>
      </c>
      <c r="R378">
        <v>1985</v>
      </c>
      <c r="S378">
        <v>90.2</v>
      </c>
      <c r="T378">
        <v>0</v>
      </c>
      <c r="U378">
        <v>0</v>
      </c>
      <c r="V378" t="s">
        <v>4444</v>
      </c>
      <c r="W378">
        <v>40256165</v>
      </c>
      <c r="X378" t="s">
        <v>76</v>
      </c>
      <c r="Y378" t="s">
        <v>4445</v>
      </c>
      <c r="Z378">
        <v>0</v>
      </c>
      <c r="AA378">
        <v>1452.328159645233</v>
      </c>
      <c r="AB378">
        <v>2592.7955665024629</v>
      </c>
      <c r="AC378">
        <v>1200</v>
      </c>
      <c r="AD378">
        <v>4464.2857142857147</v>
      </c>
      <c r="AE378">
        <v>2353.4482758620688</v>
      </c>
      <c r="AF378">
        <v>4</v>
      </c>
      <c r="AG378" t="s">
        <v>4446</v>
      </c>
      <c r="AH378" t="s">
        <v>4447</v>
      </c>
      <c r="AI378">
        <v>225</v>
      </c>
      <c r="AJ378">
        <v>1425.7124793444891</v>
      </c>
      <c r="AK378">
        <v>-17939.17935344826</v>
      </c>
      <c r="AL378">
        <v>161515.4580665025</v>
      </c>
      <c r="AM378">
        <v>1790.637007389163</v>
      </c>
      <c r="AN378">
        <v>-0.43986013459428158</v>
      </c>
      <c r="AO378">
        <v>-0.30937979433348362</v>
      </c>
      <c r="AR378" t="s">
        <v>4448</v>
      </c>
      <c r="AS378" t="s">
        <v>1627</v>
      </c>
      <c r="AT378" t="s">
        <v>207</v>
      </c>
      <c r="AU378" t="s">
        <v>1628</v>
      </c>
      <c r="AV378" t="s">
        <v>207</v>
      </c>
      <c r="AW378" t="s">
        <v>4449</v>
      </c>
      <c r="AX378" t="s">
        <v>84</v>
      </c>
      <c r="AY378" t="s">
        <v>85</v>
      </c>
      <c r="AZ378" t="s">
        <v>4450</v>
      </c>
      <c r="BA378" t="s">
        <v>87</v>
      </c>
      <c r="BD378">
        <v>23.709954656985701</v>
      </c>
      <c r="BE378">
        <v>38.045211243288797</v>
      </c>
      <c r="BI378" t="b">
        <v>0</v>
      </c>
      <c r="BJ378">
        <v>113060.8206465517</v>
      </c>
    </row>
    <row r="379" spans="1:62" x14ac:dyDescent="0.3">
      <c r="A379" t="s">
        <v>63</v>
      </c>
      <c r="B379" t="s">
        <v>363</v>
      </c>
      <c r="C379" t="s">
        <v>4451</v>
      </c>
      <c r="D379" s="2">
        <v>46001</v>
      </c>
      <c r="E379">
        <v>75150</v>
      </c>
      <c r="F379" t="s">
        <v>4044</v>
      </c>
      <c r="G379" t="s">
        <v>4230</v>
      </c>
      <c r="H379" t="s">
        <v>198</v>
      </c>
      <c r="I379" t="s">
        <v>4231</v>
      </c>
      <c r="J379" t="s">
        <v>198</v>
      </c>
      <c r="K379" t="s">
        <v>71</v>
      </c>
      <c r="L379" t="s">
        <v>4452</v>
      </c>
      <c r="M379">
        <v>19400</v>
      </c>
      <c r="N379" t="s">
        <v>72</v>
      </c>
      <c r="O379" t="s">
        <v>73</v>
      </c>
      <c r="P379" t="s">
        <v>4453</v>
      </c>
      <c r="Q379">
        <v>1</v>
      </c>
      <c r="R379">
        <v>0</v>
      </c>
      <c r="S379">
        <v>94.8</v>
      </c>
      <c r="T379">
        <v>0</v>
      </c>
      <c r="U379">
        <v>0</v>
      </c>
      <c r="V379" t="s">
        <v>4454</v>
      </c>
      <c r="W379">
        <v>47592108</v>
      </c>
      <c r="X379" t="s">
        <v>76</v>
      </c>
      <c r="Y379" t="s">
        <v>4455</v>
      </c>
      <c r="Z379">
        <v>0</v>
      </c>
      <c r="AA379">
        <v>792.72151898734182</v>
      </c>
      <c r="AB379">
        <v>2685.8108108108108</v>
      </c>
      <c r="AC379">
        <v>1243.2432432432429</v>
      </c>
      <c r="AD379">
        <v>3375</v>
      </c>
      <c r="AE379">
        <v>3062.5</v>
      </c>
      <c r="AF379">
        <v>4</v>
      </c>
      <c r="AG379" t="s">
        <v>4456</v>
      </c>
      <c r="AH379" t="s">
        <v>4457</v>
      </c>
      <c r="AI379">
        <v>225</v>
      </c>
      <c r="AJ379">
        <v>974.26637630528228</v>
      </c>
      <c r="AK379">
        <v>47939.953378378341</v>
      </c>
      <c r="AL379">
        <v>175842.7905405405</v>
      </c>
      <c r="AM379">
        <v>1854.8817567567571</v>
      </c>
      <c r="AN379">
        <v>-0.7048483401003105</v>
      </c>
      <c r="AO379">
        <v>-0.30937735849056619</v>
      </c>
      <c r="AR379" t="s">
        <v>4053</v>
      </c>
      <c r="AS379" t="s">
        <v>4239</v>
      </c>
      <c r="AT379" t="s">
        <v>207</v>
      </c>
      <c r="AU379" t="s">
        <v>4240</v>
      </c>
      <c r="AV379" t="s">
        <v>207</v>
      </c>
      <c r="AW379" t="s">
        <v>4458</v>
      </c>
      <c r="AX379" t="s">
        <v>84</v>
      </c>
      <c r="AY379" t="s">
        <v>85</v>
      </c>
      <c r="AZ379" t="s">
        <v>4459</v>
      </c>
      <c r="BA379" t="s">
        <v>87</v>
      </c>
      <c r="BD379">
        <v>23.866510610646799</v>
      </c>
      <c r="BE379">
        <v>37.903880686313997</v>
      </c>
      <c r="BI379" t="b">
        <v>0</v>
      </c>
      <c r="BJ379">
        <v>123089.9533783783</v>
      </c>
    </row>
    <row r="380" spans="1:62" x14ac:dyDescent="0.3">
      <c r="A380" t="s">
        <v>63</v>
      </c>
      <c r="B380" t="s">
        <v>126</v>
      </c>
      <c r="C380" t="s">
        <v>4460</v>
      </c>
      <c r="D380" s="2">
        <v>46008</v>
      </c>
      <c r="E380">
        <v>130000</v>
      </c>
      <c r="F380" t="s">
        <v>2108</v>
      </c>
      <c r="G380" t="s">
        <v>1929</v>
      </c>
      <c r="H380" t="s">
        <v>198</v>
      </c>
      <c r="I380" t="s">
        <v>1930</v>
      </c>
      <c r="J380" t="s">
        <v>198</v>
      </c>
      <c r="K380" t="s">
        <v>71</v>
      </c>
      <c r="L380" t="s">
        <v>4461</v>
      </c>
      <c r="M380">
        <v>12136</v>
      </c>
      <c r="N380" t="s">
        <v>72</v>
      </c>
      <c r="O380" t="s">
        <v>73</v>
      </c>
      <c r="P380" t="s">
        <v>4462</v>
      </c>
      <c r="Q380">
        <v>1</v>
      </c>
      <c r="R380">
        <v>1999</v>
      </c>
      <c r="S380">
        <v>85</v>
      </c>
      <c r="T380">
        <v>0</v>
      </c>
      <c r="U380">
        <v>0</v>
      </c>
      <c r="V380" t="s">
        <v>4463</v>
      </c>
      <c r="W380">
        <v>15387966</v>
      </c>
      <c r="X380" t="s">
        <v>76</v>
      </c>
      <c r="Y380" t="s">
        <v>4464</v>
      </c>
      <c r="Z380">
        <v>0</v>
      </c>
      <c r="AA380">
        <v>1529.411764705882</v>
      </c>
      <c r="AB380">
        <v>2484.2106010001448</v>
      </c>
      <c r="AC380">
        <v>1506.8493150684931</v>
      </c>
      <c r="AD380">
        <v>3545.454545454545</v>
      </c>
      <c r="AE380">
        <v>2477.272727272727</v>
      </c>
      <c r="AF380">
        <v>14</v>
      </c>
      <c r="AG380" t="s">
        <v>4465</v>
      </c>
      <c r="AH380" t="s">
        <v>4466</v>
      </c>
      <c r="AI380">
        <v>100</v>
      </c>
      <c r="AJ380">
        <v>693.2853706107843</v>
      </c>
      <c r="AK380">
        <v>-27875.516737331691</v>
      </c>
      <c r="AL380">
        <v>145892.11894666901</v>
      </c>
      <c r="AM380">
        <v>1716.3778699608119</v>
      </c>
      <c r="AN380">
        <v>-0.38434697763138931</v>
      </c>
      <c r="AO380">
        <v>-0.30908520023632569</v>
      </c>
      <c r="AR380" t="s">
        <v>2117</v>
      </c>
      <c r="AS380" t="s">
        <v>1938</v>
      </c>
      <c r="AT380" t="s">
        <v>207</v>
      </c>
      <c r="AU380" t="s">
        <v>1939</v>
      </c>
      <c r="AV380" t="s">
        <v>207</v>
      </c>
      <c r="AW380" t="s">
        <v>4467</v>
      </c>
      <c r="AX380" t="s">
        <v>84</v>
      </c>
      <c r="AY380" t="s">
        <v>85</v>
      </c>
      <c r="AZ380" t="s">
        <v>4468</v>
      </c>
      <c r="BA380" t="s">
        <v>87</v>
      </c>
      <c r="BD380">
        <v>23.6788394979971</v>
      </c>
      <c r="BE380">
        <v>38.0107344429099</v>
      </c>
      <c r="BI380" t="b">
        <v>0</v>
      </c>
      <c r="BJ380">
        <v>102124.48326266831</v>
      </c>
    </row>
    <row r="381" spans="1:62" x14ac:dyDescent="0.3">
      <c r="A381" t="s">
        <v>63</v>
      </c>
      <c r="B381" t="s">
        <v>64</v>
      </c>
      <c r="C381" t="s">
        <v>4469</v>
      </c>
      <c r="D381" s="2">
        <v>45980</v>
      </c>
      <c r="E381">
        <v>121600</v>
      </c>
      <c r="F381" t="s">
        <v>3214</v>
      </c>
      <c r="G381" t="s">
        <v>4470</v>
      </c>
      <c r="H381" t="s">
        <v>198</v>
      </c>
      <c r="I381" t="s">
        <v>4471</v>
      </c>
      <c r="J381" t="s">
        <v>198</v>
      </c>
      <c r="K381" t="s">
        <v>71</v>
      </c>
      <c r="L381" t="s">
        <v>4472</v>
      </c>
      <c r="M381">
        <v>11147</v>
      </c>
      <c r="N381" t="s">
        <v>72</v>
      </c>
      <c r="O381" t="s">
        <v>73</v>
      </c>
      <c r="P381" t="s">
        <v>4473</v>
      </c>
      <c r="Q381">
        <v>2</v>
      </c>
      <c r="R381">
        <v>1983</v>
      </c>
      <c r="S381">
        <v>73.3</v>
      </c>
      <c r="T381">
        <v>0</v>
      </c>
      <c r="U381">
        <v>0</v>
      </c>
      <c r="V381" t="s">
        <v>4474</v>
      </c>
      <c r="W381">
        <v>26496090</v>
      </c>
      <c r="X381" t="s">
        <v>76</v>
      </c>
      <c r="Y381" t="s">
        <v>4475</v>
      </c>
      <c r="Z381">
        <v>0</v>
      </c>
      <c r="AA381">
        <v>1658.9358799454301</v>
      </c>
      <c r="AB381">
        <v>3293.0241975223889</v>
      </c>
      <c r="AC381">
        <v>1846.153846153846</v>
      </c>
      <c r="AD381">
        <v>5454.545454545455</v>
      </c>
      <c r="AE381">
        <v>3518.7074829931971</v>
      </c>
      <c r="AF381">
        <v>14</v>
      </c>
      <c r="AG381" t="s">
        <v>4476</v>
      </c>
      <c r="AH381" t="s">
        <v>4477</v>
      </c>
      <c r="AI381">
        <v>100</v>
      </c>
      <c r="AJ381">
        <v>1026.146592020913</v>
      </c>
      <c r="AK381">
        <v>-4679.7168849445734</v>
      </c>
      <c r="AL381">
        <v>167028.97587865061</v>
      </c>
      <c r="AM381">
        <v>2170.19393073021</v>
      </c>
      <c r="AN381">
        <v>-0.49622724266843132</v>
      </c>
      <c r="AO381">
        <v>-0.30802098904065889</v>
      </c>
      <c r="AR381" t="s">
        <v>3217</v>
      </c>
      <c r="AS381" t="s">
        <v>4478</v>
      </c>
      <c r="AT381" t="s">
        <v>207</v>
      </c>
      <c r="AU381" t="s">
        <v>4479</v>
      </c>
      <c r="AV381" t="s">
        <v>207</v>
      </c>
      <c r="AW381" t="s">
        <v>4480</v>
      </c>
      <c r="AX381" t="s">
        <v>84</v>
      </c>
      <c r="AY381" t="s">
        <v>85</v>
      </c>
      <c r="AZ381" t="s">
        <v>4481</v>
      </c>
      <c r="BA381" t="s">
        <v>87</v>
      </c>
      <c r="BD381">
        <v>23.752623333657201</v>
      </c>
      <c r="BE381">
        <v>38.009939388178502</v>
      </c>
      <c r="BI381" t="b">
        <v>0</v>
      </c>
      <c r="BJ381">
        <v>116920.2831150554</v>
      </c>
    </row>
    <row r="382" spans="1:62" x14ac:dyDescent="0.3">
      <c r="A382" t="s">
        <v>63</v>
      </c>
      <c r="B382" t="s">
        <v>88</v>
      </c>
      <c r="C382" t="s">
        <v>4482</v>
      </c>
      <c r="D382" s="2">
        <v>46029</v>
      </c>
      <c r="E382">
        <v>129600</v>
      </c>
      <c r="F382" t="s">
        <v>226</v>
      </c>
      <c r="G382" t="s">
        <v>1575</v>
      </c>
      <c r="H382" t="s">
        <v>144</v>
      </c>
      <c r="I382" t="s">
        <v>886</v>
      </c>
      <c r="J382" t="s">
        <v>886</v>
      </c>
      <c r="K382" t="s">
        <v>71</v>
      </c>
      <c r="L382" t="s">
        <v>4483</v>
      </c>
      <c r="M382">
        <v>54249</v>
      </c>
      <c r="N382" t="s">
        <v>72</v>
      </c>
      <c r="O382" t="s">
        <v>73</v>
      </c>
      <c r="P382" t="s">
        <v>4484</v>
      </c>
      <c r="Q382">
        <v>3</v>
      </c>
      <c r="R382">
        <v>0</v>
      </c>
      <c r="S382">
        <v>82.28</v>
      </c>
      <c r="T382">
        <v>0</v>
      </c>
      <c r="U382">
        <v>0</v>
      </c>
      <c r="V382" t="s">
        <v>4485</v>
      </c>
      <c r="W382" t="s">
        <v>4486</v>
      </c>
      <c r="X382" t="s">
        <v>98</v>
      </c>
      <c r="Y382" t="s">
        <v>4487</v>
      </c>
      <c r="Z382">
        <v>0</v>
      </c>
      <c r="AA382">
        <v>1575.109382596014</v>
      </c>
      <c r="AB382">
        <v>2757.6295529329932</v>
      </c>
      <c r="AC382">
        <v>1634.782608695652</v>
      </c>
      <c r="AD382">
        <v>5714.2857142857147</v>
      </c>
      <c r="AE382">
        <v>2500</v>
      </c>
      <c r="AF382">
        <v>30</v>
      </c>
      <c r="AG382" t="s">
        <v>4488</v>
      </c>
      <c r="AH382" t="s">
        <v>4489</v>
      </c>
      <c r="AI382">
        <v>100</v>
      </c>
      <c r="AJ382">
        <v>973.64008100013734</v>
      </c>
      <c r="AK382">
        <v>-19527.867057686512</v>
      </c>
      <c r="AL382">
        <v>157245.90420330499</v>
      </c>
      <c r="AM382">
        <v>1737.370223663157</v>
      </c>
      <c r="AN382">
        <v>-0.42881763037361559</v>
      </c>
      <c r="AO382">
        <v>-0.30697462826475957</v>
      </c>
      <c r="AR382" t="s">
        <v>234</v>
      </c>
      <c r="AS382" t="s">
        <v>1582</v>
      </c>
      <c r="AT382" t="s">
        <v>154</v>
      </c>
      <c r="AU382" t="s">
        <v>895</v>
      </c>
      <c r="AV382" t="s">
        <v>895</v>
      </c>
      <c r="AW382" t="s">
        <v>4490</v>
      </c>
      <c r="AX382" t="s">
        <v>84</v>
      </c>
      <c r="AY382" t="s">
        <v>85</v>
      </c>
      <c r="AZ382" t="s">
        <v>4491</v>
      </c>
      <c r="BA382" t="s">
        <v>108</v>
      </c>
      <c r="BD382">
        <v>22.964640280557902</v>
      </c>
      <c r="BE382">
        <v>40.601256919444801</v>
      </c>
      <c r="BI382" t="b">
        <v>1</v>
      </c>
      <c r="BJ382">
        <v>110072.1329423135</v>
      </c>
    </row>
    <row r="383" spans="1:62" x14ac:dyDescent="0.3">
      <c r="A383" t="s">
        <v>63</v>
      </c>
      <c r="B383" t="s">
        <v>363</v>
      </c>
      <c r="C383" t="s">
        <v>4492</v>
      </c>
      <c r="D383" s="2">
        <v>46001</v>
      </c>
      <c r="E383">
        <v>99000</v>
      </c>
      <c r="F383" t="s">
        <v>3298</v>
      </c>
      <c r="G383" t="s">
        <v>1324</v>
      </c>
      <c r="H383" t="s">
        <v>619</v>
      </c>
      <c r="I383" t="s">
        <v>1325</v>
      </c>
      <c r="J383" t="s">
        <v>1099</v>
      </c>
      <c r="K383" t="s">
        <v>71</v>
      </c>
      <c r="L383" t="s">
        <v>4493</v>
      </c>
      <c r="M383">
        <v>26334</v>
      </c>
      <c r="N383" t="s">
        <v>72</v>
      </c>
      <c r="O383" t="s">
        <v>73</v>
      </c>
      <c r="P383" t="s">
        <v>4494</v>
      </c>
      <c r="Q383">
        <v>3</v>
      </c>
      <c r="R383">
        <v>2005</v>
      </c>
      <c r="S383">
        <v>74.05</v>
      </c>
      <c r="T383">
        <v>0</v>
      </c>
      <c r="U383">
        <v>0</v>
      </c>
      <c r="V383" t="s">
        <v>4495</v>
      </c>
      <c r="W383" t="s">
        <v>4496</v>
      </c>
      <c r="X383" t="s">
        <v>76</v>
      </c>
      <c r="Y383" t="s">
        <v>4497</v>
      </c>
      <c r="Z383">
        <v>0</v>
      </c>
      <c r="AA383">
        <v>1336.934503713707</v>
      </c>
      <c r="AB383">
        <v>1563.8217541998929</v>
      </c>
      <c r="AC383">
        <v>691.48936170212767</v>
      </c>
      <c r="AD383">
        <v>2345.679012345679</v>
      </c>
      <c r="AE383">
        <v>1833.333333333333</v>
      </c>
      <c r="AF383">
        <v>12</v>
      </c>
      <c r="AG383" t="s">
        <v>4498</v>
      </c>
      <c r="AH383" t="s">
        <v>4499</v>
      </c>
      <c r="AI383">
        <v>100</v>
      </c>
      <c r="AJ383">
        <v>718.47119316527176</v>
      </c>
      <c r="AK383">
        <v>-42755.142288215357</v>
      </c>
      <c r="AL383">
        <v>80349.796731120921</v>
      </c>
      <c r="AM383">
        <v>986.43173201302466</v>
      </c>
      <c r="AN383">
        <v>-0.14508510952533041</v>
      </c>
      <c r="AO383">
        <v>-0.30613901341365451</v>
      </c>
      <c r="AR383" t="s">
        <v>3305</v>
      </c>
      <c r="AS383" t="s">
        <v>1334</v>
      </c>
      <c r="AT383" t="s">
        <v>629</v>
      </c>
      <c r="AU383" t="s">
        <v>1335</v>
      </c>
      <c r="AV383" t="s">
        <v>1107</v>
      </c>
      <c r="AW383" t="s">
        <v>4500</v>
      </c>
      <c r="AX383" t="s">
        <v>84</v>
      </c>
      <c r="AY383" t="s">
        <v>85</v>
      </c>
      <c r="AZ383" t="s">
        <v>4501</v>
      </c>
      <c r="BA383" t="s">
        <v>87</v>
      </c>
      <c r="BD383">
        <v>21.747170668008302</v>
      </c>
      <c r="BE383">
        <v>38.224552180599702</v>
      </c>
      <c r="BI383" t="b">
        <v>0</v>
      </c>
      <c r="BJ383">
        <v>56244.857711784643</v>
      </c>
    </row>
    <row r="384" spans="1:62" x14ac:dyDescent="0.3">
      <c r="A384" t="s">
        <v>63</v>
      </c>
      <c r="B384" t="s">
        <v>363</v>
      </c>
      <c r="C384" t="s">
        <v>4502</v>
      </c>
      <c r="D384" s="2">
        <v>45994</v>
      </c>
      <c r="E384">
        <v>92700</v>
      </c>
      <c r="F384" t="s">
        <v>3466</v>
      </c>
      <c r="G384" t="s">
        <v>4503</v>
      </c>
      <c r="H384" t="s">
        <v>144</v>
      </c>
      <c r="I384" t="s">
        <v>4504</v>
      </c>
      <c r="J384" t="s">
        <v>2888</v>
      </c>
      <c r="K384" t="s">
        <v>71</v>
      </c>
      <c r="L384" t="s">
        <v>4505</v>
      </c>
      <c r="M384">
        <v>63077</v>
      </c>
      <c r="N384" t="s">
        <v>72</v>
      </c>
      <c r="O384" t="s">
        <v>73</v>
      </c>
      <c r="P384" t="s">
        <v>4506</v>
      </c>
      <c r="Q384">
        <v>0</v>
      </c>
      <c r="R384">
        <v>1973</v>
      </c>
      <c r="S384">
        <v>91.8</v>
      </c>
      <c r="T384">
        <v>0</v>
      </c>
      <c r="U384">
        <v>0</v>
      </c>
      <c r="V384" t="s">
        <v>4507</v>
      </c>
      <c r="W384">
        <v>35484898</v>
      </c>
      <c r="X384" t="s">
        <v>98</v>
      </c>
      <c r="Y384" t="s">
        <v>4508</v>
      </c>
      <c r="Z384">
        <v>0</v>
      </c>
      <c r="AA384">
        <v>1009.803921568628</v>
      </c>
      <c r="AB384">
        <v>1921.323586941892</v>
      </c>
      <c r="AC384">
        <v>1416.666666666667</v>
      </c>
      <c r="AD384">
        <v>2500</v>
      </c>
      <c r="AE384">
        <v>1813.513513513514</v>
      </c>
      <c r="AF384">
        <v>10</v>
      </c>
      <c r="AG384" t="s">
        <v>4509</v>
      </c>
      <c r="AH384" t="s">
        <v>4510</v>
      </c>
      <c r="AI384">
        <v>225</v>
      </c>
      <c r="AJ384">
        <v>450.76347411032179</v>
      </c>
      <c r="AK384">
        <v>-6970.4330570031743</v>
      </c>
      <c r="AL384">
        <v>122470.8099185669</v>
      </c>
      <c r="AM384">
        <v>1482.338536898656</v>
      </c>
      <c r="AN384">
        <v>-0.47442277374218889</v>
      </c>
      <c r="AO384">
        <v>-0.30563248571145663</v>
      </c>
      <c r="AR384" t="s">
        <v>3474</v>
      </c>
      <c r="AS384" t="s">
        <v>4511</v>
      </c>
      <c r="AT384" t="s">
        <v>154</v>
      </c>
      <c r="AU384" t="s">
        <v>4512</v>
      </c>
      <c r="AV384" t="s">
        <v>2896</v>
      </c>
      <c r="AW384" t="s">
        <v>4513</v>
      </c>
      <c r="AX384" t="s">
        <v>84</v>
      </c>
      <c r="AY384" t="s">
        <v>85</v>
      </c>
      <c r="AZ384" t="s">
        <v>4514</v>
      </c>
      <c r="BA384" t="s">
        <v>108</v>
      </c>
      <c r="BD384">
        <v>23.394180621232199</v>
      </c>
      <c r="BE384">
        <v>40.131819653741999</v>
      </c>
      <c r="BI384" t="b">
        <v>0</v>
      </c>
      <c r="BJ384">
        <v>85729.566942996826</v>
      </c>
    </row>
    <row r="385" spans="1:62" x14ac:dyDescent="0.3">
      <c r="A385" t="s">
        <v>63</v>
      </c>
      <c r="B385" t="s">
        <v>211</v>
      </c>
      <c r="C385" t="s">
        <v>4515</v>
      </c>
      <c r="D385" s="2">
        <v>45987</v>
      </c>
      <c r="E385">
        <v>71615</v>
      </c>
      <c r="F385" t="s">
        <v>748</v>
      </c>
      <c r="G385" t="s">
        <v>4516</v>
      </c>
      <c r="H385" t="s">
        <v>68</v>
      </c>
      <c r="I385" t="s">
        <v>539</v>
      </c>
      <c r="J385" t="s">
        <v>70</v>
      </c>
      <c r="K385" t="s">
        <v>71</v>
      </c>
      <c r="L385" t="s">
        <v>4517</v>
      </c>
      <c r="M385">
        <v>68500</v>
      </c>
      <c r="N385" t="s">
        <v>72</v>
      </c>
      <c r="O385" t="s">
        <v>483</v>
      </c>
      <c r="P385" t="s">
        <v>4518</v>
      </c>
      <c r="Q385">
        <v>0</v>
      </c>
      <c r="R385">
        <v>1999</v>
      </c>
      <c r="S385">
        <v>120</v>
      </c>
      <c r="T385">
        <v>0</v>
      </c>
      <c r="U385">
        <v>0</v>
      </c>
      <c r="V385" t="s">
        <v>4519</v>
      </c>
      <c r="W385">
        <v>79428481</v>
      </c>
      <c r="X385" t="s">
        <v>76</v>
      </c>
      <c r="Y385" t="s">
        <v>4520</v>
      </c>
      <c r="Z385">
        <v>0</v>
      </c>
      <c r="AA385">
        <v>596.79166666666663</v>
      </c>
      <c r="AB385">
        <v>388.11129949536752</v>
      </c>
      <c r="AC385">
        <v>173.07692307692309</v>
      </c>
      <c r="AD385">
        <v>679.06976744186045</v>
      </c>
      <c r="AE385">
        <v>350.14925373134332</v>
      </c>
      <c r="AF385">
        <v>4</v>
      </c>
      <c r="AG385" t="s">
        <v>4521</v>
      </c>
      <c r="AH385" t="s">
        <v>4522</v>
      </c>
      <c r="AI385">
        <v>225</v>
      </c>
      <c r="AJ385">
        <v>223.63111206125109</v>
      </c>
      <c r="AK385">
        <v>-48972.038105892723</v>
      </c>
      <c r="AL385">
        <v>32347.088420153261</v>
      </c>
      <c r="AM385">
        <v>299.51007796438199</v>
      </c>
      <c r="AN385">
        <v>0.53768176150148372</v>
      </c>
      <c r="AO385">
        <v>-0.3054593604503873</v>
      </c>
      <c r="AR385" t="s">
        <v>755</v>
      </c>
      <c r="AS385" t="s">
        <v>4523</v>
      </c>
      <c r="AT385" t="s">
        <v>81</v>
      </c>
      <c r="AU385" t="s">
        <v>548</v>
      </c>
      <c r="AV385" t="s">
        <v>83</v>
      </c>
      <c r="AW385" t="s">
        <v>4524</v>
      </c>
      <c r="AX385" t="s">
        <v>84</v>
      </c>
      <c r="AY385" t="s">
        <v>491</v>
      </c>
      <c r="AZ385" t="s">
        <v>4525</v>
      </c>
      <c r="BA385" t="s">
        <v>87</v>
      </c>
      <c r="BD385">
        <v>26.159121230621</v>
      </c>
      <c r="BE385">
        <v>40.890381354011801</v>
      </c>
      <c r="BI385" t="b">
        <v>0</v>
      </c>
      <c r="BJ385">
        <v>22642.96189410728</v>
      </c>
    </row>
    <row r="386" spans="1:62" x14ac:dyDescent="0.3">
      <c r="A386" t="s">
        <v>63</v>
      </c>
      <c r="B386" t="s">
        <v>88</v>
      </c>
      <c r="C386" t="s">
        <v>4526</v>
      </c>
      <c r="D386" s="2">
        <v>46057</v>
      </c>
      <c r="E386">
        <v>92700</v>
      </c>
      <c r="F386" t="s">
        <v>4527</v>
      </c>
      <c r="G386" t="s">
        <v>376</v>
      </c>
      <c r="H386" t="s">
        <v>377</v>
      </c>
      <c r="I386" t="s">
        <v>378</v>
      </c>
      <c r="J386" t="s">
        <v>378</v>
      </c>
      <c r="K386" t="s">
        <v>71</v>
      </c>
      <c r="L386" t="s">
        <v>4528</v>
      </c>
      <c r="M386">
        <v>81100</v>
      </c>
      <c r="N386" t="s">
        <v>72</v>
      </c>
      <c r="O386" t="s">
        <v>483</v>
      </c>
      <c r="P386" t="s">
        <v>4529</v>
      </c>
      <c r="Q386">
        <v>1</v>
      </c>
      <c r="R386">
        <v>0</v>
      </c>
      <c r="S386">
        <v>110.33</v>
      </c>
      <c r="T386">
        <v>0</v>
      </c>
      <c r="U386">
        <v>0</v>
      </c>
      <c r="V386" t="s">
        <v>4530</v>
      </c>
      <c r="W386">
        <v>55795655</v>
      </c>
      <c r="X386" t="s">
        <v>98</v>
      </c>
      <c r="Y386" t="s">
        <v>4531</v>
      </c>
      <c r="Z386">
        <v>0</v>
      </c>
      <c r="AA386">
        <v>840.2066527689658</v>
      </c>
      <c r="AB386">
        <v>1565.2151435615999</v>
      </c>
      <c r="AC386">
        <v>1141.732283464567</v>
      </c>
      <c r="AD386">
        <v>1767.6767676767679</v>
      </c>
      <c r="AE386">
        <v>1666.666666666667</v>
      </c>
      <c r="AF386">
        <v>5</v>
      </c>
      <c r="AG386" t="s">
        <v>4532</v>
      </c>
      <c r="AH386" t="s">
        <v>4533</v>
      </c>
      <c r="AI386">
        <v>150</v>
      </c>
      <c r="AJ386">
        <v>259.33535802815862</v>
      </c>
      <c r="AK386">
        <v>-8723.1043405511737</v>
      </c>
      <c r="AL386">
        <v>119966.99379921261</v>
      </c>
      <c r="AM386">
        <v>1087.346993557624</v>
      </c>
      <c r="AN386">
        <v>-0.4632005343002874</v>
      </c>
      <c r="AO386">
        <v>-0.30530508982720528</v>
      </c>
      <c r="AR386" t="s">
        <v>4534</v>
      </c>
      <c r="AS386" t="s">
        <v>385</v>
      </c>
      <c r="AT386" t="s">
        <v>386</v>
      </c>
      <c r="AU386" t="s">
        <v>387</v>
      </c>
      <c r="AV386" t="s">
        <v>387</v>
      </c>
      <c r="AW386" t="s">
        <v>4535</v>
      </c>
      <c r="AX386" t="s">
        <v>84</v>
      </c>
      <c r="AY386" t="s">
        <v>491</v>
      </c>
      <c r="AZ386" t="s">
        <v>4536</v>
      </c>
      <c r="BA386" t="s">
        <v>108</v>
      </c>
      <c r="BD386">
        <v>26.555788583805001</v>
      </c>
      <c r="BE386">
        <v>39.109554692003996</v>
      </c>
      <c r="BI386" t="b">
        <v>0</v>
      </c>
      <c r="BJ386">
        <v>83976.895659448826</v>
      </c>
    </row>
    <row r="387" spans="1:62" x14ac:dyDescent="0.3">
      <c r="A387" t="s">
        <v>63</v>
      </c>
      <c r="B387" t="s">
        <v>64</v>
      </c>
      <c r="C387" t="s">
        <v>4537</v>
      </c>
      <c r="D387" s="2">
        <v>46001</v>
      </c>
      <c r="E387">
        <v>120000</v>
      </c>
      <c r="F387" t="s">
        <v>196</v>
      </c>
      <c r="G387" t="s">
        <v>2627</v>
      </c>
      <c r="H387" t="s">
        <v>198</v>
      </c>
      <c r="I387" t="s">
        <v>2628</v>
      </c>
      <c r="J387" t="s">
        <v>198</v>
      </c>
      <c r="K387" t="s">
        <v>71</v>
      </c>
      <c r="L387" t="s">
        <v>4538</v>
      </c>
      <c r="M387">
        <v>18546</v>
      </c>
      <c r="N387" t="s">
        <v>72</v>
      </c>
      <c r="O387" t="s">
        <v>73</v>
      </c>
      <c r="P387" t="s">
        <v>4539</v>
      </c>
      <c r="Q387">
        <v>2</v>
      </c>
      <c r="R387">
        <v>0</v>
      </c>
      <c r="S387">
        <v>75</v>
      </c>
      <c r="T387">
        <v>0</v>
      </c>
      <c r="U387">
        <v>0</v>
      </c>
      <c r="V387" t="s">
        <v>4540</v>
      </c>
      <c r="W387">
        <v>103179169</v>
      </c>
      <c r="X387" t="s">
        <v>98</v>
      </c>
      <c r="Y387" t="s">
        <v>4541</v>
      </c>
      <c r="Z387">
        <v>0</v>
      </c>
      <c r="AA387">
        <v>1600</v>
      </c>
      <c r="AB387">
        <v>2374.7919964241391</v>
      </c>
      <c r="AC387">
        <v>1445.5958549222801</v>
      </c>
      <c r="AD387">
        <v>3546.0992907801419</v>
      </c>
      <c r="AE387">
        <v>2117.6470588235288</v>
      </c>
      <c r="AF387">
        <v>30</v>
      </c>
      <c r="AG387" t="s">
        <v>4542</v>
      </c>
      <c r="AH387" t="s">
        <v>4543</v>
      </c>
      <c r="AI387">
        <v>100</v>
      </c>
      <c r="AJ387">
        <v>718.06968995577722</v>
      </c>
      <c r="AK387">
        <v>-33370.181198255457</v>
      </c>
      <c r="AL387">
        <v>123756.8840024922</v>
      </c>
      <c r="AM387">
        <v>1571.515987333235</v>
      </c>
      <c r="AN387">
        <v>-0.32625678273751468</v>
      </c>
      <c r="AO387">
        <v>-0.30516365678150592</v>
      </c>
      <c r="AR387" t="s">
        <v>205</v>
      </c>
      <c r="AS387" t="s">
        <v>2636</v>
      </c>
      <c r="AT387" t="s">
        <v>207</v>
      </c>
      <c r="AU387" t="s">
        <v>2637</v>
      </c>
      <c r="AV387" t="s">
        <v>207</v>
      </c>
      <c r="AW387" t="s">
        <v>4544</v>
      </c>
      <c r="AX387" t="s">
        <v>84</v>
      </c>
      <c r="AY387" t="s">
        <v>85</v>
      </c>
      <c r="AZ387" t="s">
        <v>4545</v>
      </c>
      <c r="BA387" t="s">
        <v>108</v>
      </c>
      <c r="BD387">
        <v>23.633469696701301</v>
      </c>
      <c r="BE387">
        <v>37.958787529181301</v>
      </c>
      <c r="BI387" t="b">
        <v>1</v>
      </c>
      <c r="BJ387">
        <v>86629.818801744535</v>
      </c>
    </row>
    <row r="388" spans="1:62" x14ac:dyDescent="0.3">
      <c r="A388" t="s">
        <v>63</v>
      </c>
      <c r="B388" t="s">
        <v>64</v>
      </c>
      <c r="C388" t="s">
        <v>4546</v>
      </c>
      <c r="D388" s="2">
        <v>45981</v>
      </c>
      <c r="E388">
        <v>195000</v>
      </c>
      <c r="F388" t="s">
        <v>4547</v>
      </c>
      <c r="G388" t="s">
        <v>4548</v>
      </c>
      <c r="H388" t="s">
        <v>377</v>
      </c>
      <c r="I388" t="s">
        <v>4549</v>
      </c>
      <c r="J388" t="s">
        <v>4549</v>
      </c>
      <c r="K388" t="s">
        <v>1057</v>
      </c>
      <c r="L388" t="s">
        <v>4550</v>
      </c>
      <c r="M388">
        <v>83101</v>
      </c>
      <c r="N388" t="s">
        <v>72</v>
      </c>
      <c r="O388" t="s">
        <v>483</v>
      </c>
      <c r="P388" t="s">
        <v>4551</v>
      </c>
      <c r="Q388">
        <v>0</v>
      </c>
      <c r="R388">
        <v>1998</v>
      </c>
      <c r="S388">
        <v>359.9</v>
      </c>
      <c r="T388">
        <v>0</v>
      </c>
      <c r="U388">
        <v>0</v>
      </c>
      <c r="V388" t="s">
        <v>4552</v>
      </c>
      <c r="W388">
        <v>40456507</v>
      </c>
      <c r="X388" t="s">
        <v>98</v>
      </c>
      <c r="Y388">
        <v>0</v>
      </c>
      <c r="Z388">
        <v>0</v>
      </c>
      <c r="AA388">
        <v>541.81717143651019</v>
      </c>
      <c r="AB388">
        <v>461.83093392395722</v>
      </c>
      <c r="AC388">
        <v>116.2790697674419</v>
      </c>
      <c r="AD388">
        <v>1000</v>
      </c>
      <c r="AE388">
        <v>317.46031746031753</v>
      </c>
      <c r="AF388">
        <v>5</v>
      </c>
      <c r="AG388" t="s">
        <v>4553</v>
      </c>
      <c r="AH388" t="s">
        <v>4554</v>
      </c>
      <c r="AI388">
        <v>100</v>
      </c>
      <c r="AJ388">
        <v>358.89114365256711</v>
      </c>
      <c r="AK388">
        <v>-114117.0365232558</v>
      </c>
      <c r="AL388">
        <v>115547.0906810631</v>
      </c>
      <c r="AM388">
        <v>356.72591362126252</v>
      </c>
      <c r="AN388">
        <v>0.17319376342539039</v>
      </c>
      <c r="AO388">
        <v>-0.30482499400527552</v>
      </c>
      <c r="AR388" t="s">
        <v>4555</v>
      </c>
      <c r="AS388" t="s">
        <v>4556</v>
      </c>
      <c r="AT388" t="s">
        <v>386</v>
      </c>
      <c r="AU388" t="s">
        <v>4557</v>
      </c>
      <c r="AV388" t="s">
        <v>4557</v>
      </c>
      <c r="AW388" t="s">
        <v>4558</v>
      </c>
      <c r="AX388" t="s">
        <v>84</v>
      </c>
      <c r="AY388" t="s">
        <v>491</v>
      </c>
      <c r="AZ388" t="s">
        <v>4559</v>
      </c>
      <c r="BA388" t="s">
        <v>108</v>
      </c>
      <c r="BD388">
        <v>26.906441999999998</v>
      </c>
      <c r="BE388">
        <v>37.726458000000001</v>
      </c>
      <c r="BI388" t="b">
        <v>0</v>
      </c>
      <c r="BJ388">
        <v>80882.96347674416</v>
      </c>
    </row>
    <row r="389" spans="1:62" x14ac:dyDescent="0.3">
      <c r="A389" t="s">
        <v>63</v>
      </c>
      <c r="B389" t="s">
        <v>126</v>
      </c>
      <c r="C389" t="s">
        <v>4560</v>
      </c>
      <c r="D389" s="2">
        <v>46008</v>
      </c>
      <c r="E389">
        <v>139000</v>
      </c>
      <c r="F389" t="s">
        <v>4561</v>
      </c>
      <c r="G389" t="s">
        <v>4562</v>
      </c>
      <c r="H389" t="s">
        <v>585</v>
      </c>
      <c r="I389" t="s">
        <v>4563</v>
      </c>
      <c r="J389" t="s">
        <v>587</v>
      </c>
      <c r="K389" t="s">
        <v>1057</v>
      </c>
      <c r="L389" t="s">
        <v>4564</v>
      </c>
      <c r="M389">
        <v>84700</v>
      </c>
      <c r="N389" t="s">
        <v>72</v>
      </c>
      <c r="O389" t="s">
        <v>483</v>
      </c>
      <c r="P389" t="s">
        <v>4565</v>
      </c>
      <c r="Q389">
        <v>0</v>
      </c>
      <c r="R389">
        <v>0</v>
      </c>
      <c r="S389">
        <v>56.94</v>
      </c>
      <c r="T389">
        <v>0</v>
      </c>
      <c r="U389">
        <v>0</v>
      </c>
      <c r="V389" t="s">
        <v>4566</v>
      </c>
      <c r="W389" t="s">
        <v>4567</v>
      </c>
      <c r="X389" t="s">
        <v>98</v>
      </c>
      <c r="Y389">
        <v>0</v>
      </c>
      <c r="Z389">
        <v>0</v>
      </c>
      <c r="AA389">
        <v>2441.1661397962771</v>
      </c>
      <c r="AB389">
        <v>3333.0678801479621</v>
      </c>
      <c r="AC389">
        <v>2173.913043478261</v>
      </c>
      <c r="AD389">
        <v>5000</v>
      </c>
      <c r="AE389">
        <v>3314.917127071823</v>
      </c>
      <c r="AF389">
        <v>7</v>
      </c>
      <c r="AG389" t="s">
        <v>4568</v>
      </c>
      <c r="AH389" t="s">
        <v>4569</v>
      </c>
      <c r="AI389">
        <v>100</v>
      </c>
      <c r="AJ389">
        <v>999.03193934926401</v>
      </c>
      <c r="AK389">
        <v>-46609.476373271682</v>
      </c>
      <c r="AL389">
        <v>131986.46232389761</v>
      </c>
      <c r="AM389">
        <v>2575.5466245930929</v>
      </c>
      <c r="AN389">
        <v>-0.26759183203676362</v>
      </c>
      <c r="AO389">
        <v>-0.30454702829788077</v>
      </c>
      <c r="AR389" t="s">
        <v>4570</v>
      </c>
      <c r="AS389" t="s">
        <v>4571</v>
      </c>
      <c r="AT389" t="s">
        <v>595</v>
      </c>
      <c r="AU389" t="s">
        <v>4572</v>
      </c>
      <c r="AV389" t="s">
        <v>597</v>
      </c>
      <c r="AW389" t="s">
        <v>4573</v>
      </c>
      <c r="AX389" t="s">
        <v>84</v>
      </c>
      <c r="AY389" t="s">
        <v>491</v>
      </c>
      <c r="AZ389" t="s">
        <v>4574</v>
      </c>
      <c r="BA389" t="s">
        <v>108</v>
      </c>
      <c r="BD389">
        <v>25.4473695879751</v>
      </c>
      <c r="BE389">
        <v>36.399073782348999</v>
      </c>
      <c r="BI389" t="b">
        <v>0</v>
      </c>
      <c r="BJ389">
        <v>92390.523626728318</v>
      </c>
    </row>
    <row r="390" spans="1:62" x14ac:dyDescent="0.3">
      <c r="A390" t="s">
        <v>63</v>
      </c>
      <c r="B390" t="s">
        <v>126</v>
      </c>
      <c r="C390" t="s">
        <v>4575</v>
      </c>
      <c r="D390" s="2">
        <v>46071</v>
      </c>
      <c r="E390">
        <v>204194</v>
      </c>
      <c r="F390" t="s">
        <v>4576</v>
      </c>
      <c r="G390" t="s">
        <v>1575</v>
      </c>
      <c r="H390" t="s">
        <v>144</v>
      </c>
      <c r="I390" t="s">
        <v>886</v>
      </c>
      <c r="J390" t="s">
        <v>886</v>
      </c>
      <c r="K390" t="s">
        <v>71</v>
      </c>
      <c r="L390" t="s">
        <v>4577</v>
      </c>
      <c r="M390">
        <v>54351</v>
      </c>
      <c r="N390" t="s">
        <v>72</v>
      </c>
      <c r="O390" t="s">
        <v>483</v>
      </c>
      <c r="P390" t="s">
        <v>4578</v>
      </c>
      <c r="Q390">
        <v>2</v>
      </c>
      <c r="R390">
        <v>1986</v>
      </c>
      <c r="S390">
        <v>119.25</v>
      </c>
      <c r="T390">
        <v>0</v>
      </c>
      <c r="U390">
        <v>0</v>
      </c>
      <c r="V390" t="s">
        <v>4579</v>
      </c>
      <c r="W390">
        <v>137309432</v>
      </c>
      <c r="X390" t="s">
        <v>98</v>
      </c>
      <c r="Y390" t="s">
        <v>4580</v>
      </c>
      <c r="Z390">
        <v>0</v>
      </c>
      <c r="AA390">
        <v>1712.3186582809219</v>
      </c>
      <c r="AB390">
        <v>2338.8722629418899</v>
      </c>
      <c r="AC390">
        <v>1466.666666666667</v>
      </c>
      <c r="AD390">
        <v>3288.8888888888891</v>
      </c>
      <c r="AE390">
        <v>2049.2142266335809</v>
      </c>
      <c r="AF390">
        <v>30</v>
      </c>
      <c r="AG390" t="s">
        <v>4581</v>
      </c>
      <c r="AH390" t="s">
        <v>4582</v>
      </c>
      <c r="AI390">
        <v>100</v>
      </c>
      <c r="AJ390">
        <v>593.9435784083978</v>
      </c>
      <c r="AK390">
        <v>-68415.290407882043</v>
      </c>
      <c r="AL390">
        <v>193969.58513159709</v>
      </c>
      <c r="AM390">
        <v>1549.1231716609529</v>
      </c>
      <c r="AN390">
        <v>-0.26788705590653922</v>
      </c>
      <c r="AO390">
        <v>-0.30454546149602452</v>
      </c>
      <c r="AR390" t="s">
        <v>4583</v>
      </c>
      <c r="AS390" t="s">
        <v>1582</v>
      </c>
      <c r="AT390" t="s">
        <v>154</v>
      </c>
      <c r="AU390" t="s">
        <v>895</v>
      </c>
      <c r="AV390" t="s">
        <v>895</v>
      </c>
      <c r="AW390" t="s">
        <v>4584</v>
      </c>
      <c r="AX390" t="s">
        <v>84</v>
      </c>
      <c r="AY390" t="s">
        <v>491</v>
      </c>
      <c r="AZ390" t="s">
        <v>4585</v>
      </c>
      <c r="BA390" t="s">
        <v>108</v>
      </c>
      <c r="BD390">
        <v>22.975809074700202</v>
      </c>
      <c r="BE390">
        <v>40.6136741527338</v>
      </c>
      <c r="BI390" t="b">
        <v>0</v>
      </c>
      <c r="BJ390">
        <v>135778.70959211799</v>
      </c>
    </row>
    <row r="391" spans="1:62" x14ac:dyDescent="0.3">
      <c r="A391" t="s">
        <v>63</v>
      </c>
      <c r="B391" t="s">
        <v>126</v>
      </c>
      <c r="C391" t="s">
        <v>4586</v>
      </c>
      <c r="D391" s="2">
        <v>45987</v>
      </c>
      <c r="E391">
        <v>216500</v>
      </c>
      <c r="F391" t="s">
        <v>4587</v>
      </c>
      <c r="G391" t="s">
        <v>1339</v>
      </c>
      <c r="H391" t="s">
        <v>92</v>
      </c>
      <c r="I391" t="s">
        <v>923</v>
      </c>
      <c r="J391" t="s">
        <v>924</v>
      </c>
      <c r="K391" t="s">
        <v>71</v>
      </c>
      <c r="L391" t="s">
        <v>4588</v>
      </c>
      <c r="M391">
        <v>24100</v>
      </c>
      <c r="N391" t="s">
        <v>72</v>
      </c>
      <c r="O391" t="s">
        <v>73</v>
      </c>
      <c r="P391" t="s">
        <v>4589</v>
      </c>
      <c r="Q391">
        <v>2</v>
      </c>
      <c r="R391">
        <v>0</v>
      </c>
      <c r="S391">
        <v>103.63</v>
      </c>
      <c r="T391">
        <v>0</v>
      </c>
      <c r="U391">
        <v>0</v>
      </c>
      <c r="V391" t="s">
        <v>4590</v>
      </c>
      <c r="W391" t="s">
        <v>4591</v>
      </c>
      <c r="X391" t="s">
        <v>76</v>
      </c>
      <c r="Y391" t="s">
        <v>4592</v>
      </c>
      <c r="Z391">
        <v>0</v>
      </c>
      <c r="AA391">
        <v>2089.1633696805939</v>
      </c>
      <c r="AB391">
        <v>2767.9006875353111</v>
      </c>
      <c r="AC391">
        <v>1534.883720930233</v>
      </c>
      <c r="AD391">
        <v>3200</v>
      </c>
      <c r="AE391">
        <v>2928.571428571428</v>
      </c>
      <c r="AF391">
        <v>12</v>
      </c>
      <c r="AG391" t="s">
        <v>4593</v>
      </c>
      <c r="AH391" t="s">
        <v>4594</v>
      </c>
      <c r="AI391">
        <v>100</v>
      </c>
      <c r="AJ391">
        <v>487.6257603770282</v>
      </c>
      <c r="AK391">
        <v>-76763.393062323856</v>
      </c>
      <c r="AL391">
        <v>199623.72419668021</v>
      </c>
      <c r="AM391">
        <v>1834.5829640863351</v>
      </c>
      <c r="AN391">
        <v>-0.24521736668922969</v>
      </c>
      <c r="AO391">
        <v>-0.30405302438580473</v>
      </c>
      <c r="AR391" t="s">
        <v>4595</v>
      </c>
      <c r="AS391" t="s">
        <v>932</v>
      </c>
      <c r="AT391" t="s">
        <v>103</v>
      </c>
      <c r="AU391" t="s">
        <v>932</v>
      </c>
      <c r="AV391" t="s">
        <v>933</v>
      </c>
      <c r="AW391" t="s">
        <v>4596</v>
      </c>
      <c r="AX391" t="s">
        <v>84</v>
      </c>
      <c r="AY391" t="s">
        <v>85</v>
      </c>
      <c r="AZ391" t="s">
        <v>4597</v>
      </c>
      <c r="BA391" t="s">
        <v>87</v>
      </c>
      <c r="BD391">
        <v>22.1144470284977</v>
      </c>
      <c r="BE391">
        <v>37.027839422527101</v>
      </c>
      <c r="BI391" t="b">
        <v>0</v>
      </c>
      <c r="BJ391">
        <v>139736.60693767609</v>
      </c>
    </row>
    <row r="392" spans="1:62" x14ac:dyDescent="0.3">
      <c r="A392" t="s">
        <v>63</v>
      </c>
      <c r="B392" t="s">
        <v>211</v>
      </c>
      <c r="C392" t="s">
        <v>4598</v>
      </c>
      <c r="D392" s="2">
        <v>45994</v>
      </c>
      <c r="E392">
        <v>80000</v>
      </c>
      <c r="F392" t="s">
        <v>552</v>
      </c>
      <c r="G392" t="s">
        <v>4599</v>
      </c>
      <c r="H392" t="s">
        <v>419</v>
      </c>
      <c r="I392" t="s">
        <v>1297</v>
      </c>
      <c r="J392" t="s">
        <v>1168</v>
      </c>
      <c r="K392" t="s">
        <v>71</v>
      </c>
      <c r="L392" t="s">
        <v>4600</v>
      </c>
      <c r="M392">
        <v>71601</v>
      </c>
      <c r="N392" t="s">
        <v>72</v>
      </c>
      <c r="O392" t="s">
        <v>483</v>
      </c>
      <c r="P392" t="s">
        <v>4601</v>
      </c>
      <c r="Q392">
        <v>0</v>
      </c>
      <c r="R392">
        <v>1970</v>
      </c>
      <c r="S392">
        <v>75.3</v>
      </c>
      <c r="T392">
        <v>0</v>
      </c>
      <c r="U392">
        <v>0</v>
      </c>
      <c r="V392" t="s">
        <v>4602</v>
      </c>
      <c r="W392">
        <v>64213553</v>
      </c>
      <c r="X392" t="s">
        <v>76</v>
      </c>
      <c r="Y392">
        <v>0</v>
      </c>
      <c r="Z392">
        <v>0</v>
      </c>
      <c r="AA392">
        <v>1062.4169986719789</v>
      </c>
      <c r="AB392">
        <v>2277.7777777777778</v>
      </c>
      <c r="AC392">
        <v>2000</v>
      </c>
      <c r="AD392">
        <v>2555.5555555555561</v>
      </c>
      <c r="AE392">
        <v>2277.7777777777778</v>
      </c>
      <c r="AF392">
        <v>2</v>
      </c>
      <c r="AG392" t="s">
        <v>4603</v>
      </c>
      <c r="AH392" t="s">
        <v>4604</v>
      </c>
      <c r="AI392">
        <v>225</v>
      </c>
      <c r="AJ392">
        <v>392.83710065919308</v>
      </c>
      <c r="AK392">
        <v>3611.2374999999879</v>
      </c>
      <c r="AL392">
        <v>119444.625</v>
      </c>
      <c r="AM392">
        <v>1762.5</v>
      </c>
      <c r="AN392">
        <v>-0.53357302497327752</v>
      </c>
      <c r="AO392">
        <v>-0.30359756097560969</v>
      </c>
      <c r="AR392" t="s">
        <v>562</v>
      </c>
      <c r="AS392" t="s">
        <v>4605</v>
      </c>
      <c r="AT392" t="s">
        <v>429</v>
      </c>
      <c r="AU392" t="s">
        <v>1305</v>
      </c>
      <c r="AV392" t="s">
        <v>798</v>
      </c>
      <c r="AW392" t="s">
        <v>4606</v>
      </c>
      <c r="AX392" t="s">
        <v>84</v>
      </c>
      <c r="AY392" t="s">
        <v>491</v>
      </c>
      <c r="AZ392" t="s">
        <v>4607</v>
      </c>
      <c r="BA392" t="s">
        <v>87</v>
      </c>
      <c r="BD392">
        <v>25.159566999999999</v>
      </c>
      <c r="BE392">
        <v>35.340006000000002</v>
      </c>
      <c r="BI392" t="b">
        <v>0</v>
      </c>
      <c r="BJ392">
        <v>83611.237499999988</v>
      </c>
    </row>
    <row r="393" spans="1:62" x14ac:dyDescent="0.3">
      <c r="A393" t="s">
        <v>63</v>
      </c>
      <c r="B393" t="s">
        <v>88</v>
      </c>
      <c r="C393" t="s">
        <v>4608</v>
      </c>
      <c r="D393" s="2">
        <v>45982</v>
      </c>
      <c r="E393">
        <v>72586</v>
      </c>
      <c r="F393" t="s">
        <v>4609</v>
      </c>
      <c r="G393" t="s">
        <v>4610</v>
      </c>
      <c r="H393" t="s">
        <v>92</v>
      </c>
      <c r="I393" t="s">
        <v>2161</v>
      </c>
      <c r="J393" t="s">
        <v>497</v>
      </c>
      <c r="K393" t="s">
        <v>71</v>
      </c>
      <c r="L393" t="s">
        <v>4611</v>
      </c>
      <c r="M393">
        <v>21100</v>
      </c>
      <c r="N393" t="s">
        <v>72</v>
      </c>
      <c r="O393" t="s">
        <v>483</v>
      </c>
      <c r="P393" t="s">
        <v>4612</v>
      </c>
      <c r="Q393">
        <v>0</v>
      </c>
      <c r="R393">
        <v>1976</v>
      </c>
      <c r="S393">
        <v>95.71</v>
      </c>
      <c r="T393">
        <v>0</v>
      </c>
      <c r="U393">
        <v>0</v>
      </c>
      <c r="V393" t="s">
        <v>4613</v>
      </c>
      <c r="W393">
        <v>74345490</v>
      </c>
      <c r="X393" t="s">
        <v>76</v>
      </c>
      <c r="Y393" t="s">
        <v>4614</v>
      </c>
      <c r="Z393">
        <v>0</v>
      </c>
      <c r="AA393">
        <v>758.39515202173232</v>
      </c>
      <c r="AB393">
        <v>3326.807356555641</v>
      </c>
      <c r="AC393">
        <v>2781.9548872180449</v>
      </c>
      <c r="AD393">
        <v>4347.826086956522</v>
      </c>
      <c r="AE393">
        <v>3007.5187969924809</v>
      </c>
      <c r="AF393">
        <v>9</v>
      </c>
      <c r="AG393" t="s">
        <v>4615</v>
      </c>
      <c r="AH393" t="s">
        <v>4616</v>
      </c>
      <c r="AI393">
        <v>100</v>
      </c>
      <c r="AJ393">
        <v>611.29631889186237</v>
      </c>
      <c r="AK393">
        <v>83015.923251716275</v>
      </c>
      <c r="AL393">
        <v>222288.46178816611</v>
      </c>
      <c r="AM393">
        <v>2580.5786204642041</v>
      </c>
      <c r="AN393">
        <v>-0.77203514639124604</v>
      </c>
      <c r="AO393">
        <v>-0.30187699211343261</v>
      </c>
      <c r="AR393" t="s">
        <v>4617</v>
      </c>
      <c r="AS393" t="s">
        <v>4618</v>
      </c>
      <c r="AT393" t="s">
        <v>103</v>
      </c>
      <c r="AU393" t="s">
        <v>2169</v>
      </c>
      <c r="AV393" t="s">
        <v>506</v>
      </c>
      <c r="AW393" t="s">
        <v>4619</v>
      </c>
      <c r="AX393" t="s">
        <v>84</v>
      </c>
      <c r="AY393" t="s">
        <v>491</v>
      </c>
      <c r="AZ393" t="s">
        <v>4620</v>
      </c>
      <c r="BA393" t="s">
        <v>87</v>
      </c>
      <c r="BD393">
        <v>22.856704841213901</v>
      </c>
      <c r="BE393">
        <v>37.5485056180245</v>
      </c>
      <c r="BI393" t="b">
        <v>0</v>
      </c>
      <c r="BJ393">
        <v>155601.9232517163</v>
      </c>
    </row>
    <row r="394" spans="1:62" x14ac:dyDescent="0.3">
      <c r="A394" t="s">
        <v>63</v>
      </c>
      <c r="B394" t="s">
        <v>363</v>
      </c>
      <c r="C394" t="s">
        <v>4621</v>
      </c>
      <c r="D394" s="2">
        <v>45994</v>
      </c>
      <c r="E394">
        <v>140000</v>
      </c>
      <c r="F394" t="s">
        <v>3214</v>
      </c>
      <c r="G394" t="s">
        <v>1482</v>
      </c>
      <c r="H394" t="s">
        <v>198</v>
      </c>
      <c r="I394" t="s">
        <v>1483</v>
      </c>
      <c r="J394" t="s">
        <v>198</v>
      </c>
      <c r="K394" t="s">
        <v>71</v>
      </c>
      <c r="L394" t="s">
        <v>4622</v>
      </c>
      <c r="M394">
        <v>14232</v>
      </c>
      <c r="N394" t="s">
        <v>72</v>
      </c>
      <c r="O394" t="s">
        <v>73</v>
      </c>
      <c r="P394" t="s">
        <v>4623</v>
      </c>
      <c r="Q394">
        <v>2</v>
      </c>
      <c r="R394">
        <v>1980</v>
      </c>
      <c r="S394">
        <v>73.3</v>
      </c>
      <c r="T394">
        <v>0</v>
      </c>
      <c r="U394">
        <v>0</v>
      </c>
      <c r="V394" t="s">
        <v>4624</v>
      </c>
      <c r="W394">
        <v>72273212</v>
      </c>
      <c r="X394" t="s">
        <v>98</v>
      </c>
      <c r="Y394" t="s">
        <v>4625</v>
      </c>
      <c r="Z394">
        <v>0</v>
      </c>
      <c r="AA394">
        <v>1909.959072305594</v>
      </c>
      <c r="AB394">
        <v>2819.2227246294269</v>
      </c>
      <c r="AC394">
        <v>1263.1578947368421</v>
      </c>
      <c r="AD394">
        <v>3695.652173913043</v>
      </c>
      <c r="AE394">
        <v>3383.2296102194559</v>
      </c>
      <c r="AF394">
        <v>10</v>
      </c>
      <c r="AG394" t="s">
        <v>4626</v>
      </c>
      <c r="AH394" t="s">
        <v>4627</v>
      </c>
      <c r="AI394">
        <v>100</v>
      </c>
      <c r="AJ394">
        <v>902.92368103328261</v>
      </c>
      <c r="AK394">
        <v>-38458.012287327227</v>
      </c>
      <c r="AL394">
        <v>145059.98244667539</v>
      </c>
      <c r="AM394">
        <v>1884.75258164978</v>
      </c>
      <c r="AN394">
        <v>-0.32252281608695932</v>
      </c>
      <c r="AO394">
        <v>-0.2980369399539376</v>
      </c>
      <c r="AR394" t="s">
        <v>3217</v>
      </c>
      <c r="AS394" t="s">
        <v>1491</v>
      </c>
      <c r="AT394" t="s">
        <v>207</v>
      </c>
      <c r="AU394" t="s">
        <v>1492</v>
      </c>
      <c r="AV394" t="s">
        <v>207</v>
      </c>
      <c r="AW394" t="s">
        <v>4628</v>
      </c>
      <c r="AX394" t="s">
        <v>84</v>
      </c>
      <c r="AY394" t="s">
        <v>85</v>
      </c>
      <c r="AZ394" t="s">
        <v>4629</v>
      </c>
      <c r="BA394" t="s">
        <v>108</v>
      </c>
      <c r="BD394">
        <v>23.755158849041901</v>
      </c>
      <c r="BE394">
        <v>38.031089547470401</v>
      </c>
      <c r="BI394" t="b">
        <v>0</v>
      </c>
      <c r="BJ394">
        <v>101541.9877126728</v>
      </c>
    </row>
    <row r="395" spans="1:62" x14ac:dyDescent="0.3">
      <c r="A395" t="s">
        <v>63</v>
      </c>
      <c r="B395" t="s">
        <v>267</v>
      </c>
      <c r="C395" t="s">
        <v>4630</v>
      </c>
      <c r="D395" s="2">
        <v>45994</v>
      </c>
      <c r="E395">
        <v>451000</v>
      </c>
      <c r="F395" t="s">
        <v>4631</v>
      </c>
      <c r="G395" t="s">
        <v>4470</v>
      </c>
      <c r="H395" t="s">
        <v>198</v>
      </c>
      <c r="I395" t="s">
        <v>4471</v>
      </c>
      <c r="J395" t="s">
        <v>198</v>
      </c>
      <c r="K395" t="s">
        <v>71</v>
      </c>
      <c r="L395" t="s">
        <v>4632</v>
      </c>
      <c r="M395">
        <v>11146</v>
      </c>
      <c r="N395" t="s">
        <v>72</v>
      </c>
      <c r="O395" t="s">
        <v>439</v>
      </c>
      <c r="P395" t="s">
        <v>4633</v>
      </c>
      <c r="Q395">
        <v>3</v>
      </c>
      <c r="R395">
        <v>2008</v>
      </c>
      <c r="S395">
        <v>245.18</v>
      </c>
      <c r="T395">
        <v>0</v>
      </c>
      <c r="U395">
        <v>0</v>
      </c>
      <c r="V395" t="s">
        <v>4634</v>
      </c>
      <c r="W395" t="s">
        <v>4635</v>
      </c>
      <c r="X395" t="s">
        <v>98</v>
      </c>
      <c r="Y395" t="s">
        <v>4636</v>
      </c>
      <c r="Z395">
        <v>0</v>
      </c>
      <c r="AA395">
        <v>1839.4648829431439</v>
      </c>
      <c r="AB395">
        <v>3214.9837384230968</v>
      </c>
      <c r="AC395">
        <v>1684.782608695652</v>
      </c>
      <c r="AD395">
        <v>3802.4691358024688</v>
      </c>
      <c r="AE395">
        <v>3484.848484848485</v>
      </c>
      <c r="AF395">
        <v>23</v>
      </c>
      <c r="AG395" t="s">
        <v>4637</v>
      </c>
      <c r="AH395" t="s">
        <v>4638</v>
      </c>
      <c r="AI395">
        <v>100</v>
      </c>
      <c r="AJ395">
        <v>680.11685557856356</v>
      </c>
      <c r="AK395">
        <v>-63495.088695967977</v>
      </c>
      <c r="AL395">
        <v>553578.44472004578</v>
      </c>
      <c r="AM395">
        <v>2052.5863918903578</v>
      </c>
      <c r="AN395">
        <v>-0.42784628707161831</v>
      </c>
      <c r="AO395">
        <v>-0.29771183471464963</v>
      </c>
      <c r="AR395" t="s">
        <v>4639</v>
      </c>
      <c r="AS395" t="s">
        <v>4478</v>
      </c>
      <c r="AT395" t="s">
        <v>207</v>
      </c>
      <c r="AU395" t="s">
        <v>4479</v>
      </c>
      <c r="AV395" t="s">
        <v>207</v>
      </c>
      <c r="AW395" t="s">
        <v>4640</v>
      </c>
      <c r="AX395" t="s">
        <v>84</v>
      </c>
      <c r="AY395" t="s">
        <v>449</v>
      </c>
      <c r="AZ395" t="s">
        <v>4641</v>
      </c>
      <c r="BA395" t="s">
        <v>108</v>
      </c>
      <c r="BD395">
        <v>23.748421520585701</v>
      </c>
      <c r="BE395">
        <v>38.016976115239899</v>
      </c>
      <c r="BI395" t="b">
        <v>1</v>
      </c>
      <c r="BJ395">
        <v>387504.91130403202</v>
      </c>
    </row>
    <row r="396" spans="1:62" x14ac:dyDescent="0.3">
      <c r="A396" t="s">
        <v>63</v>
      </c>
      <c r="B396" t="s">
        <v>64</v>
      </c>
      <c r="C396" t="s">
        <v>1691</v>
      </c>
      <c r="D396" s="2">
        <v>46008</v>
      </c>
      <c r="E396">
        <v>31000</v>
      </c>
      <c r="F396" t="s">
        <v>1617</v>
      </c>
      <c r="G396" t="s">
        <v>1692</v>
      </c>
      <c r="H396" t="s">
        <v>619</v>
      </c>
      <c r="I396" t="s">
        <v>1693</v>
      </c>
      <c r="J396" t="s">
        <v>723</v>
      </c>
      <c r="K396" t="s">
        <v>71</v>
      </c>
      <c r="L396" t="s">
        <v>1692</v>
      </c>
      <c r="M396">
        <v>30500</v>
      </c>
      <c r="N396" t="s">
        <v>72</v>
      </c>
      <c r="O396" t="s">
        <v>73</v>
      </c>
      <c r="P396" t="s">
        <v>1694</v>
      </c>
      <c r="Q396">
        <v>0</v>
      </c>
      <c r="R396">
        <v>1990</v>
      </c>
      <c r="S396">
        <v>43.15</v>
      </c>
      <c r="T396">
        <v>0</v>
      </c>
      <c r="U396">
        <v>0</v>
      </c>
      <c r="V396" t="s">
        <v>1695</v>
      </c>
      <c r="W396">
        <v>30289324</v>
      </c>
      <c r="X396" t="s">
        <v>98</v>
      </c>
      <c r="Y396" t="s">
        <v>1696</v>
      </c>
      <c r="Z396">
        <v>0</v>
      </c>
      <c r="AA396">
        <v>718.42410196987259</v>
      </c>
      <c r="AB396">
        <v>807.64380185656785</v>
      </c>
      <c r="AC396">
        <v>714.28571428571433</v>
      </c>
      <c r="AD396">
        <v>957.44680851063833</v>
      </c>
      <c r="AE396">
        <v>743.24324324324323</v>
      </c>
      <c r="AF396">
        <v>5</v>
      </c>
      <c r="AG396" t="s">
        <v>1697</v>
      </c>
      <c r="AI396">
        <v>150</v>
      </c>
      <c r="AJ396">
        <v>105.6964481743294</v>
      </c>
      <c r="AK396">
        <v>-13862.03544542841</v>
      </c>
      <c r="AL396">
        <v>24482.806506530851</v>
      </c>
      <c r="AM396">
        <v>630.43147950382001</v>
      </c>
      <c r="AN396">
        <v>-0.11046911977978641</v>
      </c>
      <c r="AO396">
        <v>-0.29747701864465931</v>
      </c>
      <c r="AR396" t="s">
        <v>1626</v>
      </c>
      <c r="AS396" t="s">
        <v>1699</v>
      </c>
      <c r="AT396" t="s">
        <v>629</v>
      </c>
      <c r="AU396" t="s">
        <v>1700</v>
      </c>
      <c r="AV396" t="s">
        <v>733</v>
      </c>
      <c r="AW396" t="s">
        <v>1699</v>
      </c>
      <c r="AX396" t="s">
        <v>84</v>
      </c>
      <c r="AY396" t="s">
        <v>85</v>
      </c>
      <c r="AZ396" t="s">
        <v>1701</v>
      </c>
      <c r="BA396" t="s">
        <v>108</v>
      </c>
      <c r="BD396">
        <v>21.162930503293101</v>
      </c>
      <c r="BE396">
        <v>38.864374351342597</v>
      </c>
      <c r="BI396" t="b">
        <v>0</v>
      </c>
      <c r="BJ396">
        <v>17137.96455457159</v>
      </c>
    </row>
    <row r="397" spans="1:62" x14ac:dyDescent="0.3">
      <c r="A397" t="s">
        <v>63</v>
      </c>
      <c r="B397" t="s">
        <v>88</v>
      </c>
      <c r="C397" t="s">
        <v>4642</v>
      </c>
      <c r="D397" s="2">
        <v>45994</v>
      </c>
      <c r="E397">
        <v>166000</v>
      </c>
      <c r="F397" t="s">
        <v>4643</v>
      </c>
      <c r="G397" t="s">
        <v>4470</v>
      </c>
      <c r="H397" t="s">
        <v>198</v>
      </c>
      <c r="I397" t="s">
        <v>4471</v>
      </c>
      <c r="J397" t="s">
        <v>198</v>
      </c>
      <c r="K397" t="s">
        <v>71</v>
      </c>
      <c r="L397" t="s">
        <v>4644</v>
      </c>
      <c r="M397">
        <v>11147</v>
      </c>
      <c r="N397" t="s">
        <v>72</v>
      </c>
      <c r="O397" t="s">
        <v>73</v>
      </c>
      <c r="P397" t="s">
        <v>4645</v>
      </c>
      <c r="Q397">
        <v>3</v>
      </c>
      <c r="R397">
        <v>0</v>
      </c>
      <c r="S397">
        <v>137.03</v>
      </c>
      <c r="T397">
        <v>0</v>
      </c>
      <c r="U397">
        <v>0</v>
      </c>
      <c r="V397" t="s">
        <v>4646</v>
      </c>
      <c r="W397">
        <v>23723745</v>
      </c>
      <c r="X397" t="s">
        <v>98</v>
      </c>
      <c r="Y397" t="s">
        <v>4647</v>
      </c>
      <c r="Z397">
        <v>0</v>
      </c>
      <c r="AA397">
        <v>1211.413559074655</v>
      </c>
      <c r="AB397">
        <v>2425.036872777795</v>
      </c>
      <c r="AC397">
        <v>1211.678832116788</v>
      </c>
      <c r="AD397">
        <v>3888.8888888888891</v>
      </c>
      <c r="AE397">
        <v>2600</v>
      </c>
      <c r="AF397">
        <v>6</v>
      </c>
      <c r="AG397" t="s">
        <v>4648</v>
      </c>
      <c r="AH397" t="s">
        <v>4649</v>
      </c>
      <c r="AI397">
        <v>100</v>
      </c>
      <c r="AJ397">
        <v>1081.134140279358</v>
      </c>
      <c r="AK397">
        <v>-2518.014558763738</v>
      </c>
      <c r="AL397">
        <v>233545.6934874804</v>
      </c>
      <c r="AM397">
        <v>1549.3998891250119</v>
      </c>
      <c r="AN397">
        <v>-0.50045561258331583</v>
      </c>
      <c r="AO397">
        <v>-0.29719011815055357</v>
      </c>
      <c r="AR397" t="s">
        <v>4650</v>
      </c>
      <c r="AS397" t="s">
        <v>4478</v>
      </c>
      <c r="AT397" t="s">
        <v>207</v>
      </c>
      <c r="AU397" t="s">
        <v>4479</v>
      </c>
      <c r="AV397" t="s">
        <v>207</v>
      </c>
      <c r="AW397" t="s">
        <v>4651</v>
      </c>
      <c r="AX397" t="s">
        <v>84</v>
      </c>
      <c r="AY397" t="s">
        <v>85</v>
      </c>
      <c r="AZ397" t="s">
        <v>4652</v>
      </c>
      <c r="BA397" t="s">
        <v>108</v>
      </c>
      <c r="BD397">
        <v>23.757054385227701</v>
      </c>
      <c r="BE397">
        <v>38.0200207643637</v>
      </c>
      <c r="BI397" t="b">
        <v>0</v>
      </c>
      <c r="BJ397">
        <v>163481.98544123629</v>
      </c>
    </row>
    <row r="398" spans="1:62" x14ac:dyDescent="0.3">
      <c r="A398" t="s">
        <v>63</v>
      </c>
      <c r="B398" t="s">
        <v>126</v>
      </c>
      <c r="C398" t="s">
        <v>4653</v>
      </c>
      <c r="D398" s="2">
        <v>46071</v>
      </c>
      <c r="E398">
        <v>322000</v>
      </c>
      <c r="F398" t="s">
        <v>4654</v>
      </c>
      <c r="G398" t="s">
        <v>3615</v>
      </c>
      <c r="H398" t="s">
        <v>198</v>
      </c>
      <c r="I398" t="s">
        <v>3616</v>
      </c>
      <c r="J398" t="s">
        <v>198</v>
      </c>
      <c r="K398" t="s">
        <v>71</v>
      </c>
      <c r="L398" t="s">
        <v>4655</v>
      </c>
      <c r="M398">
        <v>16672</v>
      </c>
      <c r="N398" t="s">
        <v>72</v>
      </c>
      <c r="O398" t="s">
        <v>483</v>
      </c>
      <c r="P398" t="s">
        <v>4656</v>
      </c>
      <c r="Q398">
        <v>0</v>
      </c>
      <c r="R398">
        <v>1980</v>
      </c>
      <c r="S398">
        <v>104.44</v>
      </c>
      <c r="T398">
        <v>0</v>
      </c>
      <c r="U398">
        <v>0</v>
      </c>
      <c r="V398" t="s">
        <v>4657</v>
      </c>
      <c r="W398">
        <v>103217897</v>
      </c>
      <c r="X398" t="s">
        <v>76</v>
      </c>
      <c r="Y398" t="s">
        <v>4658</v>
      </c>
      <c r="Z398">
        <v>0</v>
      </c>
      <c r="AA398">
        <v>3083.1099195710458</v>
      </c>
      <c r="AB398">
        <v>3742.496972414448</v>
      </c>
      <c r="AC398">
        <v>2235.294117647059</v>
      </c>
      <c r="AD398">
        <v>5566.0377358490568</v>
      </c>
      <c r="AE398">
        <v>3833.333333333333</v>
      </c>
      <c r="AF398">
        <v>7</v>
      </c>
      <c r="AG398" t="s">
        <v>4659</v>
      </c>
      <c r="AH398" t="s">
        <v>4660</v>
      </c>
      <c r="AI398">
        <v>225</v>
      </c>
      <c r="AJ398">
        <v>1031.1385779407369</v>
      </c>
      <c r="AK398">
        <v>-129603.8856681429</v>
      </c>
      <c r="AL398">
        <v>274851.59190265299</v>
      </c>
      <c r="AM398">
        <v>2924.0775341786139</v>
      </c>
      <c r="AN398">
        <v>-0.1761890678078499</v>
      </c>
      <c r="AO398">
        <v>-0.29681445298192249</v>
      </c>
      <c r="AR398" t="s">
        <v>4661</v>
      </c>
      <c r="AS398" t="s">
        <v>3624</v>
      </c>
      <c r="AT398" t="s">
        <v>207</v>
      </c>
      <c r="AU398" t="s">
        <v>3625</v>
      </c>
      <c r="AV398" t="s">
        <v>207</v>
      </c>
      <c r="AW398" t="s">
        <v>4662</v>
      </c>
      <c r="AX398" t="s">
        <v>84</v>
      </c>
      <c r="AY398" t="s">
        <v>491</v>
      </c>
      <c r="AZ398" t="s">
        <v>4663</v>
      </c>
      <c r="BA398" t="s">
        <v>87</v>
      </c>
      <c r="BD398">
        <v>23.819792034896299</v>
      </c>
      <c r="BE398">
        <v>37.833778921645198</v>
      </c>
      <c r="BI398" t="b">
        <v>0</v>
      </c>
      <c r="BJ398">
        <v>192396.1143318571</v>
      </c>
    </row>
    <row r="399" spans="1:62" x14ac:dyDescent="0.3">
      <c r="A399" t="s">
        <v>63</v>
      </c>
      <c r="B399" t="s">
        <v>126</v>
      </c>
      <c r="C399" t="s">
        <v>4664</v>
      </c>
      <c r="D399" s="2">
        <v>45994</v>
      </c>
      <c r="E399">
        <v>177000</v>
      </c>
      <c r="F399" t="s">
        <v>4318</v>
      </c>
      <c r="G399" t="s">
        <v>4665</v>
      </c>
      <c r="H399" t="s">
        <v>92</v>
      </c>
      <c r="I399" t="s">
        <v>4666</v>
      </c>
      <c r="J399" t="s">
        <v>497</v>
      </c>
      <c r="K399" t="s">
        <v>71</v>
      </c>
      <c r="L399" t="s">
        <v>4667</v>
      </c>
      <c r="M399">
        <v>21200</v>
      </c>
      <c r="N399" t="s">
        <v>72</v>
      </c>
      <c r="O399" t="s">
        <v>73</v>
      </c>
      <c r="P399" t="s">
        <v>4668</v>
      </c>
      <c r="Q399">
        <v>1</v>
      </c>
      <c r="R399">
        <v>0</v>
      </c>
      <c r="S399">
        <v>148.12</v>
      </c>
      <c r="T399">
        <v>0</v>
      </c>
      <c r="U399">
        <v>0</v>
      </c>
      <c r="V399" t="s">
        <v>4669</v>
      </c>
      <c r="W399">
        <v>44580651</v>
      </c>
      <c r="X399" t="s">
        <v>98</v>
      </c>
      <c r="Y399" t="s">
        <v>4670</v>
      </c>
      <c r="Z399">
        <v>0</v>
      </c>
      <c r="AA399">
        <v>1194.9770456386709</v>
      </c>
      <c r="AB399">
        <v>752.26453096437467</v>
      </c>
      <c r="AC399">
        <v>444.44444444444451</v>
      </c>
      <c r="AD399">
        <v>1188.1188118811881</v>
      </c>
      <c r="AE399">
        <v>669.64285714285711</v>
      </c>
      <c r="AF399">
        <v>5</v>
      </c>
      <c r="AG399" t="s">
        <v>4671</v>
      </c>
      <c r="AH399" t="s">
        <v>4672</v>
      </c>
      <c r="AI399">
        <v>150</v>
      </c>
      <c r="AJ399">
        <v>273.75142141826592</v>
      </c>
      <c r="AK399">
        <v>-122141.38163496611</v>
      </c>
      <c r="AL399">
        <v>78369.454807191243</v>
      </c>
      <c r="AM399">
        <v>529.09434787463704</v>
      </c>
      <c r="AN399">
        <v>0.5885064315165246</v>
      </c>
      <c r="AO399">
        <v>-0.29666450284933932</v>
      </c>
      <c r="AR399" t="s">
        <v>4325</v>
      </c>
      <c r="AS399" t="s">
        <v>4673</v>
      </c>
      <c r="AT399" t="s">
        <v>103</v>
      </c>
      <c r="AU399" t="s">
        <v>4674</v>
      </c>
      <c r="AV399" t="s">
        <v>506</v>
      </c>
      <c r="AW399" t="s">
        <v>4675</v>
      </c>
      <c r="AX399" t="s">
        <v>84</v>
      </c>
      <c r="AY399" t="s">
        <v>85</v>
      </c>
      <c r="AZ399" t="s">
        <v>4676</v>
      </c>
      <c r="BA399" t="s">
        <v>108</v>
      </c>
      <c r="BD399">
        <v>22.726292659884798</v>
      </c>
      <c r="BE399">
        <v>37.630066729306499</v>
      </c>
      <c r="BI399" t="b">
        <v>0</v>
      </c>
      <c r="BJ399">
        <v>54858.618365033857</v>
      </c>
    </row>
    <row r="400" spans="1:62" x14ac:dyDescent="0.3">
      <c r="A400" t="s">
        <v>63</v>
      </c>
      <c r="B400" t="s">
        <v>64</v>
      </c>
      <c r="C400" t="s">
        <v>4677</v>
      </c>
      <c r="D400" s="2">
        <v>45994</v>
      </c>
      <c r="E400">
        <v>57000</v>
      </c>
      <c r="F400" t="s">
        <v>3214</v>
      </c>
      <c r="G400" t="s">
        <v>1070</v>
      </c>
      <c r="H400" t="s">
        <v>349</v>
      </c>
      <c r="I400" t="s">
        <v>405</v>
      </c>
      <c r="J400" t="s">
        <v>405</v>
      </c>
      <c r="K400" t="s">
        <v>71</v>
      </c>
      <c r="L400" t="s">
        <v>4678</v>
      </c>
      <c r="M400">
        <v>50100</v>
      </c>
      <c r="N400" t="s">
        <v>72</v>
      </c>
      <c r="O400" t="s">
        <v>73</v>
      </c>
      <c r="P400" t="s">
        <v>4679</v>
      </c>
      <c r="Q400">
        <v>1</v>
      </c>
      <c r="R400">
        <v>1975</v>
      </c>
      <c r="S400">
        <v>73.45</v>
      </c>
      <c r="T400">
        <v>0</v>
      </c>
      <c r="U400">
        <v>0</v>
      </c>
      <c r="V400" t="s">
        <v>4680</v>
      </c>
      <c r="W400">
        <v>54069739</v>
      </c>
      <c r="X400" t="s">
        <v>76</v>
      </c>
      <c r="Y400" t="s">
        <v>4681</v>
      </c>
      <c r="Z400">
        <v>0</v>
      </c>
      <c r="AA400">
        <v>776.03812117086454</v>
      </c>
      <c r="AB400">
        <v>835.4094956582519</v>
      </c>
      <c r="AC400">
        <v>728.39506172839504</v>
      </c>
      <c r="AD400">
        <v>928.57142857142856</v>
      </c>
      <c r="AE400">
        <v>850.74626865671644</v>
      </c>
      <c r="AF400">
        <v>5</v>
      </c>
      <c r="AG400" t="s">
        <v>4682</v>
      </c>
      <c r="AH400" t="s">
        <v>4683</v>
      </c>
      <c r="AI400">
        <v>150</v>
      </c>
      <c r="AJ400">
        <v>82.177200069252336</v>
      </c>
      <c r="AK400">
        <v>-26768.30302699341</v>
      </c>
      <c r="AL400">
        <v>43188.138532866556</v>
      </c>
      <c r="AM400">
        <v>587.99371726162769</v>
      </c>
      <c r="AN400">
        <v>-7.1068589471330254E-2</v>
      </c>
      <c r="AO400">
        <v>-0.29616107990450308</v>
      </c>
      <c r="AR400" t="s">
        <v>3217</v>
      </c>
      <c r="AS400" t="s">
        <v>1078</v>
      </c>
      <c r="AT400" t="s">
        <v>359</v>
      </c>
      <c r="AU400" t="s">
        <v>413</v>
      </c>
      <c r="AV400" t="s">
        <v>413</v>
      </c>
      <c r="AW400" t="s">
        <v>4684</v>
      </c>
      <c r="AX400" t="s">
        <v>84</v>
      </c>
      <c r="AY400" t="s">
        <v>85</v>
      </c>
      <c r="AZ400" t="s">
        <v>4685</v>
      </c>
      <c r="BA400" t="s">
        <v>87</v>
      </c>
      <c r="BD400">
        <v>21.7872722174138</v>
      </c>
      <c r="BE400">
        <v>40.299470141594597</v>
      </c>
      <c r="BI400" t="b">
        <v>0</v>
      </c>
      <c r="BJ400">
        <v>30231.69697300659</v>
      </c>
    </row>
    <row r="401" spans="1:62" x14ac:dyDescent="0.3">
      <c r="A401" t="s">
        <v>63</v>
      </c>
      <c r="B401" t="s">
        <v>88</v>
      </c>
      <c r="C401" t="s">
        <v>4686</v>
      </c>
      <c r="D401" s="2">
        <v>45980</v>
      </c>
      <c r="E401">
        <v>81400</v>
      </c>
      <c r="F401" t="s">
        <v>4687</v>
      </c>
      <c r="G401" t="s">
        <v>3261</v>
      </c>
      <c r="H401" t="s">
        <v>305</v>
      </c>
      <c r="I401" t="s">
        <v>1014</v>
      </c>
      <c r="J401" t="s">
        <v>1015</v>
      </c>
      <c r="K401" t="s">
        <v>71</v>
      </c>
      <c r="L401" t="s">
        <v>4688</v>
      </c>
      <c r="M401">
        <v>38221</v>
      </c>
      <c r="N401" t="s">
        <v>72</v>
      </c>
      <c r="O401" t="s">
        <v>483</v>
      </c>
      <c r="P401" t="s">
        <v>4689</v>
      </c>
      <c r="Q401">
        <v>0</v>
      </c>
      <c r="R401">
        <v>1970</v>
      </c>
      <c r="S401">
        <v>79.069999999999993</v>
      </c>
      <c r="T401">
        <v>0</v>
      </c>
      <c r="U401">
        <v>0</v>
      </c>
      <c r="V401" t="s">
        <v>4690</v>
      </c>
      <c r="W401" t="s">
        <v>4691</v>
      </c>
      <c r="X401" t="s">
        <v>98</v>
      </c>
      <c r="Y401" t="s">
        <v>4692</v>
      </c>
      <c r="Z401">
        <v>0</v>
      </c>
      <c r="AA401">
        <v>1029.467560389528</v>
      </c>
      <c r="AB401">
        <v>1336.0535183894281</v>
      </c>
      <c r="AC401">
        <v>500</v>
      </c>
      <c r="AD401">
        <v>1702.127659574468</v>
      </c>
      <c r="AE401">
        <v>1380.969351389879</v>
      </c>
      <c r="AF401">
        <v>10</v>
      </c>
      <c r="AG401" t="s">
        <v>4693</v>
      </c>
      <c r="AH401" t="s">
        <v>4694</v>
      </c>
      <c r="AI401">
        <v>150</v>
      </c>
      <c r="AJ401">
        <v>363.77185968328979</v>
      </c>
      <c r="AK401">
        <v>-29344.098627973741</v>
      </c>
      <c r="AL401">
        <v>74365.573388608944</v>
      </c>
      <c r="AM401">
        <v>1045.003349895436</v>
      </c>
      <c r="AN401">
        <v>-0.22947131516818289</v>
      </c>
      <c r="AO401">
        <v>-0.29605887641414191</v>
      </c>
      <c r="AR401" t="s">
        <v>4695</v>
      </c>
      <c r="AS401" t="s">
        <v>3269</v>
      </c>
      <c r="AT401" t="s">
        <v>314</v>
      </c>
      <c r="AU401" t="s">
        <v>1023</v>
      </c>
      <c r="AV401" t="s">
        <v>1024</v>
      </c>
      <c r="AW401" t="s">
        <v>4696</v>
      </c>
      <c r="AX401" t="s">
        <v>84</v>
      </c>
      <c r="AY401" t="s">
        <v>491</v>
      </c>
      <c r="AZ401" t="s">
        <v>4697</v>
      </c>
      <c r="BA401" t="s">
        <v>108</v>
      </c>
      <c r="BD401">
        <v>22.964721164235399</v>
      </c>
      <c r="BE401">
        <v>39.376413332192598</v>
      </c>
      <c r="BI401" t="b">
        <v>0</v>
      </c>
      <c r="BJ401">
        <v>52055.901372026259</v>
      </c>
    </row>
    <row r="402" spans="1:62" x14ac:dyDescent="0.3">
      <c r="A402" t="s">
        <v>63</v>
      </c>
      <c r="B402" t="s">
        <v>1067</v>
      </c>
      <c r="C402" t="s">
        <v>4698</v>
      </c>
      <c r="D402" s="2">
        <v>45994</v>
      </c>
      <c r="E402">
        <v>93000</v>
      </c>
      <c r="F402" t="s">
        <v>4699</v>
      </c>
      <c r="G402" t="s">
        <v>525</v>
      </c>
      <c r="H402" t="s">
        <v>144</v>
      </c>
      <c r="I402" t="s">
        <v>525</v>
      </c>
      <c r="J402" t="s">
        <v>525</v>
      </c>
      <c r="K402" t="s">
        <v>71</v>
      </c>
      <c r="L402" t="s">
        <v>4700</v>
      </c>
      <c r="M402">
        <v>61100</v>
      </c>
      <c r="N402" t="s">
        <v>72</v>
      </c>
      <c r="O402" t="s">
        <v>73</v>
      </c>
      <c r="P402" t="s">
        <v>4701</v>
      </c>
      <c r="Q402">
        <v>1</v>
      </c>
      <c r="R402">
        <v>2007</v>
      </c>
      <c r="S402">
        <v>93.16</v>
      </c>
      <c r="T402">
        <v>0</v>
      </c>
      <c r="U402">
        <v>0</v>
      </c>
      <c r="V402" t="s">
        <v>4702</v>
      </c>
      <c r="W402" t="s">
        <v>4703</v>
      </c>
      <c r="X402" t="s">
        <v>98</v>
      </c>
      <c r="Y402" t="s">
        <v>4704</v>
      </c>
      <c r="Z402">
        <v>0</v>
      </c>
      <c r="AA402">
        <v>998.28252468870767</v>
      </c>
      <c r="AB402">
        <v>1071.2013007556609</v>
      </c>
      <c r="AC402">
        <v>701.92307692307691</v>
      </c>
      <c r="AD402">
        <v>1615.384615384615</v>
      </c>
      <c r="AE402">
        <v>1055.5555555555561</v>
      </c>
      <c r="AF402">
        <v>7</v>
      </c>
      <c r="AG402" t="s">
        <v>4705</v>
      </c>
      <c r="AH402" t="s">
        <v>4706</v>
      </c>
      <c r="AI402">
        <v>225</v>
      </c>
      <c r="AJ402">
        <v>279.30017624183239</v>
      </c>
      <c r="AK402">
        <v>-43816.149407822631</v>
      </c>
      <c r="AL402">
        <v>70262.643703110531</v>
      </c>
      <c r="AM402">
        <v>754.21472416391725</v>
      </c>
      <c r="AN402">
        <v>-6.8071963706087646E-2</v>
      </c>
      <c r="AO402">
        <v>-0.29591690783807939</v>
      </c>
      <c r="AR402" t="s">
        <v>4707</v>
      </c>
      <c r="AS402" t="s">
        <v>533</v>
      </c>
      <c r="AT402" t="s">
        <v>154</v>
      </c>
      <c r="AU402" t="s">
        <v>533</v>
      </c>
      <c r="AV402" t="s">
        <v>533</v>
      </c>
      <c r="AW402" t="s">
        <v>4708</v>
      </c>
      <c r="AX402" t="s">
        <v>84</v>
      </c>
      <c r="AY402" t="s">
        <v>85</v>
      </c>
      <c r="AZ402" t="s">
        <v>4709</v>
      </c>
      <c r="BA402" t="s">
        <v>108</v>
      </c>
      <c r="BD402">
        <v>22.880707344310501</v>
      </c>
      <c r="BE402">
        <v>41.000658390046503</v>
      </c>
      <c r="BI402" t="b">
        <v>0</v>
      </c>
      <c r="BJ402">
        <v>49183.850592177369</v>
      </c>
    </row>
    <row r="403" spans="1:62" x14ac:dyDescent="0.3">
      <c r="A403" t="s">
        <v>63</v>
      </c>
      <c r="B403" t="s">
        <v>64</v>
      </c>
      <c r="C403" t="s">
        <v>4710</v>
      </c>
      <c r="D403" s="2">
        <v>45987</v>
      </c>
      <c r="E403">
        <v>48000</v>
      </c>
      <c r="F403" t="s">
        <v>196</v>
      </c>
      <c r="G403" t="s">
        <v>2702</v>
      </c>
      <c r="H403" t="s">
        <v>198</v>
      </c>
      <c r="I403" t="s">
        <v>2703</v>
      </c>
      <c r="J403" t="s">
        <v>198</v>
      </c>
      <c r="K403" t="s">
        <v>71</v>
      </c>
      <c r="L403" t="s">
        <v>4711</v>
      </c>
      <c r="M403">
        <v>13675</v>
      </c>
      <c r="N403" t="s">
        <v>72</v>
      </c>
      <c r="O403" t="s">
        <v>73</v>
      </c>
      <c r="P403" t="s">
        <v>4712</v>
      </c>
      <c r="Q403">
        <v>0</v>
      </c>
      <c r="R403">
        <v>1980</v>
      </c>
      <c r="S403">
        <v>74.5</v>
      </c>
      <c r="T403">
        <v>0</v>
      </c>
      <c r="U403">
        <v>0</v>
      </c>
      <c r="V403" t="s">
        <v>4713</v>
      </c>
      <c r="W403">
        <v>115594123</v>
      </c>
      <c r="X403" t="s">
        <v>76</v>
      </c>
      <c r="Y403" t="s">
        <v>4714</v>
      </c>
      <c r="Z403">
        <v>0</v>
      </c>
      <c r="AA403">
        <v>644.29530201342277</v>
      </c>
      <c r="AB403">
        <v>1073.1313131313129</v>
      </c>
      <c r="AC403">
        <v>640</v>
      </c>
      <c r="AD403">
        <v>1939.393939393939</v>
      </c>
      <c r="AE403">
        <v>640</v>
      </c>
      <c r="AF403">
        <v>3</v>
      </c>
      <c r="AG403" t="s">
        <v>4715</v>
      </c>
      <c r="AH403" t="s">
        <v>4716</v>
      </c>
      <c r="AI403">
        <v>225</v>
      </c>
      <c r="AJ403">
        <v>750.20544069245921</v>
      </c>
      <c r="AK403">
        <v>-8567.7730909090897</v>
      </c>
      <c r="AL403">
        <v>56331.752727272731</v>
      </c>
      <c r="AM403">
        <v>840.14545454545453</v>
      </c>
      <c r="AN403">
        <v>-0.39961187029999179</v>
      </c>
      <c r="AO403">
        <v>-0.29539759036144547</v>
      </c>
      <c r="AR403" t="s">
        <v>205</v>
      </c>
      <c r="AS403" t="s">
        <v>2711</v>
      </c>
      <c r="AT403" t="s">
        <v>207</v>
      </c>
      <c r="AU403" t="s">
        <v>2712</v>
      </c>
      <c r="AV403" t="s">
        <v>207</v>
      </c>
      <c r="AW403" t="s">
        <v>4717</v>
      </c>
      <c r="AX403" t="s">
        <v>84</v>
      </c>
      <c r="AY403" t="s">
        <v>85</v>
      </c>
      <c r="AZ403" t="s">
        <v>4718</v>
      </c>
      <c r="BA403" t="s">
        <v>87</v>
      </c>
      <c r="BD403">
        <v>23.731998238177699</v>
      </c>
      <c r="BE403">
        <v>38.058984261701397</v>
      </c>
      <c r="BI403" t="b">
        <v>0</v>
      </c>
      <c r="BJ403">
        <v>39432.22690909091</v>
      </c>
    </row>
    <row r="404" spans="1:62" x14ac:dyDescent="0.3">
      <c r="A404" t="s">
        <v>63</v>
      </c>
      <c r="B404" t="s">
        <v>211</v>
      </c>
      <c r="C404" t="s">
        <v>4719</v>
      </c>
      <c r="D404" s="2">
        <v>45994</v>
      </c>
      <c r="E404">
        <v>47500</v>
      </c>
      <c r="F404" t="s">
        <v>4720</v>
      </c>
      <c r="G404" t="s">
        <v>3808</v>
      </c>
      <c r="H404" t="s">
        <v>198</v>
      </c>
      <c r="I404" t="s">
        <v>215</v>
      </c>
      <c r="J404" t="s">
        <v>198</v>
      </c>
      <c r="K404" t="s">
        <v>71</v>
      </c>
      <c r="L404" t="s">
        <v>4721</v>
      </c>
      <c r="M404">
        <v>13451</v>
      </c>
      <c r="N404" t="s">
        <v>72</v>
      </c>
      <c r="O404" t="s">
        <v>483</v>
      </c>
      <c r="P404" t="s">
        <v>4722</v>
      </c>
      <c r="Q404">
        <v>0</v>
      </c>
      <c r="R404">
        <v>2005</v>
      </c>
      <c r="S404">
        <v>78</v>
      </c>
      <c r="T404">
        <v>0</v>
      </c>
      <c r="U404">
        <v>0</v>
      </c>
      <c r="V404" t="s">
        <v>4723</v>
      </c>
      <c r="W404">
        <v>100358707</v>
      </c>
      <c r="X404" t="s">
        <v>76</v>
      </c>
      <c r="Y404" t="s">
        <v>4724</v>
      </c>
      <c r="Z404">
        <v>0</v>
      </c>
      <c r="AA404">
        <v>608.97435897435901</v>
      </c>
      <c r="AB404">
        <v>1368.7948717948721</v>
      </c>
      <c r="AC404">
        <v>333.33333333333331</v>
      </c>
      <c r="AD404">
        <v>2916.666666666667</v>
      </c>
      <c r="AE404">
        <v>1360</v>
      </c>
      <c r="AF404">
        <v>5</v>
      </c>
      <c r="AG404" t="s">
        <v>4725</v>
      </c>
      <c r="AH404" t="s">
        <v>4726</v>
      </c>
      <c r="AI404">
        <v>150</v>
      </c>
      <c r="AJ404">
        <v>1013.796493407835</v>
      </c>
      <c r="AK404">
        <v>5178.268999999993</v>
      </c>
      <c r="AL404">
        <v>75254.67</v>
      </c>
      <c r="AM404">
        <v>1072.0038461538461</v>
      </c>
      <c r="AN404">
        <v>-0.55510181143809834</v>
      </c>
      <c r="AO404">
        <v>-0.29514386602476461</v>
      </c>
      <c r="AR404" t="s">
        <v>4727</v>
      </c>
      <c r="AS404" t="s">
        <v>3816</v>
      </c>
      <c r="AT404" t="s">
        <v>207</v>
      </c>
      <c r="AU404" t="s">
        <v>223</v>
      </c>
      <c r="AV404" t="s">
        <v>207</v>
      </c>
      <c r="AW404" t="s">
        <v>4728</v>
      </c>
      <c r="AX404" t="s">
        <v>84</v>
      </c>
      <c r="AY404" t="s">
        <v>491</v>
      </c>
      <c r="AZ404" t="s">
        <v>4729</v>
      </c>
      <c r="BA404" t="s">
        <v>87</v>
      </c>
      <c r="BD404">
        <v>23.7176308342727</v>
      </c>
      <c r="BE404">
        <v>38.070432432864997</v>
      </c>
      <c r="BI404" t="b">
        <v>0</v>
      </c>
      <c r="BJ404">
        <v>52678.268999999993</v>
      </c>
    </row>
    <row r="405" spans="1:62" x14ac:dyDescent="0.3">
      <c r="A405" t="s">
        <v>63</v>
      </c>
      <c r="B405" t="s">
        <v>363</v>
      </c>
      <c r="C405" t="s">
        <v>4730</v>
      </c>
      <c r="D405" s="2">
        <v>46001</v>
      </c>
      <c r="E405">
        <v>120000</v>
      </c>
      <c r="F405" t="s">
        <v>3393</v>
      </c>
      <c r="G405" t="s">
        <v>1575</v>
      </c>
      <c r="H405" t="s">
        <v>144</v>
      </c>
      <c r="I405" t="s">
        <v>886</v>
      </c>
      <c r="J405" t="s">
        <v>886</v>
      </c>
      <c r="K405" t="s">
        <v>71</v>
      </c>
      <c r="L405" t="s">
        <v>4731</v>
      </c>
      <c r="M405">
        <v>54641</v>
      </c>
      <c r="N405" t="s">
        <v>72</v>
      </c>
      <c r="O405" t="s">
        <v>73</v>
      </c>
      <c r="P405" t="s">
        <v>4732</v>
      </c>
      <c r="Q405">
        <v>2</v>
      </c>
      <c r="R405">
        <v>0</v>
      </c>
      <c r="S405">
        <v>81.3</v>
      </c>
      <c r="T405">
        <v>0</v>
      </c>
      <c r="U405">
        <v>0</v>
      </c>
      <c r="V405" t="s">
        <v>4733</v>
      </c>
      <c r="W405">
        <v>50033635</v>
      </c>
      <c r="X405" t="s">
        <v>98</v>
      </c>
      <c r="Y405" t="s">
        <v>4734</v>
      </c>
      <c r="Z405">
        <v>0</v>
      </c>
      <c r="AA405">
        <v>1476.014760147601</v>
      </c>
      <c r="AB405">
        <v>2616.4326502363551</v>
      </c>
      <c r="AC405">
        <v>1548.6725663716809</v>
      </c>
      <c r="AD405">
        <v>3363.636363636364</v>
      </c>
      <c r="AE405">
        <v>2782.608695652174</v>
      </c>
      <c r="AF405">
        <v>30</v>
      </c>
      <c r="AG405" t="s">
        <v>4735</v>
      </c>
      <c r="AH405" t="s">
        <v>4736</v>
      </c>
      <c r="AI405">
        <v>100</v>
      </c>
      <c r="AJ405">
        <v>545.16755898083477</v>
      </c>
      <c r="AK405">
        <v>-14919.735701668311</v>
      </c>
      <c r="AL405">
        <v>150114.663283331</v>
      </c>
      <c r="AM405">
        <v>1758.5036406411409</v>
      </c>
      <c r="AN405">
        <v>-0.43586747397672732</v>
      </c>
      <c r="AO405">
        <v>-0.29429529840701191</v>
      </c>
      <c r="AR405" t="s">
        <v>3400</v>
      </c>
      <c r="AS405" t="s">
        <v>1582</v>
      </c>
      <c r="AT405" t="s">
        <v>154</v>
      </c>
      <c r="AU405" t="s">
        <v>895</v>
      </c>
      <c r="AV405" t="s">
        <v>895</v>
      </c>
      <c r="AW405" t="s">
        <v>4737</v>
      </c>
      <c r="AX405" t="s">
        <v>84</v>
      </c>
      <c r="AY405" t="s">
        <v>85</v>
      </c>
      <c r="AZ405" t="s">
        <v>4738</v>
      </c>
      <c r="BA405" t="s">
        <v>108</v>
      </c>
      <c r="BD405">
        <v>22.959312681351498</v>
      </c>
      <c r="BE405">
        <v>40.614329641778298</v>
      </c>
      <c r="BI405" t="b">
        <v>1</v>
      </c>
      <c r="BJ405">
        <v>105080.26429833171</v>
      </c>
    </row>
    <row r="406" spans="1:62" x14ac:dyDescent="0.3">
      <c r="A406" t="s">
        <v>63</v>
      </c>
      <c r="B406" t="s">
        <v>240</v>
      </c>
      <c r="C406" t="s">
        <v>4739</v>
      </c>
      <c r="D406" s="2">
        <v>46043</v>
      </c>
      <c r="E406">
        <v>95000</v>
      </c>
      <c r="F406" t="s">
        <v>3875</v>
      </c>
      <c r="G406" t="s">
        <v>1914</v>
      </c>
      <c r="H406" t="s">
        <v>198</v>
      </c>
      <c r="I406" t="s">
        <v>1915</v>
      </c>
      <c r="J406" t="s">
        <v>198</v>
      </c>
      <c r="K406" t="s">
        <v>71</v>
      </c>
      <c r="L406" t="s">
        <v>4740</v>
      </c>
      <c r="M406">
        <v>10445</v>
      </c>
      <c r="N406" t="s">
        <v>72</v>
      </c>
      <c r="O406" t="s">
        <v>73</v>
      </c>
      <c r="P406" t="s">
        <v>4741</v>
      </c>
      <c r="Q406">
        <v>2</v>
      </c>
      <c r="R406">
        <v>1980</v>
      </c>
      <c r="S406">
        <v>90</v>
      </c>
      <c r="T406">
        <v>0</v>
      </c>
      <c r="U406">
        <v>0</v>
      </c>
      <c r="V406" t="s">
        <v>4742</v>
      </c>
      <c r="W406" t="s">
        <v>4743</v>
      </c>
      <c r="X406" t="s">
        <v>76</v>
      </c>
      <c r="Y406" t="s">
        <v>4744</v>
      </c>
      <c r="Z406">
        <v>0</v>
      </c>
      <c r="AA406">
        <v>1055.5555555555561</v>
      </c>
      <c r="AB406">
        <v>2358.040943230159</v>
      </c>
      <c r="AC406">
        <v>1226.9938650306749</v>
      </c>
      <c r="AD406">
        <v>3880.5970149253731</v>
      </c>
      <c r="AE406">
        <v>2540.54054054054</v>
      </c>
      <c r="AF406">
        <v>30</v>
      </c>
      <c r="AG406" t="s">
        <v>4745</v>
      </c>
      <c r="AH406" t="s">
        <v>4746</v>
      </c>
      <c r="AI406">
        <v>100</v>
      </c>
      <c r="AJ406">
        <v>597.04275121018634</v>
      </c>
      <c r="AK406">
        <v>9898.4656597732392</v>
      </c>
      <c r="AL406">
        <v>149854.95094253321</v>
      </c>
      <c r="AM406">
        <v>1585.766676640563</v>
      </c>
      <c r="AN406">
        <v>-0.55235910615292161</v>
      </c>
      <c r="AO406">
        <v>-0.29388206118604621</v>
      </c>
      <c r="AR406" t="s">
        <v>3884</v>
      </c>
      <c r="AS406" t="s">
        <v>1923</v>
      </c>
      <c r="AT406" t="s">
        <v>207</v>
      </c>
      <c r="AU406" t="s">
        <v>1924</v>
      </c>
      <c r="AV406" t="s">
        <v>207</v>
      </c>
      <c r="AW406" t="s">
        <v>4747</v>
      </c>
      <c r="AX406" t="s">
        <v>84</v>
      </c>
      <c r="AY406" t="s">
        <v>85</v>
      </c>
      <c r="AZ406" t="s">
        <v>4748</v>
      </c>
      <c r="BA406" t="s">
        <v>87</v>
      </c>
      <c r="BD406">
        <v>23.7230624644892</v>
      </c>
      <c r="BE406">
        <v>38.001585335090603</v>
      </c>
      <c r="BI406" t="b">
        <v>1</v>
      </c>
      <c r="BJ406">
        <v>104898.4656597732</v>
      </c>
    </row>
    <row r="407" spans="1:62" x14ac:dyDescent="0.3">
      <c r="A407" t="s">
        <v>63</v>
      </c>
      <c r="B407" t="s">
        <v>64</v>
      </c>
      <c r="C407" t="s">
        <v>4749</v>
      </c>
      <c r="D407" s="2">
        <v>46085</v>
      </c>
      <c r="E407">
        <v>537000</v>
      </c>
      <c r="F407" t="s">
        <v>4750</v>
      </c>
      <c r="G407" t="s">
        <v>2627</v>
      </c>
      <c r="H407" t="s">
        <v>198</v>
      </c>
      <c r="I407" t="s">
        <v>2628</v>
      </c>
      <c r="J407" t="s">
        <v>198</v>
      </c>
      <c r="K407" t="s">
        <v>71</v>
      </c>
      <c r="L407" t="s">
        <v>4751</v>
      </c>
      <c r="M407">
        <v>18533</v>
      </c>
      <c r="N407" t="s">
        <v>72</v>
      </c>
      <c r="O407" t="s">
        <v>483</v>
      </c>
      <c r="P407" t="s">
        <v>4752</v>
      </c>
      <c r="Q407">
        <v>1</v>
      </c>
      <c r="R407">
        <v>0</v>
      </c>
      <c r="S407">
        <v>302.16000000000003</v>
      </c>
      <c r="T407">
        <v>0</v>
      </c>
      <c r="U407">
        <v>0</v>
      </c>
      <c r="V407" t="s">
        <v>4753</v>
      </c>
      <c r="W407" t="s">
        <v>4754</v>
      </c>
      <c r="X407" t="s">
        <v>76</v>
      </c>
      <c r="Y407" t="s">
        <v>4755</v>
      </c>
      <c r="Z407">
        <v>0</v>
      </c>
      <c r="AA407">
        <v>1777.204130262113</v>
      </c>
      <c r="AB407">
        <v>3023.365420364878</v>
      </c>
      <c r="AC407">
        <v>750</v>
      </c>
      <c r="AD407">
        <v>5000</v>
      </c>
      <c r="AE407">
        <v>2987.0129870129872</v>
      </c>
      <c r="AF407">
        <v>20</v>
      </c>
      <c r="AG407" t="s">
        <v>4756</v>
      </c>
      <c r="AH407" t="s">
        <v>4757</v>
      </c>
      <c r="AI407">
        <v>100</v>
      </c>
      <c r="AJ407">
        <v>950.00964438881749</v>
      </c>
      <c r="AK407">
        <v>-84789.304065582866</v>
      </c>
      <c r="AL407">
        <v>646015.27990631026</v>
      </c>
      <c r="AM407">
        <v>2137.990733076218</v>
      </c>
      <c r="AN407">
        <v>-0.41217686810493809</v>
      </c>
      <c r="AO407">
        <v>-0.29284408736202561</v>
      </c>
      <c r="AR407" t="s">
        <v>4758</v>
      </c>
      <c r="AS407" t="s">
        <v>2636</v>
      </c>
      <c r="AT407" t="s">
        <v>207</v>
      </c>
      <c r="AU407" t="s">
        <v>2637</v>
      </c>
      <c r="AV407" t="s">
        <v>207</v>
      </c>
      <c r="AW407" t="s">
        <v>4759</v>
      </c>
      <c r="AX407" t="s">
        <v>84</v>
      </c>
      <c r="AY407" t="s">
        <v>491</v>
      </c>
      <c r="AZ407" t="s">
        <v>4760</v>
      </c>
      <c r="BA407" t="s">
        <v>87</v>
      </c>
      <c r="BD407">
        <v>23.6542286430908</v>
      </c>
      <c r="BE407">
        <v>37.9407324106852</v>
      </c>
      <c r="BI407" t="b">
        <v>1</v>
      </c>
      <c r="BJ407">
        <v>452210.69593441708</v>
      </c>
    </row>
    <row r="408" spans="1:62" x14ac:dyDescent="0.3">
      <c r="A408" t="s">
        <v>63</v>
      </c>
      <c r="B408" t="s">
        <v>363</v>
      </c>
      <c r="C408" t="s">
        <v>4761</v>
      </c>
      <c r="D408" s="2">
        <v>46010</v>
      </c>
      <c r="E408">
        <v>248000</v>
      </c>
      <c r="F408" t="s">
        <v>4762</v>
      </c>
      <c r="G408" t="s">
        <v>4763</v>
      </c>
      <c r="H408" t="s">
        <v>198</v>
      </c>
      <c r="I408" t="s">
        <v>4216</v>
      </c>
      <c r="J408" t="s">
        <v>198</v>
      </c>
      <c r="K408" t="s">
        <v>71</v>
      </c>
      <c r="L408" t="s">
        <v>4764</v>
      </c>
      <c r="M408">
        <v>15669</v>
      </c>
      <c r="N408" t="s">
        <v>72</v>
      </c>
      <c r="O408" t="s">
        <v>73</v>
      </c>
      <c r="P408" t="s">
        <v>4765</v>
      </c>
      <c r="Q408">
        <v>1</v>
      </c>
      <c r="R408">
        <v>0</v>
      </c>
      <c r="S408">
        <v>122.47</v>
      </c>
      <c r="T408">
        <v>0</v>
      </c>
      <c r="U408">
        <v>0</v>
      </c>
      <c r="V408" t="s">
        <v>4766</v>
      </c>
      <c r="W408">
        <v>25222960</v>
      </c>
      <c r="X408" t="s">
        <v>98</v>
      </c>
      <c r="Y408" t="s">
        <v>4767</v>
      </c>
      <c r="Z408">
        <v>0</v>
      </c>
      <c r="AA408">
        <v>2024.9857107863149</v>
      </c>
      <c r="AB408">
        <v>4576.1822660098524</v>
      </c>
      <c r="AC408">
        <v>2900</v>
      </c>
      <c r="AD408">
        <v>5785.7142857142853</v>
      </c>
      <c r="AE408">
        <v>4875</v>
      </c>
      <c r="AF408">
        <v>5</v>
      </c>
      <c r="AG408" t="s">
        <v>4768</v>
      </c>
      <c r="AH408" t="s">
        <v>4769</v>
      </c>
      <c r="AI408">
        <v>100</v>
      </c>
      <c r="AJ408">
        <v>1078.918176094408</v>
      </c>
      <c r="AK408">
        <v>29747.70702586207</v>
      </c>
      <c r="AL408">
        <v>396782.43860837439</v>
      </c>
      <c r="AM408">
        <v>3239.833743842365</v>
      </c>
      <c r="AN408">
        <v>-0.55749452423974866</v>
      </c>
      <c r="AO408">
        <v>-0.292022573509228</v>
      </c>
      <c r="AR408" t="s">
        <v>4770</v>
      </c>
      <c r="AS408" t="s">
        <v>4771</v>
      </c>
      <c r="AT408" t="s">
        <v>207</v>
      </c>
      <c r="AU408" t="s">
        <v>4225</v>
      </c>
      <c r="AV408" t="s">
        <v>207</v>
      </c>
      <c r="AW408" t="s">
        <v>4772</v>
      </c>
      <c r="AX408" t="s">
        <v>84</v>
      </c>
      <c r="AY408" t="s">
        <v>85</v>
      </c>
      <c r="AZ408" t="s">
        <v>4773</v>
      </c>
      <c r="BA408" t="s">
        <v>108</v>
      </c>
      <c r="BD408">
        <v>23.791659178518799</v>
      </c>
      <c r="BE408">
        <v>37.979021322194598</v>
      </c>
      <c r="BI408" t="b">
        <v>0</v>
      </c>
      <c r="BJ408">
        <v>277747.70702586212</v>
      </c>
    </row>
    <row r="409" spans="1:62" x14ac:dyDescent="0.3">
      <c r="A409" t="s">
        <v>63</v>
      </c>
      <c r="B409" t="s">
        <v>64</v>
      </c>
      <c r="C409" t="s">
        <v>4774</v>
      </c>
      <c r="D409" s="2">
        <v>45994</v>
      </c>
      <c r="E409">
        <v>213000</v>
      </c>
      <c r="F409" t="s">
        <v>4775</v>
      </c>
      <c r="G409" t="s">
        <v>91</v>
      </c>
      <c r="H409" t="s">
        <v>92</v>
      </c>
      <c r="I409" t="s">
        <v>93</v>
      </c>
      <c r="J409" t="s">
        <v>94</v>
      </c>
      <c r="K409" t="s">
        <v>71</v>
      </c>
      <c r="L409" t="s">
        <v>4776</v>
      </c>
      <c r="M409">
        <v>20400</v>
      </c>
      <c r="N409" t="s">
        <v>72</v>
      </c>
      <c r="O409" t="s">
        <v>73</v>
      </c>
      <c r="P409" t="s">
        <v>4777</v>
      </c>
      <c r="Q409">
        <v>1</v>
      </c>
      <c r="R409">
        <v>0</v>
      </c>
      <c r="S409">
        <v>160.30000000000001</v>
      </c>
      <c r="T409">
        <v>0</v>
      </c>
      <c r="U409">
        <v>0</v>
      </c>
      <c r="V409" t="s">
        <v>4778</v>
      </c>
      <c r="W409" t="s">
        <v>4779</v>
      </c>
      <c r="X409" t="s">
        <v>98</v>
      </c>
      <c r="Y409" t="s">
        <v>4780</v>
      </c>
      <c r="Z409">
        <v>0</v>
      </c>
      <c r="AA409">
        <v>1328.758577666875</v>
      </c>
      <c r="AB409">
        <v>1603.2357824600231</v>
      </c>
      <c r="AC409">
        <v>1084.848484848485</v>
      </c>
      <c r="AD409">
        <v>2250</v>
      </c>
      <c r="AE409">
        <v>1651.382488479263</v>
      </c>
      <c r="AF409">
        <v>10</v>
      </c>
      <c r="AG409" t="s">
        <v>4781</v>
      </c>
      <c r="AH409" t="s">
        <v>4782</v>
      </c>
      <c r="AI409">
        <v>150</v>
      </c>
      <c r="AJ409">
        <v>416.67080026880649</v>
      </c>
      <c r="AK409">
        <v>-85611.107608887076</v>
      </c>
      <c r="AL409">
        <v>181984.13198730419</v>
      </c>
      <c r="AM409">
        <v>1135.272189565216</v>
      </c>
      <c r="AN409">
        <v>-0.17120202018694169</v>
      </c>
      <c r="AO409">
        <v>-0.29188694390088898</v>
      </c>
      <c r="AR409" t="s">
        <v>4783</v>
      </c>
      <c r="AS409" t="s">
        <v>102</v>
      </c>
      <c r="AT409" t="s">
        <v>103</v>
      </c>
      <c r="AU409" t="s">
        <v>104</v>
      </c>
      <c r="AV409" t="s">
        <v>105</v>
      </c>
      <c r="AW409" t="s">
        <v>4784</v>
      </c>
      <c r="AX409" t="s">
        <v>84</v>
      </c>
      <c r="AY409" t="s">
        <v>85</v>
      </c>
      <c r="AZ409" t="s">
        <v>4785</v>
      </c>
      <c r="BA409" t="s">
        <v>108</v>
      </c>
      <c r="BD409">
        <v>22.627894377497601</v>
      </c>
      <c r="BE409">
        <v>38.0767283980801</v>
      </c>
      <c r="BI409" t="b">
        <v>0</v>
      </c>
      <c r="BJ409">
        <v>127388.89239111289</v>
      </c>
    </row>
    <row r="410" spans="1:62" x14ac:dyDescent="0.3">
      <c r="A410" t="s">
        <v>63</v>
      </c>
      <c r="B410" t="s">
        <v>363</v>
      </c>
      <c r="C410" t="s">
        <v>4786</v>
      </c>
      <c r="D410" s="2">
        <v>45994</v>
      </c>
      <c r="E410">
        <v>47000</v>
      </c>
      <c r="F410" t="s">
        <v>196</v>
      </c>
      <c r="G410" t="s">
        <v>287</v>
      </c>
      <c r="H410" t="s">
        <v>112</v>
      </c>
      <c r="I410" t="s">
        <v>288</v>
      </c>
      <c r="J410" t="s">
        <v>289</v>
      </c>
      <c r="K410" t="s">
        <v>71</v>
      </c>
      <c r="L410" t="s">
        <v>4787</v>
      </c>
      <c r="M410">
        <v>35100</v>
      </c>
      <c r="N410" t="s">
        <v>72</v>
      </c>
      <c r="O410" t="s">
        <v>73</v>
      </c>
      <c r="P410" t="s">
        <v>4788</v>
      </c>
      <c r="Q410">
        <v>2</v>
      </c>
      <c r="R410">
        <v>0</v>
      </c>
      <c r="S410">
        <v>75</v>
      </c>
      <c r="T410">
        <v>0</v>
      </c>
      <c r="U410">
        <v>0</v>
      </c>
      <c r="V410" t="s">
        <v>4789</v>
      </c>
      <c r="W410">
        <v>122884350</v>
      </c>
      <c r="X410" t="s">
        <v>98</v>
      </c>
      <c r="Y410" t="s">
        <v>4790</v>
      </c>
      <c r="Z410">
        <v>0</v>
      </c>
      <c r="AA410">
        <v>626.66666666666663</v>
      </c>
      <c r="AB410">
        <v>972.89145379144657</v>
      </c>
      <c r="AC410">
        <v>507.69230769230768</v>
      </c>
      <c r="AD410">
        <v>1511.627906976744</v>
      </c>
      <c r="AE410">
        <v>893.27485380116957</v>
      </c>
      <c r="AF410">
        <v>10</v>
      </c>
      <c r="AG410" t="s">
        <v>4791</v>
      </c>
      <c r="AH410" t="s">
        <v>4792</v>
      </c>
      <c r="AI410">
        <v>150</v>
      </c>
      <c r="AJ410">
        <v>358.38369839342607</v>
      </c>
      <c r="AK410">
        <v>-10821.622586807771</v>
      </c>
      <c r="AL410">
        <v>51683.396304560338</v>
      </c>
      <c r="AM410">
        <v>656.29709593092491</v>
      </c>
      <c r="AN410">
        <v>-0.3558719585576689</v>
      </c>
      <c r="AO410">
        <v>-0.29168670560118592</v>
      </c>
      <c r="AR410" t="s">
        <v>205</v>
      </c>
      <c r="AS410" t="s">
        <v>297</v>
      </c>
      <c r="AT410" t="s">
        <v>121</v>
      </c>
      <c r="AU410" t="s">
        <v>298</v>
      </c>
      <c r="AV410" t="s">
        <v>299</v>
      </c>
      <c r="AW410" t="s">
        <v>4793</v>
      </c>
      <c r="AX410" t="s">
        <v>84</v>
      </c>
      <c r="AY410" t="s">
        <v>85</v>
      </c>
      <c r="AZ410" t="s">
        <v>4794</v>
      </c>
      <c r="BA410" t="s">
        <v>108</v>
      </c>
      <c r="BD410">
        <v>22.430643012602101</v>
      </c>
      <c r="BE410">
        <v>38.894684865881899</v>
      </c>
      <c r="BI410" t="b">
        <v>0</v>
      </c>
      <c r="BJ410">
        <v>36178.377413192233</v>
      </c>
    </row>
    <row r="411" spans="1:62" x14ac:dyDescent="0.3">
      <c r="A411" t="s">
        <v>63</v>
      </c>
      <c r="B411" t="s">
        <v>64</v>
      </c>
      <c r="C411" t="s">
        <v>4795</v>
      </c>
      <c r="D411" s="2">
        <v>45987</v>
      </c>
      <c r="E411">
        <v>209000</v>
      </c>
      <c r="F411" t="s">
        <v>3542</v>
      </c>
      <c r="G411" t="s">
        <v>3379</v>
      </c>
      <c r="H411" t="s">
        <v>198</v>
      </c>
      <c r="I411" t="s">
        <v>3380</v>
      </c>
      <c r="J411" t="s">
        <v>198</v>
      </c>
      <c r="K411" t="s">
        <v>71</v>
      </c>
      <c r="L411" t="s">
        <v>4796</v>
      </c>
      <c r="M411">
        <v>17563</v>
      </c>
      <c r="N411" t="s">
        <v>72</v>
      </c>
      <c r="O411" t="s">
        <v>73</v>
      </c>
      <c r="P411" t="s">
        <v>4797</v>
      </c>
      <c r="Q411">
        <v>3</v>
      </c>
      <c r="R411">
        <v>1981</v>
      </c>
      <c r="S411">
        <v>97.4</v>
      </c>
      <c r="T411">
        <v>0</v>
      </c>
      <c r="U411">
        <v>0</v>
      </c>
      <c r="V411" t="s">
        <v>4798</v>
      </c>
      <c r="W411" t="s">
        <v>4799</v>
      </c>
      <c r="X411" t="s">
        <v>76</v>
      </c>
      <c r="Y411">
        <v>0</v>
      </c>
      <c r="Z411">
        <v>0</v>
      </c>
      <c r="AA411">
        <v>2145.7905544147839</v>
      </c>
      <c r="AB411">
        <v>3580.9595794537449</v>
      </c>
      <c r="AC411">
        <v>2128.571428571428</v>
      </c>
      <c r="AD411">
        <v>5789.4736842105267</v>
      </c>
      <c r="AE411">
        <v>3502.9840848806371</v>
      </c>
      <c r="AF411">
        <v>26</v>
      </c>
      <c r="AG411" t="s">
        <v>4800</v>
      </c>
      <c r="AH411" t="s">
        <v>4801</v>
      </c>
      <c r="AI411">
        <v>100</v>
      </c>
      <c r="AJ411">
        <v>1124.9933941857071</v>
      </c>
      <c r="AK411">
        <v>-36009.948854047951</v>
      </c>
      <c r="AL411">
        <v>247128.64449421721</v>
      </c>
      <c r="AM411">
        <v>2306.5955244933471</v>
      </c>
      <c r="AN411">
        <v>-0.40077777846849871</v>
      </c>
      <c r="AO411">
        <v>-0.2914594480483565</v>
      </c>
      <c r="AR411" t="s">
        <v>3549</v>
      </c>
      <c r="AS411" t="s">
        <v>3388</v>
      </c>
      <c r="AT411" t="s">
        <v>207</v>
      </c>
      <c r="AU411" t="s">
        <v>3389</v>
      </c>
      <c r="AV411" t="s">
        <v>207</v>
      </c>
      <c r="AW411" t="s">
        <v>4802</v>
      </c>
      <c r="AX411" t="s">
        <v>84</v>
      </c>
      <c r="AY411" t="s">
        <v>85</v>
      </c>
      <c r="AZ411" t="s">
        <v>4803</v>
      </c>
      <c r="BA411" t="s">
        <v>87</v>
      </c>
      <c r="BD411">
        <v>23.7131866260568</v>
      </c>
      <c r="BE411">
        <v>37.922347242434398</v>
      </c>
      <c r="BI411" t="b">
        <v>1</v>
      </c>
      <c r="BJ411">
        <v>172990.05114595199</v>
      </c>
    </row>
    <row r="412" spans="1:62" x14ac:dyDescent="0.3">
      <c r="A412" t="s">
        <v>63</v>
      </c>
      <c r="B412" t="s">
        <v>240</v>
      </c>
      <c r="C412" t="s">
        <v>4804</v>
      </c>
      <c r="D412" s="2">
        <v>45980</v>
      </c>
      <c r="E412">
        <v>151615</v>
      </c>
      <c r="F412" t="s">
        <v>4805</v>
      </c>
      <c r="G412" t="s">
        <v>4806</v>
      </c>
      <c r="H412" t="s">
        <v>144</v>
      </c>
      <c r="I412" t="s">
        <v>4807</v>
      </c>
      <c r="J412" t="s">
        <v>2888</v>
      </c>
      <c r="K412" t="s">
        <v>71</v>
      </c>
      <c r="L412" t="s">
        <v>4808</v>
      </c>
      <c r="M412">
        <v>63100</v>
      </c>
      <c r="N412" t="s">
        <v>72</v>
      </c>
      <c r="O412" t="s">
        <v>439</v>
      </c>
      <c r="P412" t="s">
        <v>4809</v>
      </c>
      <c r="Q412">
        <v>2</v>
      </c>
      <c r="R412">
        <v>2003</v>
      </c>
      <c r="S412">
        <v>184.86</v>
      </c>
      <c r="T412">
        <v>0</v>
      </c>
      <c r="U412">
        <v>0</v>
      </c>
      <c r="V412" t="s">
        <v>4810</v>
      </c>
      <c r="W412" t="s">
        <v>4811</v>
      </c>
      <c r="X412" t="s">
        <v>76</v>
      </c>
      <c r="Y412" t="s">
        <v>4812</v>
      </c>
      <c r="Z412">
        <v>0</v>
      </c>
      <c r="AA412">
        <v>820.16120307259541</v>
      </c>
      <c r="AB412">
        <v>1222.7016129032261</v>
      </c>
      <c r="AC412">
        <v>1222.7016129032261</v>
      </c>
      <c r="AD412">
        <v>1222.7016129032261</v>
      </c>
      <c r="AE412">
        <v>1222.7016129032261</v>
      </c>
      <c r="AF412">
        <v>1</v>
      </c>
      <c r="AG412" t="s">
        <v>4813</v>
      </c>
      <c r="AH412" t="s">
        <v>4814</v>
      </c>
      <c r="AI412">
        <v>225</v>
      </c>
      <c r="AK412">
        <v>-39476.550822479847</v>
      </c>
      <c r="AL412">
        <v>160197.78453931451</v>
      </c>
      <c r="AM412">
        <v>825.32358870967755</v>
      </c>
      <c r="AN412">
        <v>-0.32922211403224078</v>
      </c>
      <c r="AO412">
        <v>-0.29125000000000018</v>
      </c>
      <c r="AR412" t="s">
        <v>4815</v>
      </c>
      <c r="AS412" t="s">
        <v>4816</v>
      </c>
      <c r="AT412" t="s">
        <v>154</v>
      </c>
      <c r="AU412" t="s">
        <v>4817</v>
      </c>
      <c r="AV412" t="s">
        <v>2896</v>
      </c>
      <c r="AW412" t="s">
        <v>4818</v>
      </c>
      <c r="AX412" t="s">
        <v>84</v>
      </c>
      <c r="AY412" t="s">
        <v>449</v>
      </c>
      <c r="AZ412" t="s">
        <v>4819</v>
      </c>
      <c r="BA412" t="s">
        <v>87</v>
      </c>
      <c r="BD412">
        <v>23.451041739222699</v>
      </c>
      <c r="BE412">
        <v>40.380195138357202</v>
      </c>
      <c r="BI412" t="b">
        <v>0</v>
      </c>
      <c r="BJ412">
        <v>112138.4491775201</v>
      </c>
    </row>
    <row r="413" spans="1:62" x14ac:dyDescent="0.3">
      <c r="A413" t="s">
        <v>63</v>
      </c>
      <c r="B413" t="s">
        <v>64</v>
      </c>
      <c r="C413" t="s">
        <v>4820</v>
      </c>
      <c r="D413" s="2">
        <v>46001</v>
      </c>
      <c r="E413">
        <v>103000</v>
      </c>
      <c r="F413" t="s">
        <v>4821</v>
      </c>
      <c r="G413" t="s">
        <v>2967</v>
      </c>
      <c r="H413" t="s">
        <v>112</v>
      </c>
      <c r="I413" t="s">
        <v>512</v>
      </c>
      <c r="J413" t="s">
        <v>114</v>
      </c>
      <c r="K413" t="s">
        <v>71</v>
      </c>
      <c r="L413" t="s">
        <v>4822</v>
      </c>
      <c r="M413">
        <v>34100</v>
      </c>
      <c r="N413" t="s">
        <v>72</v>
      </c>
      <c r="O413" t="s">
        <v>73</v>
      </c>
      <c r="P413" t="s">
        <v>4823</v>
      </c>
      <c r="Q413">
        <v>2</v>
      </c>
      <c r="R413">
        <v>0</v>
      </c>
      <c r="S413">
        <v>84.7</v>
      </c>
      <c r="T413">
        <v>0</v>
      </c>
      <c r="U413">
        <v>0</v>
      </c>
      <c r="V413" t="s">
        <v>4824</v>
      </c>
      <c r="W413">
        <v>36916396</v>
      </c>
      <c r="X413" t="s">
        <v>98</v>
      </c>
      <c r="Y413" t="s">
        <v>4825</v>
      </c>
      <c r="Z413">
        <v>0</v>
      </c>
      <c r="AA413">
        <v>1216.056670602125</v>
      </c>
      <c r="AB413">
        <v>2283.588296617193</v>
      </c>
      <c r="AC413">
        <v>1764.705882352941</v>
      </c>
      <c r="AD413">
        <v>2982.4561403508769</v>
      </c>
      <c r="AE413">
        <v>2177.6315789473679</v>
      </c>
      <c r="AF413">
        <v>6</v>
      </c>
      <c r="AG413" t="s">
        <v>4826</v>
      </c>
      <c r="AH413" t="s">
        <v>4827</v>
      </c>
      <c r="AI413">
        <v>225</v>
      </c>
      <c r="AJ413">
        <v>488.25491951018432</v>
      </c>
      <c r="AK413">
        <v>-7039.5378620653501</v>
      </c>
      <c r="AL413">
        <v>137086.37448276379</v>
      </c>
      <c r="AM413">
        <v>1541.422100216605</v>
      </c>
      <c r="AN413">
        <v>-0.46747989889266039</v>
      </c>
      <c r="AO413">
        <v>-0.29125000000000001</v>
      </c>
      <c r="AR413" t="s">
        <v>4828</v>
      </c>
      <c r="AS413" t="s">
        <v>2975</v>
      </c>
      <c r="AT413" t="s">
        <v>121</v>
      </c>
      <c r="AU413" t="s">
        <v>519</v>
      </c>
      <c r="AV413" t="s">
        <v>123</v>
      </c>
      <c r="AW413" t="s">
        <v>4829</v>
      </c>
      <c r="AX413" t="s">
        <v>84</v>
      </c>
      <c r="AY413" t="s">
        <v>85</v>
      </c>
      <c r="AZ413" t="s">
        <v>4830</v>
      </c>
      <c r="BA413" t="s">
        <v>108</v>
      </c>
      <c r="BD413">
        <v>23.609007745204401</v>
      </c>
      <c r="BE413">
        <v>38.4721570054393</v>
      </c>
      <c r="BI413" t="b">
        <v>0</v>
      </c>
      <c r="BJ413">
        <v>95960.46213793465</v>
      </c>
    </row>
    <row r="414" spans="1:62" x14ac:dyDescent="0.3">
      <c r="A414" t="s">
        <v>63</v>
      </c>
      <c r="B414" t="s">
        <v>363</v>
      </c>
      <c r="C414" t="s">
        <v>4831</v>
      </c>
      <c r="D414" s="2">
        <v>45980</v>
      </c>
      <c r="E414">
        <v>122000</v>
      </c>
      <c r="F414" t="s">
        <v>4832</v>
      </c>
      <c r="G414" t="s">
        <v>4833</v>
      </c>
      <c r="H414" t="s">
        <v>144</v>
      </c>
      <c r="I414" t="s">
        <v>1141</v>
      </c>
      <c r="J414" t="s">
        <v>886</v>
      </c>
      <c r="K414" t="s">
        <v>71</v>
      </c>
      <c r="L414" t="s">
        <v>4834</v>
      </c>
      <c r="M414">
        <v>57400</v>
      </c>
      <c r="N414" t="s">
        <v>72</v>
      </c>
      <c r="O414" t="s">
        <v>439</v>
      </c>
      <c r="P414" t="s">
        <v>4835</v>
      </c>
      <c r="Q414">
        <v>2</v>
      </c>
      <c r="R414">
        <v>0</v>
      </c>
      <c r="S414">
        <v>135.22</v>
      </c>
      <c r="T414">
        <v>0</v>
      </c>
      <c r="U414">
        <v>0</v>
      </c>
      <c r="V414" t="s">
        <v>4836</v>
      </c>
      <c r="W414">
        <v>70859290</v>
      </c>
      <c r="X414" t="s">
        <v>76</v>
      </c>
      <c r="Y414" t="s">
        <v>4837</v>
      </c>
      <c r="Z414">
        <v>0</v>
      </c>
      <c r="AA414">
        <v>902.23339742641622</v>
      </c>
      <c r="AB414">
        <v>1176.335466775447</v>
      </c>
      <c r="AC414">
        <v>1062.5</v>
      </c>
      <c r="AD414">
        <v>1379.3103448275861</v>
      </c>
      <c r="AE414">
        <v>1105.7202755315959</v>
      </c>
      <c r="AF414">
        <v>6</v>
      </c>
      <c r="AG414" t="s">
        <v>4838</v>
      </c>
      <c r="AH414" t="s">
        <v>4839</v>
      </c>
      <c r="AI414">
        <v>225</v>
      </c>
      <c r="AJ414">
        <v>142.24858847108129</v>
      </c>
      <c r="AK414">
        <v>-43084.33240835437</v>
      </c>
      <c r="AL414">
        <v>112736.66798806519</v>
      </c>
      <c r="AM414">
        <v>794.0264400734269</v>
      </c>
      <c r="AN414">
        <v>-0.23301352130476449</v>
      </c>
      <c r="AO414">
        <v>-0.29125000000000001</v>
      </c>
      <c r="AR414" t="s">
        <v>4840</v>
      </c>
      <c r="AS414" t="s">
        <v>4841</v>
      </c>
      <c r="AT414" t="s">
        <v>154</v>
      </c>
      <c r="AU414" t="s">
        <v>1148</v>
      </c>
      <c r="AV414" t="s">
        <v>895</v>
      </c>
      <c r="AW414" t="s">
        <v>4842</v>
      </c>
      <c r="AX414" t="s">
        <v>84</v>
      </c>
      <c r="AY414" t="s">
        <v>449</v>
      </c>
      <c r="AZ414" t="s">
        <v>4843</v>
      </c>
      <c r="BA414" t="s">
        <v>87</v>
      </c>
      <c r="BD414">
        <v>22.807403129152</v>
      </c>
      <c r="BE414">
        <v>40.669924366384599</v>
      </c>
      <c r="BI414" t="b">
        <v>0</v>
      </c>
      <c r="BJ414">
        <v>78915.66759164563</v>
      </c>
    </row>
    <row r="415" spans="1:62" x14ac:dyDescent="0.3">
      <c r="A415" t="s">
        <v>63</v>
      </c>
      <c r="B415" t="s">
        <v>64</v>
      </c>
      <c r="C415" t="s">
        <v>4844</v>
      </c>
      <c r="D415" s="2">
        <v>45980</v>
      </c>
      <c r="E415">
        <v>67000</v>
      </c>
      <c r="F415" t="s">
        <v>4845</v>
      </c>
      <c r="G415" t="s">
        <v>1364</v>
      </c>
      <c r="H415" t="s">
        <v>92</v>
      </c>
      <c r="I415" t="s">
        <v>1365</v>
      </c>
      <c r="J415" t="s">
        <v>638</v>
      </c>
      <c r="K415" t="s">
        <v>71</v>
      </c>
      <c r="L415" t="s">
        <v>4009</v>
      </c>
      <c r="M415">
        <v>23100</v>
      </c>
      <c r="N415" t="s">
        <v>72</v>
      </c>
      <c r="O415" t="s">
        <v>439</v>
      </c>
      <c r="P415" t="s">
        <v>4010</v>
      </c>
      <c r="Q415">
        <v>2</v>
      </c>
      <c r="R415">
        <v>2007</v>
      </c>
      <c r="S415">
        <v>52.8</v>
      </c>
      <c r="T415">
        <v>0</v>
      </c>
      <c r="U415">
        <v>0</v>
      </c>
      <c r="V415" t="s">
        <v>4011</v>
      </c>
      <c r="W415">
        <v>37471376</v>
      </c>
      <c r="X415" t="s">
        <v>76</v>
      </c>
      <c r="Y415" t="s">
        <v>4846</v>
      </c>
      <c r="Z415">
        <v>0</v>
      </c>
      <c r="AA415">
        <v>1268.939393939394</v>
      </c>
      <c r="AB415">
        <v>1106.1306044796611</v>
      </c>
      <c r="AC415">
        <v>540.54054054054052</v>
      </c>
      <c r="AD415">
        <v>1312.5</v>
      </c>
      <c r="AE415">
        <v>1264.150943396226</v>
      </c>
      <c r="AF415">
        <v>5</v>
      </c>
      <c r="AG415" t="s">
        <v>4013</v>
      </c>
      <c r="AH415" t="s">
        <v>4847</v>
      </c>
      <c r="AI415">
        <v>100</v>
      </c>
      <c r="AJ415">
        <v>324.44240587483381</v>
      </c>
      <c r="AK415">
        <v>-38024.466363413492</v>
      </c>
      <c r="AL415">
        <v>41393.619480837871</v>
      </c>
      <c r="AM415">
        <v>746.63815802377121</v>
      </c>
      <c r="AN415">
        <v>0.1471876727760556</v>
      </c>
      <c r="AO415">
        <v>-0.29125000000000012</v>
      </c>
      <c r="AR415" t="s">
        <v>4848</v>
      </c>
      <c r="AS415" t="s">
        <v>1373</v>
      </c>
      <c r="AT415" t="s">
        <v>103</v>
      </c>
      <c r="AU415" t="s">
        <v>1374</v>
      </c>
      <c r="AV415" t="s">
        <v>646</v>
      </c>
      <c r="AW415" t="s">
        <v>4016</v>
      </c>
      <c r="AX415" t="s">
        <v>84</v>
      </c>
      <c r="AY415" t="s">
        <v>449</v>
      </c>
      <c r="AZ415" t="s">
        <v>4017</v>
      </c>
      <c r="BA415" t="s">
        <v>87</v>
      </c>
      <c r="BD415">
        <v>22.427610488167101</v>
      </c>
      <c r="BE415">
        <v>37.073227250385997</v>
      </c>
      <c r="BI415" t="b">
        <v>0</v>
      </c>
      <c r="BJ415">
        <v>28975.533636586511</v>
      </c>
    </row>
    <row r="416" spans="1:62" x14ac:dyDescent="0.3">
      <c r="A416" t="s">
        <v>63</v>
      </c>
      <c r="B416" t="s">
        <v>363</v>
      </c>
      <c r="C416" t="s">
        <v>1537</v>
      </c>
      <c r="D416" s="2">
        <v>46001</v>
      </c>
      <c r="E416">
        <v>46711</v>
      </c>
      <c r="F416" t="s">
        <v>1538</v>
      </c>
      <c r="G416" t="s">
        <v>525</v>
      </c>
      <c r="H416" t="s">
        <v>144</v>
      </c>
      <c r="I416" t="s">
        <v>525</v>
      </c>
      <c r="J416" t="s">
        <v>525</v>
      </c>
      <c r="K416" t="s">
        <v>71</v>
      </c>
      <c r="L416" t="s">
        <v>1539</v>
      </c>
      <c r="M416">
        <v>61100</v>
      </c>
      <c r="N416" t="s">
        <v>72</v>
      </c>
      <c r="O416" t="s">
        <v>73</v>
      </c>
      <c r="P416" t="s">
        <v>1540</v>
      </c>
      <c r="Q416">
        <v>2</v>
      </c>
      <c r="R416">
        <v>2007</v>
      </c>
      <c r="S416">
        <v>39.36</v>
      </c>
      <c r="T416">
        <v>0</v>
      </c>
      <c r="U416">
        <v>0</v>
      </c>
      <c r="V416" t="s">
        <v>1541</v>
      </c>
      <c r="W416">
        <v>28527563</v>
      </c>
      <c r="X416" t="s">
        <v>98</v>
      </c>
      <c r="Y416" t="s">
        <v>1542</v>
      </c>
      <c r="Z416">
        <v>0</v>
      </c>
      <c r="AA416">
        <v>1186.7632113821139</v>
      </c>
      <c r="AB416">
        <v>701.52402745995425</v>
      </c>
      <c r="AC416">
        <v>579.71014492753625</v>
      </c>
      <c r="AD416">
        <v>833.33333333333337</v>
      </c>
      <c r="AE416">
        <v>726.31578947368416</v>
      </c>
      <c r="AF416">
        <v>5</v>
      </c>
      <c r="AG416" t="s">
        <v>1543</v>
      </c>
      <c r="AI416">
        <v>100</v>
      </c>
      <c r="AJ416">
        <v>96.600997972127786</v>
      </c>
      <c r="AK416">
        <v>-33012.003584256287</v>
      </c>
      <c r="AL416">
        <v>19569.994879633869</v>
      </c>
      <c r="AM416">
        <v>473.52871853546912</v>
      </c>
      <c r="AN416">
        <v>0.69169289279953994</v>
      </c>
      <c r="AO416">
        <v>-0.29125000000000001</v>
      </c>
      <c r="AR416" t="s">
        <v>1545</v>
      </c>
      <c r="AS416" t="s">
        <v>533</v>
      </c>
      <c r="AT416" t="s">
        <v>154</v>
      </c>
      <c r="AU416" t="s">
        <v>533</v>
      </c>
      <c r="AV416" t="s">
        <v>533</v>
      </c>
      <c r="AW416" t="s">
        <v>1546</v>
      </c>
      <c r="AX416" t="s">
        <v>84</v>
      </c>
      <c r="AY416" t="s">
        <v>85</v>
      </c>
      <c r="AZ416" t="s">
        <v>1547</v>
      </c>
      <c r="BA416" t="s">
        <v>108</v>
      </c>
      <c r="BD416">
        <v>22.877463847510199</v>
      </c>
      <c r="BE416">
        <v>40.991704362956803</v>
      </c>
      <c r="BI416" t="b">
        <v>0</v>
      </c>
      <c r="BJ416">
        <v>13698.99641574371</v>
      </c>
    </row>
    <row r="417" spans="1:62" x14ac:dyDescent="0.3">
      <c r="A417" t="s">
        <v>63</v>
      </c>
      <c r="B417" t="s">
        <v>88</v>
      </c>
      <c r="C417" t="s">
        <v>4849</v>
      </c>
      <c r="D417" s="2">
        <v>46001</v>
      </c>
      <c r="E417">
        <v>128000</v>
      </c>
      <c r="F417" t="s">
        <v>3393</v>
      </c>
      <c r="G417" t="s">
        <v>2627</v>
      </c>
      <c r="H417" t="s">
        <v>198</v>
      </c>
      <c r="I417" t="s">
        <v>2628</v>
      </c>
      <c r="J417" t="s">
        <v>198</v>
      </c>
      <c r="K417" t="s">
        <v>71</v>
      </c>
      <c r="L417" t="s">
        <v>4850</v>
      </c>
      <c r="M417">
        <v>18541</v>
      </c>
      <c r="N417" t="s">
        <v>72</v>
      </c>
      <c r="O417" t="s">
        <v>73</v>
      </c>
      <c r="P417" t="s">
        <v>4851</v>
      </c>
      <c r="Q417">
        <v>2</v>
      </c>
      <c r="R417">
        <v>0</v>
      </c>
      <c r="S417">
        <v>80.63</v>
      </c>
      <c r="T417">
        <v>0</v>
      </c>
      <c r="U417">
        <v>0</v>
      </c>
      <c r="V417" t="s">
        <v>4852</v>
      </c>
      <c r="W417">
        <v>69078179</v>
      </c>
      <c r="X417" t="s">
        <v>98</v>
      </c>
      <c r="Y417" t="s">
        <v>4853</v>
      </c>
      <c r="Z417">
        <v>0</v>
      </c>
      <c r="AA417">
        <v>1587.498449708545</v>
      </c>
      <c r="AB417">
        <v>2466.1780319208401</v>
      </c>
      <c r="AC417">
        <v>1727.272727272727</v>
      </c>
      <c r="AD417">
        <v>5425.5319148936169</v>
      </c>
      <c r="AE417">
        <v>2151.7713365539448</v>
      </c>
      <c r="AF417">
        <v>12</v>
      </c>
      <c r="AG417" t="s">
        <v>4854</v>
      </c>
      <c r="AH417" t="s">
        <v>4855</v>
      </c>
      <c r="AI417">
        <v>100</v>
      </c>
      <c r="AJ417">
        <v>993.48315381923692</v>
      </c>
      <c r="AK417">
        <v>-29346.56839012721</v>
      </c>
      <c r="AL417">
        <v>140933.47372838971</v>
      </c>
      <c r="AM417">
        <v>1664.670171546567</v>
      </c>
      <c r="AN417">
        <v>-0.35629203197788412</v>
      </c>
      <c r="AO417">
        <v>-0.29124999999999979</v>
      </c>
      <c r="AR417" t="s">
        <v>3400</v>
      </c>
      <c r="AS417" t="s">
        <v>2636</v>
      </c>
      <c r="AT417" t="s">
        <v>207</v>
      </c>
      <c r="AU417" t="s">
        <v>2637</v>
      </c>
      <c r="AV417" t="s">
        <v>207</v>
      </c>
      <c r="AW417" t="s">
        <v>4856</v>
      </c>
      <c r="AX417" t="s">
        <v>84</v>
      </c>
      <c r="AY417" t="s">
        <v>85</v>
      </c>
      <c r="AZ417" t="s">
        <v>4857</v>
      </c>
      <c r="BA417" t="s">
        <v>108</v>
      </c>
      <c r="BD417">
        <v>23.662536668975701</v>
      </c>
      <c r="BE417">
        <v>37.957535382182797</v>
      </c>
      <c r="BI417" t="b">
        <v>0</v>
      </c>
      <c r="BJ417">
        <v>98653.431609872787</v>
      </c>
    </row>
    <row r="418" spans="1:62" x14ac:dyDescent="0.3">
      <c r="A418" t="s">
        <v>63</v>
      </c>
      <c r="B418" t="s">
        <v>64</v>
      </c>
      <c r="C418" t="s">
        <v>4858</v>
      </c>
      <c r="D418" s="2">
        <v>46001</v>
      </c>
      <c r="E418">
        <v>43500</v>
      </c>
      <c r="F418" t="s">
        <v>4079</v>
      </c>
      <c r="G418" t="s">
        <v>4080</v>
      </c>
      <c r="H418" t="s">
        <v>349</v>
      </c>
      <c r="I418" t="s">
        <v>4081</v>
      </c>
      <c r="J418" t="s">
        <v>4081</v>
      </c>
      <c r="K418" t="s">
        <v>71</v>
      </c>
      <c r="L418" t="s">
        <v>4082</v>
      </c>
      <c r="M418">
        <v>52100</v>
      </c>
      <c r="N418" t="s">
        <v>72</v>
      </c>
      <c r="O418" t="s">
        <v>73</v>
      </c>
      <c r="P418" t="s">
        <v>4083</v>
      </c>
      <c r="Q418">
        <v>2</v>
      </c>
      <c r="R418">
        <v>1975</v>
      </c>
      <c r="S418">
        <v>114</v>
      </c>
      <c r="T418">
        <v>0</v>
      </c>
      <c r="U418">
        <v>0</v>
      </c>
      <c r="V418" t="s">
        <v>4084</v>
      </c>
      <c r="W418">
        <v>103019440</v>
      </c>
      <c r="X418" t="s">
        <v>76</v>
      </c>
      <c r="Y418" t="s">
        <v>4859</v>
      </c>
      <c r="Z418">
        <v>0</v>
      </c>
      <c r="AA418">
        <v>381.57894736842098</v>
      </c>
      <c r="AB418">
        <v>820.51282051282055</v>
      </c>
      <c r="AC418">
        <v>820.51282051282055</v>
      </c>
      <c r="AD418">
        <v>820.51282051282055</v>
      </c>
      <c r="AE418">
        <v>820.51282051282055</v>
      </c>
      <c r="AF418">
        <v>5</v>
      </c>
      <c r="AG418" t="s">
        <v>4086</v>
      </c>
      <c r="AH418" t="s">
        <v>4860</v>
      </c>
      <c r="AI418">
        <v>100</v>
      </c>
      <c r="AJ418">
        <v>0</v>
      </c>
      <c r="AK418">
        <v>2906.7692307692341</v>
      </c>
      <c r="AL418">
        <v>66295.384615384624</v>
      </c>
      <c r="AM418">
        <v>553.84615384615392</v>
      </c>
      <c r="AN418">
        <v>-0.53495065789473695</v>
      </c>
      <c r="AO418">
        <v>-0.2912499999999999</v>
      </c>
      <c r="AR418" t="s">
        <v>4088</v>
      </c>
      <c r="AS418" t="s">
        <v>4089</v>
      </c>
      <c r="AT418" t="s">
        <v>359</v>
      </c>
      <c r="AU418" t="s">
        <v>4090</v>
      </c>
      <c r="AV418" t="s">
        <v>4090</v>
      </c>
      <c r="AW418" t="s">
        <v>4091</v>
      </c>
      <c r="AX418" t="s">
        <v>84</v>
      </c>
      <c r="AY418" t="s">
        <v>85</v>
      </c>
      <c r="AZ418" t="s">
        <v>4092</v>
      </c>
      <c r="BA418" t="s">
        <v>87</v>
      </c>
      <c r="BD418">
        <v>21.241995308419401</v>
      </c>
      <c r="BE418">
        <v>40.5060910262915</v>
      </c>
      <c r="BI418" t="b">
        <v>0</v>
      </c>
      <c r="BJ418">
        <v>46406.769230769227</v>
      </c>
    </row>
    <row r="419" spans="1:62" x14ac:dyDescent="0.3">
      <c r="A419" t="s">
        <v>63</v>
      </c>
      <c r="B419" t="s">
        <v>415</v>
      </c>
      <c r="C419" t="s">
        <v>4861</v>
      </c>
      <c r="D419" s="2">
        <v>46036</v>
      </c>
      <c r="E419">
        <v>127000</v>
      </c>
      <c r="F419" t="s">
        <v>4862</v>
      </c>
      <c r="G419" t="s">
        <v>2657</v>
      </c>
      <c r="H419" t="s">
        <v>144</v>
      </c>
      <c r="I419" t="s">
        <v>2450</v>
      </c>
      <c r="J419" t="s">
        <v>886</v>
      </c>
      <c r="K419" t="s">
        <v>71</v>
      </c>
      <c r="L419" t="s">
        <v>4863</v>
      </c>
      <c r="M419">
        <v>56431</v>
      </c>
      <c r="N419" t="s">
        <v>72</v>
      </c>
      <c r="O419" t="s">
        <v>73</v>
      </c>
      <c r="P419" t="s">
        <v>4864</v>
      </c>
      <c r="Q419">
        <v>2</v>
      </c>
      <c r="R419">
        <v>1980</v>
      </c>
      <c r="S419">
        <v>114.56</v>
      </c>
      <c r="T419">
        <v>0</v>
      </c>
      <c r="U419">
        <v>0</v>
      </c>
      <c r="V419" t="s">
        <v>4865</v>
      </c>
      <c r="W419" t="s">
        <v>4866</v>
      </c>
      <c r="X419" t="s">
        <v>76</v>
      </c>
      <c r="Y419" t="s">
        <v>4867</v>
      </c>
      <c r="Z419">
        <v>0</v>
      </c>
      <c r="AA419">
        <v>1108.5893854748599</v>
      </c>
      <c r="AB419">
        <v>1608.735246235246</v>
      </c>
      <c r="AC419">
        <v>1336.538461538461</v>
      </c>
      <c r="AD419">
        <v>2071.428571428572</v>
      </c>
      <c r="AE419">
        <v>1555.5555555555561</v>
      </c>
      <c r="AF419">
        <v>6</v>
      </c>
      <c r="AG419" t="s">
        <v>4868</v>
      </c>
      <c r="AH419" t="s">
        <v>4869</v>
      </c>
      <c r="AI419">
        <v>100</v>
      </c>
      <c r="AJ419">
        <v>258.13731295143577</v>
      </c>
      <c r="AK419">
        <v>-35565.794846153833</v>
      </c>
      <c r="AL419">
        <v>130620.2930769231</v>
      </c>
      <c r="AM419">
        <v>1085.8962912087909</v>
      </c>
      <c r="AN419">
        <v>-0.31089382913119162</v>
      </c>
      <c r="AO419">
        <v>-0.29124999999999979</v>
      </c>
      <c r="AR419" t="s">
        <v>4870</v>
      </c>
      <c r="AS419" t="s">
        <v>2665</v>
      </c>
      <c r="AT419" t="s">
        <v>154</v>
      </c>
      <c r="AU419" t="s">
        <v>2459</v>
      </c>
      <c r="AV419" t="s">
        <v>895</v>
      </c>
      <c r="AW419" t="s">
        <v>4871</v>
      </c>
      <c r="AX419" t="s">
        <v>84</v>
      </c>
      <c r="AY419" t="s">
        <v>85</v>
      </c>
      <c r="AZ419" t="s">
        <v>4872</v>
      </c>
      <c r="BA419" t="s">
        <v>87</v>
      </c>
      <c r="BD419">
        <v>22.930976408739401</v>
      </c>
      <c r="BE419">
        <v>40.673773341488001</v>
      </c>
      <c r="BI419" t="b">
        <v>0</v>
      </c>
      <c r="BJ419">
        <v>91434.205153846167</v>
      </c>
    </row>
    <row r="420" spans="1:62" x14ac:dyDescent="0.3">
      <c r="A420" t="s">
        <v>63</v>
      </c>
      <c r="B420" t="s">
        <v>64</v>
      </c>
      <c r="C420" t="s">
        <v>4873</v>
      </c>
      <c r="D420" s="2">
        <v>45989</v>
      </c>
      <c r="E420">
        <v>134815</v>
      </c>
      <c r="F420" t="s">
        <v>4874</v>
      </c>
      <c r="G420" t="s">
        <v>1029</v>
      </c>
      <c r="H420" t="s">
        <v>619</v>
      </c>
      <c r="I420" t="s">
        <v>1030</v>
      </c>
      <c r="J420" t="s">
        <v>621</v>
      </c>
      <c r="K420" t="s">
        <v>71</v>
      </c>
      <c r="L420" t="s">
        <v>4875</v>
      </c>
      <c r="M420">
        <v>27052</v>
      </c>
      <c r="N420" t="s">
        <v>72</v>
      </c>
      <c r="O420" t="s">
        <v>73</v>
      </c>
      <c r="P420" t="s">
        <v>4876</v>
      </c>
      <c r="Q420">
        <v>2</v>
      </c>
      <c r="R420">
        <v>2008</v>
      </c>
      <c r="S420">
        <v>119.5</v>
      </c>
      <c r="T420">
        <v>0</v>
      </c>
      <c r="U420">
        <v>0</v>
      </c>
      <c r="V420" t="s">
        <v>4877</v>
      </c>
      <c r="W420">
        <v>33830480</v>
      </c>
      <c r="X420" t="s">
        <v>76</v>
      </c>
      <c r="Y420" t="s">
        <v>4878</v>
      </c>
      <c r="Z420">
        <v>0</v>
      </c>
      <c r="AA420">
        <v>1128.1589958159</v>
      </c>
      <c r="AB420">
        <v>809.09090909090912</v>
      </c>
      <c r="AC420">
        <v>809.09090909090912</v>
      </c>
      <c r="AD420">
        <v>809.09090909090912</v>
      </c>
      <c r="AE420">
        <v>809.09090909090912</v>
      </c>
      <c r="AF420">
        <v>1</v>
      </c>
      <c r="AG420" t="s">
        <v>4879</v>
      </c>
      <c r="AH420" t="s">
        <v>4880</v>
      </c>
      <c r="AI420">
        <v>225</v>
      </c>
      <c r="AK420">
        <v>-86846.47784090908</v>
      </c>
      <c r="AL420">
        <v>68526.46022727275</v>
      </c>
      <c r="AM420">
        <v>546.13636363636374</v>
      </c>
      <c r="AN420">
        <v>0.39435381505335948</v>
      </c>
      <c r="AO420">
        <v>-0.29124999999999979</v>
      </c>
      <c r="AR420" t="s">
        <v>4881</v>
      </c>
      <c r="AS420" t="s">
        <v>1037</v>
      </c>
      <c r="AT420" t="s">
        <v>629</v>
      </c>
      <c r="AU420" t="s">
        <v>1038</v>
      </c>
      <c r="AV420" t="s">
        <v>631</v>
      </c>
      <c r="AW420" t="s">
        <v>4882</v>
      </c>
      <c r="AX420" t="s">
        <v>84</v>
      </c>
      <c r="AY420" t="s">
        <v>85</v>
      </c>
      <c r="AZ420" t="s">
        <v>4883</v>
      </c>
      <c r="BA420" t="s">
        <v>87</v>
      </c>
      <c r="BD420">
        <v>21.364916133485298</v>
      </c>
      <c r="BE420">
        <v>38.033969743377497</v>
      </c>
      <c r="BI420" t="b">
        <v>0</v>
      </c>
      <c r="BJ420">
        <v>47968.52215909092</v>
      </c>
    </row>
    <row r="421" spans="1:62" x14ac:dyDescent="0.3">
      <c r="A421" t="s">
        <v>63</v>
      </c>
      <c r="B421" t="s">
        <v>64</v>
      </c>
      <c r="C421" t="s">
        <v>4884</v>
      </c>
      <c r="D421" s="2">
        <v>46008</v>
      </c>
      <c r="E421">
        <v>183000</v>
      </c>
      <c r="F421" t="s">
        <v>4885</v>
      </c>
      <c r="G421" t="s">
        <v>4886</v>
      </c>
      <c r="H421" t="s">
        <v>419</v>
      </c>
      <c r="I421" t="s">
        <v>4887</v>
      </c>
      <c r="J421" t="s">
        <v>1168</v>
      </c>
      <c r="K421" t="s">
        <v>71</v>
      </c>
      <c r="L421" t="s">
        <v>4888</v>
      </c>
      <c r="M421">
        <v>70300</v>
      </c>
      <c r="N421" t="s">
        <v>72</v>
      </c>
      <c r="O421" t="s">
        <v>483</v>
      </c>
      <c r="P421" t="s">
        <v>4889</v>
      </c>
      <c r="Q421">
        <v>2</v>
      </c>
      <c r="R421">
        <v>2000</v>
      </c>
      <c r="S421">
        <v>235</v>
      </c>
      <c r="T421">
        <v>0</v>
      </c>
      <c r="U421">
        <v>0</v>
      </c>
      <c r="V421" t="s">
        <v>4890</v>
      </c>
      <c r="W421">
        <v>68051090</v>
      </c>
      <c r="X421" t="s">
        <v>76</v>
      </c>
      <c r="Y421">
        <v>170222017019</v>
      </c>
      <c r="Z421">
        <v>0</v>
      </c>
      <c r="AA421">
        <v>778.72340425531911</v>
      </c>
      <c r="AB421">
        <v>940.17094017094018</v>
      </c>
      <c r="AC421">
        <v>940.17094017094018</v>
      </c>
      <c r="AD421">
        <v>940.17094017094018</v>
      </c>
      <c r="AE421">
        <v>940.17094017094018</v>
      </c>
      <c r="AF421">
        <v>1</v>
      </c>
      <c r="AG421" t="s">
        <v>4891</v>
      </c>
      <c r="AH421" t="s">
        <v>4892</v>
      </c>
      <c r="AI421">
        <v>225</v>
      </c>
      <c r="AK421">
        <v>-73386.057692307659</v>
      </c>
      <c r="AL421">
        <v>156591.34615384621</v>
      </c>
      <c r="AM421">
        <v>634.61538461538464</v>
      </c>
      <c r="AN421">
        <v>-0.1717214700193424</v>
      </c>
      <c r="AO421">
        <v>-0.29124999999999968</v>
      </c>
      <c r="AR421" t="s">
        <v>4893</v>
      </c>
      <c r="AS421" t="s">
        <v>4894</v>
      </c>
      <c r="AT421" t="s">
        <v>429</v>
      </c>
      <c r="AU421" t="s">
        <v>4895</v>
      </c>
      <c r="AV421" t="s">
        <v>798</v>
      </c>
      <c r="AW421" t="s">
        <v>4896</v>
      </c>
      <c r="AX421" t="s">
        <v>84</v>
      </c>
      <c r="AY421" t="s">
        <v>491</v>
      </c>
      <c r="AZ421" t="s">
        <v>4897</v>
      </c>
      <c r="BA421" t="s">
        <v>87</v>
      </c>
      <c r="BD421">
        <v>25.268026527269399</v>
      </c>
      <c r="BE421">
        <v>35.144195836992303</v>
      </c>
      <c r="BI421" t="b">
        <v>0</v>
      </c>
      <c r="BJ421">
        <v>109613.9423076923</v>
      </c>
    </row>
    <row r="422" spans="1:62" x14ac:dyDescent="0.3">
      <c r="A422" t="s">
        <v>63</v>
      </c>
      <c r="B422" t="s">
        <v>415</v>
      </c>
      <c r="C422" t="s">
        <v>4898</v>
      </c>
      <c r="D422" s="2">
        <v>46030</v>
      </c>
      <c r="E422">
        <v>273000</v>
      </c>
      <c r="F422" t="s">
        <v>4899</v>
      </c>
      <c r="G422" t="s">
        <v>4900</v>
      </c>
      <c r="H422" t="s">
        <v>198</v>
      </c>
      <c r="I422" t="s">
        <v>4901</v>
      </c>
      <c r="J422" t="s">
        <v>198</v>
      </c>
      <c r="K422" t="s">
        <v>71</v>
      </c>
      <c r="L422" t="s">
        <v>4902</v>
      </c>
      <c r="M422">
        <v>16562</v>
      </c>
      <c r="N422" t="s">
        <v>72</v>
      </c>
      <c r="O422" t="s">
        <v>439</v>
      </c>
      <c r="P422" t="s">
        <v>4903</v>
      </c>
      <c r="Q422">
        <v>3</v>
      </c>
      <c r="R422">
        <v>0</v>
      </c>
      <c r="S422">
        <v>118.7</v>
      </c>
      <c r="T422">
        <v>0</v>
      </c>
      <c r="U422">
        <v>0</v>
      </c>
      <c r="V422" t="s">
        <v>4904</v>
      </c>
      <c r="W422">
        <v>31020413</v>
      </c>
      <c r="X422" t="s">
        <v>76</v>
      </c>
      <c r="Y422" t="s">
        <v>4905</v>
      </c>
      <c r="Z422">
        <v>0</v>
      </c>
      <c r="AA422">
        <v>2299.9157540016849</v>
      </c>
      <c r="AB422">
        <v>4219.2359424825254</v>
      </c>
      <c r="AC422">
        <v>2857.1428571428569</v>
      </c>
      <c r="AD422">
        <v>8000</v>
      </c>
      <c r="AE422">
        <v>3726.415094339623</v>
      </c>
      <c r="AF422">
        <v>30</v>
      </c>
      <c r="AG422" t="s">
        <v>4906</v>
      </c>
      <c r="AH422" t="s">
        <v>4907</v>
      </c>
      <c r="AI422">
        <v>100</v>
      </c>
      <c r="AJ422">
        <v>1193.709914588122</v>
      </c>
      <c r="AK422">
        <v>-24422.129175200771</v>
      </c>
      <c r="AL422">
        <v>355111.24403542752</v>
      </c>
      <c r="AM422">
        <v>2719.7001151522359</v>
      </c>
      <c r="AN422">
        <v>-0.4548975726044715</v>
      </c>
      <c r="AO422">
        <v>-0.29094505084557731</v>
      </c>
      <c r="AR422" t="s">
        <v>4908</v>
      </c>
      <c r="AS422" t="s">
        <v>4909</v>
      </c>
      <c r="AT422" t="s">
        <v>207</v>
      </c>
      <c r="AU422" t="s">
        <v>4910</v>
      </c>
      <c r="AV422" t="s">
        <v>207</v>
      </c>
      <c r="AW422" t="s">
        <v>4911</v>
      </c>
      <c r="AX422" t="s">
        <v>84</v>
      </c>
      <c r="AY422" t="s">
        <v>449</v>
      </c>
      <c r="AZ422" t="s">
        <v>4912</v>
      </c>
      <c r="BA422" t="s">
        <v>87</v>
      </c>
      <c r="BD422">
        <v>23.7652520184769</v>
      </c>
      <c r="BE422">
        <v>37.898296360178399</v>
      </c>
      <c r="BI422" t="b">
        <v>1</v>
      </c>
      <c r="BJ422">
        <v>248577.8708247992</v>
      </c>
    </row>
    <row r="423" spans="1:62" x14ac:dyDescent="0.3">
      <c r="A423" t="s">
        <v>63</v>
      </c>
      <c r="B423" t="s">
        <v>2978</v>
      </c>
      <c r="C423" t="s">
        <v>4913</v>
      </c>
      <c r="D423" s="2">
        <v>45981</v>
      </c>
      <c r="E423">
        <v>171000</v>
      </c>
      <c r="F423" t="s">
        <v>4914</v>
      </c>
      <c r="G423" t="s">
        <v>2084</v>
      </c>
      <c r="H423" t="s">
        <v>198</v>
      </c>
      <c r="I423" t="s">
        <v>2085</v>
      </c>
      <c r="J423" t="s">
        <v>198</v>
      </c>
      <c r="K423" t="s">
        <v>71</v>
      </c>
      <c r="L423" t="s">
        <v>2981</v>
      </c>
      <c r="M423">
        <v>13562</v>
      </c>
      <c r="N423" t="s">
        <v>72</v>
      </c>
      <c r="O423" t="s">
        <v>73</v>
      </c>
      <c r="P423" t="s">
        <v>2982</v>
      </c>
      <c r="Q423">
        <v>3</v>
      </c>
      <c r="R423">
        <v>0</v>
      </c>
      <c r="S423">
        <v>78.400000000000006</v>
      </c>
      <c r="T423">
        <v>0</v>
      </c>
      <c r="U423">
        <v>0</v>
      </c>
      <c r="V423" t="s">
        <v>2983</v>
      </c>
      <c r="W423">
        <v>44199827</v>
      </c>
      <c r="X423" t="s">
        <v>76</v>
      </c>
      <c r="Y423" t="s">
        <v>4915</v>
      </c>
      <c r="Z423">
        <v>0</v>
      </c>
      <c r="AA423">
        <v>2181.1224489795918</v>
      </c>
      <c r="AB423">
        <v>1764.756349022384</v>
      </c>
      <c r="AC423">
        <v>333.33333333333331</v>
      </c>
      <c r="AD423">
        <v>3333.333333333333</v>
      </c>
      <c r="AE423">
        <v>1842.8038456019519</v>
      </c>
      <c r="AF423">
        <v>6</v>
      </c>
      <c r="AG423" t="s">
        <v>2985</v>
      </c>
      <c r="AH423" t="s">
        <v>4916</v>
      </c>
      <c r="AI423">
        <v>100</v>
      </c>
      <c r="AJ423">
        <v>1035.155696173256</v>
      </c>
      <c r="AK423">
        <v>-102198.6177721116</v>
      </c>
      <c r="AL423">
        <v>98287.688896983382</v>
      </c>
      <c r="AM423">
        <v>1139.699546579121</v>
      </c>
      <c r="AN423">
        <v>0.23593404278605409</v>
      </c>
      <c r="AO423">
        <v>-0.2896075982775051</v>
      </c>
      <c r="AR423" t="s">
        <v>4917</v>
      </c>
      <c r="AS423" t="s">
        <v>2092</v>
      </c>
      <c r="AT423" t="s">
        <v>207</v>
      </c>
      <c r="AU423" t="s">
        <v>2093</v>
      </c>
      <c r="AV423" t="s">
        <v>207</v>
      </c>
      <c r="AW423" t="s">
        <v>2988</v>
      </c>
      <c r="AX423" t="s">
        <v>84</v>
      </c>
      <c r="AY423" t="s">
        <v>85</v>
      </c>
      <c r="AZ423" t="s">
        <v>2989</v>
      </c>
      <c r="BA423" t="s">
        <v>87</v>
      </c>
      <c r="BD423">
        <v>23.7286539968364</v>
      </c>
      <c r="BE423">
        <v>38.0400563472013</v>
      </c>
      <c r="BI423" t="b">
        <v>0</v>
      </c>
      <c r="BJ423">
        <v>68801.38222788836</v>
      </c>
    </row>
    <row r="424" spans="1:62" x14ac:dyDescent="0.3">
      <c r="A424" t="s">
        <v>63</v>
      </c>
      <c r="B424" t="s">
        <v>64</v>
      </c>
      <c r="C424" t="s">
        <v>4918</v>
      </c>
      <c r="D424" s="2">
        <v>45980</v>
      </c>
      <c r="E424">
        <v>238000</v>
      </c>
      <c r="F424" t="s">
        <v>4919</v>
      </c>
      <c r="G424" t="s">
        <v>4920</v>
      </c>
      <c r="H424" t="s">
        <v>198</v>
      </c>
      <c r="I424" t="s">
        <v>3616</v>
      </c>
      <c r="J424" t="s">
        <v>198</v>
      </c>
      <c r="K424" t="s">
        <v>71</v>
      </c>
      <c r="L424" t="s">
        <v>4921</v>
      </c>
      <c r="M424">
        <v>16673</v>
      </c>
      <c r="N424" t="s">
        <v>72</v>
      </c>
      <c r="O424" t="s">
        <v>73</v>
      </c>
      <c r="P424" t="s">
        <v>4922</v>
      </c>
      <c r="Q424">
        <v>3</v>
      </c>
      <c r="R424">
        <v>1988</v>
      </c>
      <c r="S424">
        <v>91.5</v>
      </c>
      <c r="T424">
        <v>0</v>
      </c>
      <c r="U424">
        <v>0</v>
      </c>
      <c r="V424" t="s">
        <v>4923</v>
      </c>
      <c r="W424">
        <v>79384640</v>
      </c>
      <c r="X424" t="s">
        <v>76</v>
      </c>
      <c r="Y424" t="s">
        <v>4924</v>
      </c>
      <c r="Z424">
        <v>0</v>
      </c>
      <c r="AA424">
        <v>2601.0928961748632</v>
      </c>
      <c r="AB424">
        <v>5324.8610597645684</v>
      </c>
      <c r="AC424">
        <v>2585.869565217391</v>
      </c>
      <c r="AD424">
        <v>8000</v>
      </c>
      <c r="AE424">
        <v>5449.0476190476184</v>
      </c>
      <c r="AF424">
        <v>8</v>
      </c>
      <c r="AG424" t="s">
        <v>4925</v>
      </c>
      <c r="AH424" t="s">
        <v>4926</v>
      </c>
      <c r="AI424">
        <v>100</v>
      </c>
      <c r="AJ424">
        <v>1942.966517244635</v>
      </c>
      <c r="AK424">
        <v>5087.7358801440569</v>
      </c>
      <c r="AL424">
        <v>347268.19411449152</v>
      </c>
      <c r="AM424">
        <v>3450.2552818131289</v>
      </c>
      <c r="AN424">
        <v>-0.5115191050093113</v>
      </c>
      <c r="AO424">
        <v>-0.28725261234097887</v>
      </c>
      <c r="AR424" t="s">
        <v>4927</v>
      </c>
      <c r="AS424" t="s">
        <v>4928</v>
      </c>
      <c r="AT424" t="s">
        <v>207</v>
      </c>
      <c r="AU424" t="s">
        <v>3625</v>
      </c>
      <c r="AV424" t="s">
        <v>207</v>
      </c>
      <c r="AW424" t="s">
        <v>4929</v>
      </c>
      <c r="AX424" t="s">
        <v>84</v>
      </c>
      <c r="AY424" t="s">
        <v>85</v>
      </c>
      <c r="AZ424" t="s">
        <v>4930</v>
      </c>
      <c r="BA424" t="s">
        <v>87</v>
      </c>
      <c r="BD424">
        <v>23.7772459256792</v>
      </c>
      <c r="BE424">
        <v>37.845138970017203</v>
      </c>
      <c r="BI424" t="b">
        <v>0</v>
      </c>
      <c r="BJ424">
        <v>243087.73588014409</v>
      </c>
    </row>
    <row r="425" spans="1:62" x14ac:dyDescent="0.3">
      <c r="A425" t="s">
        <v>63</v>
      </c>
      <c r="B425" t="s">
        <v>211</v>
      </c>
      <c r="C425" t="s">
        <v>4931</v>
      </c>
      <c r="D425" s="2">
        <v>45994</v>
      </c>
      <c r="E425">
        <v>141000</v>
      </c>
      <c r="F425" t="s">
        <v>3510</v>
      </c>
      <c r="G425" t="s">
        <v>2084</v>
      </c>
      <c r="H425" t="s">
        <v>198</v>
      </c>
      <c r="I425" t="s">
        <v>2085</v>
      </c>
      <c r="J425" t="s">
        <v>198</v>
      </c>
      <c r="K425" t="s">
        <v>71</v>
      </c>
      <c r="L425" t="s">
        <v>4932</v>
      </c>
      <c r="M425">
        <v>13562</v>
      </c>
      <c r="N425" t="s">
        <v>72</v>
      </c>
      <c r="O425" t="s">
        <v>73</v>
      </c>
      <c r="P425" t="s">
        <v>4933</v>
      </c>
      <c r="Q425">
        <v>1</v>
      </c>
      <c r="R425">
        <v>0</v>
      </c>
      <c r="S425">
        <v>101.8</v>
      </c>
      <c r="T425">
        <v>0</v>
      </c>
      <c r="U425">
        <v>0</v>
      </c>
      <c r="V425" t="s">
        <v>4934</v>
      </c>
      <c r="W425">
        <v>25184140</v>
      </c>
      <c r="X425" t="s">
        <v>98</v>
      </c>
      <c r="Y425" t="s">
        <v>4935</v>
      </c>
      <c r="Z425">
        <v>0</v>
      </c>
      <c r="AA425">
        <v>1385.068762278979</v>
      </c>
      <c r="AB425">
        <v>1662.1520632713059</v>
      </c>
      <c r="AC425">
        <v>1043.9560439560439</v>
      </c>
      <c r="AD425">
        <v>2192.3076923076919</v>
      </c>
      <c r="AE425">
        <v>1584.158415841584</v>
      </c>
      <c r="AF425">
        <v>5</v>
      </c>
      <c r="AG425" t="s">
        <v>4936</v>
      </c>
      <c r="AH425" t="s">
        <v>4937</v>
      </c>
      <c r="AI425">
        <v>100</v>
      </c>
      <c r="AJ425">
        <v>483.98582659001647</v>
      </c>
      <c r="AK425">
        <v>-56368.81237292623</v>
      </c>
      <c r="AL425">
        <v>120901.6966101054</v>
      </c>
      <c r="AM425">
        <v>1187.6394558949451</v>
      </c>
      <c r="AN425">
        <v>-0.16670153538599539</v>
      </c>
      <c r="AO425">
        <v>-0.28548086415298579</v>
      </c>
      <c r="AR425" t="s">
        <v>3518</v>
      </c>
      <c r="AS425" t="s">
        <v>2092</v>
      </c>
      <c r="AT425" t="s">
        <v>207</v>
      </c>
      <c r="AU425" t="s">
        <v>2093</v>
      </c>
      <c r="AV425" t="s">
        <v>207</v>
      </c>
      <c r="AW425" t="s">
        <v>4938</v>
      </c>
      <c r="AX425" t="s">
        <v>84</v>
      </c>
      <c r="AY425" t="s">
        <v>85</v>
      </c>
      <c r="AZ425" t="s">
        <v>4939</v>
      </c>
      <c r="BA425" t="s">
        <v>108</v>
      </c>
      <c r="BD425">
        <v>23.7296800460234</v>
      </c>
      <c r="BE425">
        <v>38.040614705196603</v>
      </c>
      <c r="BI425" t="b">
        <v>0</v>
      </c>
      <c r="BJ425">
        <v>84631.18762707377</v>
      </c>
    </row>
    <row r="426" spans="1:62" x14ac:dyDescent="0.3">
      <c r="A426" t="s">
        <v>63</v>
      </c>
      <c r="B426" t="s">
        <v>126</v>
      </c>
      <c r="C426" t="s">
        <v>4940</v>
      </c>
      <c r="D426" s="2">
        <v>46008</v>
      </c>
      <c r="E426">
        <v>36000</v>
      </c>
      <c r="F426" t="s">
        <v>4941</v>
      </c>
      <c r="G426" t="s">
        <v>403</v>
      </c>
      <c r="H426" t="s">
        <v>349</v>
      </c>
      <c r="I426" t="s">
        <v>404</v>
      </c>
      <c r="J426" t="s">
        <v>405</v>
      </c>
      <c r="K426" t="s">
        <v>71</v>
      </c>
      <c r="L426" t="s">
        <v>4942</v>
      </c>
      <c r="M426">
        <v>50400</v>
      </c>
      <c r="N426" t="s">
        <v>72</v>
      </c>
      <c r="O426" t="s">
        <v>73</v>
      </c>
      <c r="P426" t="s">
        <v>4943</v>
      </c>
      <c r="Q426">
        <v>0</v>
      </c>
      <c r="R426">
        <v>1999</v>
      </c>
      <c r="S426">
        <v>85.8</v>
      </c>
      <c r="T426">
        <v>0</v>
      </c>
      <c r="U426">
        <v>0</v>
      </c>
      <c r="V426" t="s">
        <v>4944</v>
      </c>
      <c r="W426">
        <v>59910849</v>
      </c>
      <c r="X426" t="s">
        <v>76</v>
      </c>
      <c r="Y426" t="s">
        <v>4945</v>
      </c>
      <c r="Z426">
        <v>0</v>
      </c>
      <c r="AA426">
        <v>419.58041958041957</v>
      </c>
      <c r="AB426">
        <v>380.58608058608058</v>
      </c>
      <c r="AC426">
        <v>357.14285714285722</v>
      </c>
      <c r="AD426">
        <v>400</v>
      </c>
      <c r="AE426">
        <v>384.61538461538458</v>
      </c>
      <c r="AF426">
        <v>3</v>
      </c>
      <c r="AG426" t="s">
        <v>4946</v>
      </c>
      <c r="AH426" t="s">
        <v>4947</v>
      </c>
      <c r="AI426">
        <v>225</v>
      </c>
      <c r="AJ426">
        <v>21.710830055292949</v>
      </c>
      <c r="AK426">
        <v>-19648.367999999999</v>
      </c>
      <c r="AL426">
        <v>23359.474285714288</v>
      </c>
      <c r="AM426">
        <v>302.50549450549448</v>
      </c>
      <c r="AN426">
        <v>0.1024586578003325</v>
      </c>
      <c r="AO426">
        <v>-0.28464292589027901</v>
      </c>
      <c r="AR426" t="s">
        <v>4948</v>
      </c>
      <c r="AS426" t="s">
        <v>411</v>
      </c>
      <c r="AT426" t="s">
        <v>359</v>
      </c>
      <c r="AU426" t="s">
        <v>412</v>
      </c>
      <c r="AV426" t="s">
        <v>413</v>
      </c>
      <c r="AW426" t="s">
        <v>4949</v>
      </c>
      <c r="AX426" t="s">
        <v>84</v>
      </c>
      <c r="AY426" t="s">
        <v>85</v>
      </c>
      <c r="AZ426" t="s">
        <v>4950</v>
      </c>
      <c r="BA426" t="s">
        <v>87</v>
      </c>
      <c r="BD426">
        <v>22.0689661008286</v>
      </c>
      <c r="BE426">
        <v>40.258278335205603</v>
      </c>
      <c r="BI426" t="b">
        <v>0</v>
      </c>
      <c r="BJ426">
        <v>16351.632</v>
      </c>
    </row>
    <row r="427" spans="1:62" x14ac:dyDescent="0.3">
      <c r="A427" t="s">
        <v>63</v>
      </c>
      <c r="B427" t="s">
        <v>363</v>
      </c>
      <c r="C427" t="s">
        <v>4951</v>
      </c>
      <c r="D427" s="2">
        <v>45987</v>
      </c>
      <c r="E427">
        <v>715000</v>
      </c>
      <c r="F427" t="s">
        <v>4952</v>
      </c>
      <c r="G427" t="s">
        <v>1575</v>
      </c>
      <c r="H427" t="s">
        <v>144</v>
      </c>
      <c r="I427" t="s">
        <v>886</v>
      </c>
      <c r="J427" t="s">
        <v>886</v>
      </c>
      <c r="K427" t="s">
        <v>71</v>
      </c>
      <c r="L427" t="s">
        <v>4953</v>
      </c>
      <c r="M427">
        <v>54622</v>
      </c>
      <c r="N427" t="s">
        <v>72</v>
      </c>
      <c r="O427" t="s">
        <v>73</v>
      </c>
      <c r="P427" t="s">
        <v>4954</v>
      </c>
      <c r="Q427">
        <v>2</v>
      </c>
      <c r="R427">
        <v>0</v>
      </c>
      <c r="S427">
        <v>80</v>
      </c>
      <c r="T427">
        <v>0</v>
      </c>
      <c r="U427">
        <v>0</v>
      </c>
      <c r="V427" t="s">
        <v>4955</v>
      </c>
      <c r="W427">
        <v>111848843</v>
      </c>
      <c r="X427" t="s">
        <v>76</v>
      </c>
      <c r="Y427" t="s">
        <v>4956</v>
      </c>
      <c r="Z427">
        <v>0</v>
      </c>
      <c r="AA427">
        <v>8937.5</v>
      </c>
      <c r="AB427">
        <v>5918.3788622517486</v>
      </c>
      <c r="AC427">
        <v>2093.0232558139542</v>
      </c>
      <c r="AD427">
        <v>12727.27272727273</v>
      </c>
      <c r="AE427">
        <v>4435.7923497267766</v>
      </c>
      <c r="AF427">
        <v>30</v>
      </c>
      <c r="AG427" t="s">
        <v>4957</v>
      </c>
      <c r="AH427" t="s">
        <v>4958</v>
      </c>
      <c r="AI427">
        <v>100</v>
      </c>
      <c r="AJ427">
        <v>3058.59230718852</v>
      </c>
      <c r="AK427">
        <v>-477337.61281411548</v>
      </c>
      <c r="AL427">
        <v>339517.69597983512</v>
      </c>
      <c r="AM427">
        <v>4041.877333093275</v>
      </c>
      <c r="AN427">
        <v>0.51012637210581935</v>
      </c>
      <c r="AO427">
        <v>-0.28291660629964338</v>
      </c>
      <c r="AR427" t="s">
        <v>4959</v>
      </c>
      <c r="AS427" t="s">
        <v>1582</v>
      </c>
      <c r="AT427" t="s">
        <v>154</v>
      </c>
      <c r="AU427" t="s">
        <v>895</v>
      </c>
      <c r="AV427" t="s">
        <v>895</v>
      </c>
      <c r="AW427" t="s">
        <v>4960</v>
      </c>
      <c r="AX427" t="s">
        <v>84</v>
      </c>
      <c r="AY427" t="s">
        <v>85</v>
      </c>
      <c r="AZ427" t="s">
        <v>4961</v>
      </c>
      <c r="BA427" t="s">
        <v>87</v>
      </c>
      <c r="BD427">
        <v>22.946503970162698</v>
      </c>
      <c r="BE427">
        <v>40.628383291812298</v>
      </c>
      <c r="BI427" t="b">
        <v>0</v>
      </c>
      <c r="BJ427">
        <v>237662.38718588461</v>
      </c>
    </row>
    <row r="428" spans="1:62" x14ac:dyDescent="0.3">
      <c r="A428" t="s">
        <v>63</v>
      </c>
      <c r="B428" t="s">
        <v>363</v>
      </c>
      <c r="C428" t="s">
        <v>4962</v>
      </c>
      <c r="D428" s="2">
        <v>46001</v>
      </c>
      <c r="E428">
        <v>77925</v>
      </c>
      <c r="F428" t="s">
        <v>4963</v>
      </c>
      <c r="G428" t="s">
        <v>762</v>
      </c>
      <c r="H428" t="s">
        <v>144</v>
      </c>
      <c r="I428" t="s">
        <v>763</v>
      </c>
      <c r="J428" t="s">
        <v>653</v>
      </c>
      <c r="K428" t="s">
        <v>71</v>
      </c>
      <c r="L428" t="s">
        <v>4964</v>
      </c>
      <c r="M428">
        <v>59200</v>
      </c>
      <c r="N428" t="s">
        <v>72</v>
      </c>
      <c r="O428" t="s">
        <v>439</v>
      </c>
      <c r="P428" t="s">
        <v>4965</v>
      </c>
      <c r="Q428">
        <v>1</v>
      </c>
      <c r="R428">
        <v>1960</v>
      </c>
      <c r="S428">
        <v>117.14</v>
      </c>
      <c r="T428">
        <v>0</v>
      </c>
      <c r="U428">
        <v>0</v>
      </c>
      <c r="V428" t="s">
        <v>4966</v>
      </c>
      <c r="W428">
        <v>20298350</v>
      </c>
      <c r="X428" t="s">
        <v>76</v>
      </c>
      <c r="Y428" t="s">
        <v>4967</v>
      </c>
      <c r="Z428">
        <v>0</v>
      </c>
      <c r="AA428">
        <v>665.2296397473109</v>
      </c>
      <c r="AB428">
        <v>616.7335620662634</v>
      </c>
      <c r="AC428">
        <v>333.33333333333331</v>
      </c>
      <c r="AD428">
        <v>1130.434782608696</v>
      </c>
      <c r="AE428">
        <v>458.33333333333331</v>
      </c>
      <c r="AF428">
        <v>11</v>
      </c>
      <c r="AG428" t="s">
        <v>4968</v>
      </c>
      <c r="AH428" t="s">
        <v>4969</v>
      </c>
      <c r="AI428">
        <v>150</v>
      </c>
      <c r="AJ428">
        <v>294.19931992485198</v>
      </c>
      <c r="AK428">
        <v>-41488.872724455221</v>
      </c>
      <c r="AL428">
        <v>52051.610393635397</v>
      </c>
      <c r="AM428">
        <v>444.35385345428892</v>
      </c>
      <c r="AN428">
        <v>7.8633758017918526E-2</v>
      </c>
      <c r="AO428">
        <v>-0.2795043422550979</v>
      </c>
      <c r="AR428" t="s">
        <v>4970</v>
      </c>
      <c r="AS428" t="s">
        <v>770</v>
      </c>
      <c r="AT428" t="s">
        <v>154</v>
      </c>
      <c r="AU428" t="s">
        <v>771</v>
      </c>
      <c r="AV428" t="s">
        <v>662</v>
      </c>
      <c r="AW428" t="s">
        <v>4971</v>
      </c>
      <c r="AX428" t="s">
        <v>84</v>
      </c>
      <c r="AY428" t="s">
        <v>449</v>
      </c>
      <c r="AZ428" t="s">
        <v>4972</v>
      </c>
      <c r="BA428" t="s">
        <v>87</v>
      </c>
      <c r="BD428">
        <v>22.070838683406802</v>
      </c>
      <c r="BE428">
        <v>40.636564963846297</v>
      </c>
      <c r="BI428" t="b">
        <v>0</v>
      </c>
      <c r="BJ428">
        <v>36436.127275544779</v>
      </c>
    </row>
    <row r="429" spans="1:62" x14ac:dyDescent="0.3">
      <c r="A429" t="s">
        <v>63</v>
      </c>
      <c r="B429" t="s">
        <v>240</v>
      </c>
      <c r="C429" t="s">
        <v>4973</v>
      </c>
      <c r="D429" s="2">
        <v>45994</v>
      </c>
      <c r="E429">
        <v>56500</v>
      </c>
      <c r="F429" t="s">
        <v>4974</v>
      </c>
      <c r="G429" t="s">
        <v>2241</v>
      </c>
      <c r="H429" t="s">
        <v>112</v>
      </c>
      <c r="I429" t="s">
        <v>2242</v>
      </c>
      <c r="J429" t="s">
        <v>245</v>
      </c>
      <c r="K429" t="s">
        <v>71</v>
      </c>
      <c r="L429" t="s">
        <v>4975</v>
      </c>
      <c r="M429">
        <v>32200</v>
      </c>
      <c r="N429" t="s">
        <v>72</v>
      </c>
      <c r="O429" t="s">
        <v>73</v>
      </c>
      <c r="P429" t="s">
        <v>4976</v>
      </c>
      <c r="Q429">
        <v>1</v>
      </c>
      <c r="R429">
        <v>0</v>
      </c>
      <c r="S429">
        <v>129.4</v>
      </c>
      <c r="T429">
        <v>0</v>
      </c>
      <c r="U429">
        <v>0</v>
      </c>
      <c r="V429" t="s">
        <v>4977</v>
      </c>
      <c r="W429">
        <v>77418850</v>
      </c>
      <c r="X429" t="s">
        <v>76</v>
      </c>
      <c r="Y429" t="s">
        <v>4978</v>
      </c>
      <c r="Z429">
        <v>0</v>
      </c>
      <c r="AA429">
        <v>436.63060278207109</v>
      </c>
      <c r="AB429">
        <v>841.25716320802314</v>
      </c>
      <c r="AC429">
        <v>437.98449612403101</v>
      </c>
      <c r="AD429">
        <v>1428.5714285714289</v>
      </c>
      <c r="AE429">
        <v>734.375</v>
      </c>
      <c r="AF429">
        <v>5</v>
      </c>
      <c r="AG429" t="s">
        <v>4979</v>
      </c>
      <c r="AH429" t="s">
        <v>4980</v>
      </c>
      <c r="AI429">
        <v>225</v>
      </c>
      <c r="AJ429">
        <v>373.20215514733701</v>
      </c>
      <c r="AK429">
        <v>-1570.475155716646</v>
      </c>
      <c r="AL429">
        <v>78470.749777547651</v>
      </c>
      <c r="AM429">
        <v>606.42001373684423</v>
      </c>
      <c r="AN429">
        <v>-0.48097844288536229</v>
      </c>
      <c r="AO429">
        <v>-0.27915025243370112</v>
      </c>
      <c r="AR429" t="s">
        <v>4981</v>
      </c>
      <c r="AS429" t="s">
        <v>2249</v>
      </c>
      <c r="AT429" t="s">
        <v>121</v>
      </c>
      <c r="AU429" t="s">
        <v>2250</v>
      </c>
      <c r="AV429" t="s">
        <v>254</v>
      </c>
      <c r="AW429" t="s">
        <v>4982</v>
      </c>
      <c r="AX429" t="s">
        <v>84</v>
      </c>
      <c r="AY429" t="s">
        <v>85</v>
      </c>
      <c r="AZ429" t="s">
        <v>4983</v>
      </c>
      <c r="BA429" t="s">
        <v>87</v>
      </c>
      <c r="BD429">
        <v>23.325435734475299</v>
      </c>
      <c r="BE429">
        <v>38.3222705930771</v>
      </c>
      <c r="BI429" t="b">
        <v>0</v>
      </c>
      <c r="BJ429">
        <v>54929.524844283347</v>
      </c>
    </row>
    <row r="430" spans="1:62" x14ac:dyDescent="0.3">
      <c r="A430" t="s">
        <v>63</v>
      </c>
      <c r="B430" t="s">
        <v>1067</v>
      </c>
      <c r="C430" t="s">
        <v>4984</v>
      </c>
      <c r="D430" s="2">
        <v>45980</v>
      </c>
      <c r="E430">
        <v>57000</v>
      </c>
      <c r="F430" t="s">
        <v>269</v>
      </c>
      <c r="G430" t="s">
        <v>4985</v>
      </c>
      <c r="H430" t="s">
        <v>144</v>
      </c>
      <c r="I430" t="s">
        <v>4986</v>
      </c>
      <c r="J430" t="s">
        <v>969</v>
      </c>
      <c r="K430" t="s">
        <v>71</v>
      </c>
      <c r="L430" t="s">
        <v>4987</v>
      </c>
      <c r="M430">
        <v>58200</v>
      </c>
      <c r="N430" t="s">
        <v>72</v>
      </c>
      <c r="O430" t="s">
        <v>73</v>
      </c>
      <c r="P430" t="s">
        <v>4988</v>
      </c>
      <c r="Q430">
        <v>2</v>
      </c>
      <c r="R430">
        <v>1975</v>
      </c>
      <c r="S430">
        <v>94</v>
      </c>
      <c r="T430">
        <v>0</v>
      </c>
      <c r="U430">
        <v>0</v>
      </c>
      <c r="V430" t="s">
        <v>4989</v>
      </c>
      <c r="W430">
        <v>4656599</v>
      </c>
      <c r="X430" t="s">
        <v>76</v>
      </c>
      <c r="Y430" t="s">
        <v>4990</v>
      </c>
      <c r="Z430">
        <v>0</v>
      </c>
      <c r="AA430">
        <v>606.38297872340422</v>
      </c>
      <c r="AB430">
        <v>1062.0148961642949</v>
      </c>
      <c r="AC430">
        <v>684.21052631578948</v>
      </c>
      <c r="AD430">
        <v>1437.5</v>
      </c>
      <c r="AE430">
        <v>1100</v>
      </c>
      <c r="AF430">
        <v>5</v>
      </c>
      <c r="AG430" t="s">
        <v>4991</v>
      </c>
      <c r="AH430" t="s">
        <v>4992</v>
      </c>
      <c r="AI430">
        <v>100</v>
      </c>
      <c r="AJ430">
        <v>295.46605424475729</v>
      </c>
      <c r="AK430">
        <v>-6621.2409114691254</v>
      </c>
      <c r="AL430">
        <v>71969.655840758394</v>
      </c>
      <c r="AM430">
        <v>729.17584438458346</v>
      </c>
      <c r="AN430">
        <v>-0.4290259195859753</v>
      </c>
      <c r="AO430">
        <v>-0.27907354278261631</v>
      </c>
      <c r="AR430" t="s">
        <v>279</v>
      </c>
      <c r="AS430" t="s">
        <v>4993</v>
      </c>
      <c r="AT430" t="s">
        <v>154</v>
      </c>
      <c r="AU430" t="s">
        <v>4994</v>
      </c>
      <c r="AV430" t="s">
        <v>977</v>
      </c>
      <c r="AW430" t="s">
        <v>4995</v>
      </c>
      <c r="AX430" t="s">
        <v>84</v>
      </c>
      <c r="AY430" t="s">
        <v>85</v>
      </c>
      <c r="AZ430" t="s">
        <v>4996</v>
      </c>
      <c r="BA430" t="s">
        <v>87</v>
      </c>
      <c r="BD430">
        <v>22.047775030262098</v>
      </c>
      <c r="BE430">
        <v>40.798627581349997</v>
      </c>
      <c r="BI430" t="b">
        <v>0</v>
      </c>
      <c r="BJ430">
        <v>50378.759088530867</v>
      </c>
    </row>
    <row r="431" spans="1:62" x14ac:dyDescent="0.3">
      <c r="A431" t="s">
        <v>63</v>
      </c>
      <c r="B431" t="s">
        <v>64</v>
      </c>
      <c r="C431" t="s">
        <v>4997</v>
      </c>
      <c r="D431" s="2">
        <v>46001</v>
      </c>
      <c r="E431">
        <v>124000</v>
      </c>
      <c r="F431" t="s">
        <v>3864</v>
      </c>
      <c r="G431" t="s">
        <v>2669</v>
      </c>
      <c r="H431" t="s">
        <v>619</v>
      </c>
      <c r="I431" t="s">
        <v>2670</v>
      </c>
      <c r="J431" t="s">
        <v>1099</v>
      </c>
      <c r="K431" t="s">
        <v>71</v>
      </c>
      <c r="L431" t="s">
        <v>4998</v>
      </c>
      <c r="M431">
        <v>25100</v>
      </c>
      <c r="N431" t="s">
        <v>72</v>
      </c>
      <c r="O431" t="s">
        <v>73</v>
      </c>
      <c r="P431" t="s">
        <v>4999</v>
      </c>
      <c r="Q431">
        <v>1</v>
      </c>
      <c r="R431">
        <v>1985</v>
      </c>
      <c r="S431">
        <v>90.56</v>
      </c>
      <c r="T431">
        <v>0</v>
      </c>
      <c r="U431">
        <v>0</v>
      </c>
      <c r="V431" t="s">
        <v>5000</v>
      </c>
      <c r="W431">
        <v>43832399</v>
      </c>
      <c r="X431" t="s">
        <v>98</v>
      </c>
      <c r="Y431">
        <v>60132610002</v>
      </c>
      <c r="Z431">
        <v>0</v>
      </c>
      <c r="AA431">
        <v>1369.257950530035</v>
      </c>
      <c r="AB431">
        <v>1076.671426186866</v>
      </c>
      <c r="AC431">
        <v>666.66666666666663</v>
      </c>
      <c r="AD431">
        <v>1621.6216216216219</v>
      </c>
      <c r="AE431">
        <v>1072.7969348659001</v>
      </c>
      <c r="AF431">
        <v>10</v>
      </c>
      <c r="AG431" t="s">
        <v>5001</v>
      </c>
      <c r="AH431" t="s">
        <v>5002</v>
      </c>
      <c r="AI431">
        <v>100</v>
      </c>
      <c r="AJ431">
        <v>277.21903084014991</v>
      </c>
      <c r="AK431">
        <v>-74711.406982034474</v>
      </c>
      <c r="AL431">
        <v>70412.275739950768</v>
      </c>
      <c r="AM431">
        <v>777.52071267613474</v>
      </c>
      <c r="AN431">
        <v>0.27175098848809609</v>
      </c>
      <c r="AO431">
        <v>-0.27784773166146137</v>
      </c>
      <c r="AR431" t="s">
        <v>3871</v>
      </c>
      <c r="AS431" t="s">
        <v>2676</v>
      </c>
      <c r="AT431" t="s">
        <v>629</v>
      </c>
      <c r="AU431" t="s">
        <v>2677</v>
      </c>
      <c r="AV431" t="s">
        <v>1107</v>
      </c>
      <c r="AW431" t="s">
        <v>5003</v>
      </c>
      <c r="AX431" t="s">
        <v>84</v>
      </c>
      <c r="AY431" t="s">
        <v>85</v>
      </c>
      <c r="AZ431" t="s">
        <v>5004</v>
      </c>
      <c r="BA431" t="s">
        <v>108</v>
      </c>
      <c r="BD431">
        <v>22.0760067138166</v>
      </c>
      <c r="BE431">
        <v>38.248714169203403</v>
      </c>
      <c r="BI431" t="b">
        <v>0</v>
      </c>
      <c r="BJ431">
        <v>49288.593017965533</v>
      </c>
    </row>
    <row r="432" spans="1:62" x14ac:dyDescent="0.3">
      <c r="A432" t="s">
        <v>63</v>
      </c>
      <c r="B432" t="s">
        <v>363</v>
      </c>
      <c r="C432" t="s">
        <v>5005</v>
      </c>
      <c r="D432" s="2">
        <v>46001</v>
      </c>
      <c r="E432">
        <v>100000</v>
      </c>
      <c r="F432" t="s">
        <v>5006</v>
      </c>
      <c r="G432" t="s">
        <v>5007</v>
      </c>
      <c r="H432" t="s">
        <v>349</v>
      </c>
      <c r="I432" t="s">
        <v>5008</v>
      </c>
      <c r="J432" t="s">
        <v>405</v>
      </c>
      <c r="K432" t="s">
        <v>71</v>
      </c>
      <c r="L432" t="s">
        <v>5009</v>
      </c>
      <c r="M432">
        <v>50200</v>
      </c>
      <c r="N432" t="s">
        <v>72</v>
      </c>
      <c r="O432" t="s">
        <v>73</v>
      </c>
      <c r="P432" t="s">
        <v>5010</v>
      </c>
      <c r="Q432">
        <v>2</v>
      </c>
      <c r="R432">
        <v>0</v>
      </c>
      <c r="S432">
        <v>138.55000000000001</v>
      </c>
      <c r="T432">
        <v>0</v>
      </c>
      <c r="U432">
        <v>0</v>
      </c>
      <c r="V432" t="s">
        <v>5011</v>
      </c>
      <c r="W432">
        <v>54519731</v>
      </c>
      <c r="X432" t="s">
        <v>98</v>
      </c>
      <c r="Y432" t="s">
        <v>5012</v>
      </c>
      <c r="Z432">
        <v>0</v>
      </c>
      <c r="AA432">
        <v>721.76109707686749</v>
      </c>
      <c r="AB432">
        <v>670.38870754816435</v>
      </c>
      <c r="AC432">
        <v>398.55072463768118</v>
      </c>
      <c r="AD432">
        <v>882.35294117647061</v>
      </c>
      <c r="AE432">
        <v>668.05681818181813</v>
      </c>
      <c r="AF432">
        <v>8</v>
      </c>
      <c r="AG432" t="s">
        <v>5013</v>
      </c>
      <c r="AH432" t="s">
        <v>5014</v>
      </c>
      <c r="AI432">
        <v>150</v>
      </c>
      <c r="AJ432">
        <v>148.19496426133159</v>
      </c>
      <c r="AK432">
        <v>-52950.598894289607</v>
      </c>
      <c r="AL432">
        <v>67213.430151014836</v>
      </c>
      <c r="AM432">
        <v>462.0194198485321</v>
      </c>
      <c r="AN432">
        <v>7.6630750115987398E-2</v>
      </c>
      <c r="AO432">
        <v>-0.27635954278644381</v>
      </c>
      <c r="AR432" t="s">
        <v>5015</v>
      </c>
      <c r="AS432" t="s">
        <v>5016</v>
      </c>
      <c r="AT432" t="s">
        <v>359</v>
      </c>
      <c r="AU432" t="s">
        <v>5017</v>
      </c>
      <c r="AV432" t="s">
        <v>413</v>
      </c>
      <c r="AW432" t="s">
        <v>5018</v>
      </c>
      <c r="AX432" t="s">
        <v>84</v>
      </c>
      <c r="AY432" t="s">
        <v>85</v>
      </c>
      <c r="AZ432" t="s">
        <v>5019</v>
      </c>
      <c r="BA432" t="s">
        <v>108</v>
      </c>
      <c r="BD432">
        <v>21.6735607957254</v>
      </c>
      <c r="BE432">
        <v>40.510225340542497</v>
      </c>
      <c r="BI432" t="b">
        <v>0</v>
      </c>
      <c r="BJ432">
        <v>47049.401105710393</v>
      </c>
    </row>
    <row r="433" spans="1:62" x14ac:dyDescent="0.3">
      <c r="A433" t="s">
        <v>63</v>
      </c>
      <c r="B433" t="s">
        <v>64</v>
      </c>
      <c r="C433" t="s">
        <v>5020</v>
      </c>
      <c r="D433" s="2">
        <v>45994</v>
      </c>
      <c r="E433">
        <v>90000</v>
      </c>
      <c r="F433" t="s">
        <v>4952</v>
      </c>
      <c r="G433" t="s">
        <v>2702</v>
      </c>
      <c r="H433" t="s">
        <v>198</v>
      </c>
      <c r="I433" t="s">
        <v>2703</v>
      </c>
      <c r="J433" t="s">
        <v>198</v>
      </c>
      <c r="K433" t="s">
        <v>71</v>
      </c>
      <c r="L433" t="s">
        <v>5021</v>
      </c>
      <c r="M433">
        <v>13674</v>
      </c>
      <c r="N433" t="s">
        <v>72</v>
      </c>
      <c r="O433" t="s">
        <v>73</v>
      </c>
      <c r="P433" t="s">
        <v>5022</v>
      </c>
      <c r="Q433">
        <v>2</v>
      </c>
      <c r="R433">
        <v>1990</v>
      </c>
      <c r="S433">
        <v>80</v>
      </c>
      <c r="T433">
        <v>0</v>
      </c>
      <c r="U433">
        <v>0</v>
      </c>
      <c r="V433" t="s">
        <v>5023</v>
      </c>
      <c r="W433">
        <v>37345060</v>
      </c>
      <c r="X433" t="s">
        <v>76</v>
      </c>
      <c r="Y433" t="s">
        <v>5024</v>
      </c>
      <c r="Z433">
        <v>0</v>
      </c>
      <c r="AA433">
        <v>1125</v>
      </c>
      <c r="AB433">
        <v>1587.251173319285</v>
      </c>
      <c r="AC433">
        <v>1038.461538461539</v>
      </c>
      <c r="AD433">
        <v>2254.9019607843138</v>
      </c>
      <c r="AE433">
        <v>1568.421052631579</v>
      </c>
      <c r="AF433">
        <v>6</v>
      </c>
      <c r="AG433" t="s">
        <v>5025</v>
      </c>
      <c r="AH433" t="s">
        <v>5026</v>
      </c>
      <c r="AI433">
        <v>225</v>
      </c>
      <c r="AJ433">
        <v>462.68578210656142</v>
      </c>
      <c r="AK433">
        <v>-25607.308952347961</v>
      </c>
      <c r="AL433">
        <v>91989.55863950291</v>
      </c>
      <c r="AM433">
        <v>1095.113793327416</v>
      </c>
      <c r="AN433">
        <v>-0.2912274888117537</v>
      </c>
      <c r="AO433">
        <v>-0.27555921688867879</v>
      </c>
      <c r="AR433" t="s">
        <v>4959</v>
      </c>
      <c r="AS433" t="s">
        <v>2711</v>
      </c>
      <c r="AT433" t="s">
        <v>207</v>
      </c>
      <c r="AU433" t="s">
        <v>2712</v>
      </c>
      <c r="AV433" t="s">
        <v>207</v>
      </c>
      <c r="AW433" t="s">
        <v>5027</v>
      </c>
      <c r="AX433" t="s">
        <v>84</v>
      </c>
      <c r="AY433" t="s">
        <v>85</v>
      </c>
      <c r="AZ433" t="s">
        <v>5028</v>
      </c>
      <c r="BA433" t="s">
        <v>87</v>
      </c>
      <c r="BD433">
        <v>23.721058534470099</v>
      </c>
      <c r="BE433">
        <v>38.085045379269303</v>
      </c>
      <c r="BI433" t="b">
        <v>0</v>
      </c>
      <c r="BJ433">
        <v>64392.691047652042</v>
      </c>
    </row>
    <row r="434" spans="1:62" x14ac:dyDescent="0.3">
      <c r="A434" t="s">
        <v>63</v>
      </c>
      <c r="B434" t="s">
        <v>88</v>
      </c>
      <c r="C434" t="s">
        <v>5029</v>
      </c>
      <c r="D434" s="2">
        <v>46001</v>
      </c>
      <c r="E434">
        <v>163000</v>
      </c>
      <c r="F434" t="s">
        <v>5030</v>
      </c>
      <c r="G434" t="s">
        <v>2739</v>
      </c>
      <c r="H434" t="s">
        <v>92</v>
      </c>
      <c r="I434" t="s">
        <v>2314</v>
      </c>
      <c r="J434" t="s">
        <v>94</v>
      </c>
      <c r="K434" t="s">
        <v>71</v>
      </c>
      <c r="L434" t="s">
        <v>5031</v>
      </c>
      <c r="M434">
        <v>20300</v>
      </c>
      <c r="N434" t="s">
        <v>72</v>
      </c>
      <c r="O434" t="s">
        <v>73</v>
      </c>
      <c r="P434" t="s">
        <v>5032</v>
      </c>
      <c r="Q434">
        <v>1</v>
      </c>
      <c r="R434">
        <v>1975</v>
      </c>
      <c r="S434">
        <v>131.6</v>
      </c>
      <c r="T434">
        <v>0</v>
      </c>
      <c r="U434">
        <v>0</v>
      </c>
      <c r="V434" t="s">
        <v>5033</v>
      </c>
      <c r="W434">
        <v>14691352</v>
      </c>
      <c r="X434" t="s">
        <v>76</v>
      </c>
      <c r="Y434" t="s">
        <v>5034</v>
      </c>
      <c r="Z434">
        <v>0</v>
      </c>
      <c r="AA434">
        <v>1238.6018237082069</v>
      </c>
      <c r="AB434">
        <v>2486.07252835194</v>
      </c>
      <c r="AC434">
        <v>1291.666666666667</v>
      </c>
      <c r="AD434">
        <v>3750</v>
      </c>
      <c r="AE434">
        <v>2666.666666666667</v>
      </c>
      <c r="AF434">
        <v>14</v>
      </c>
      <c r="AG434" t="s">
        <v>5035</v>
      </c>
      <c r="AH434" t="s">
        <v>5036</v>
      </c>
      <c r="AI434">
        <v>100</v>
      </c>
      <c r="AJ434">
        <v>785.33182383487258</v>
      </c>
      <c r="AK434">
        <v>3085.7395503046282</v>
      </c>
      <c r="AL434">
        <v>237265.34221472091</v>
      </c>
      <c r="AM434">
        <v>1802.9281323307059</v>
      </c>
      <c r="AN434">
        <v>-0.50178371323329929</v>
      </c>
      <c r="AO434">
        <v>-0.2747886025972468</v>
      </c>
      <c r="AR434" t="s">
        <v>5037</v>
      </c>
      <c r="AS434" t="s">
        <v>2747</v>
      </c>
      <c r="AT434" t="s">
        <v>103</v>
      </c>
      <c r="AU434" t="s">
        <v>2323</v>
      </c>
      <c r="AV434" t="s">
        <v>105</v>
      </c>
      <c r="AW434" t="s">
        <v>5038</v>
      </c>
      <c r="AX434" t="s">
        <v>84</v>
      </c>
      <c r="AY434" t="s">
        <v>85</v>
      </c>
      <c r="AZ434" t="s">
        <v>5039</v>
      </c>
      <c r="BA434" t="s">
        <v>87</v>
      </c>
      <c r="BD434">
        <v>22.982037755198899</v>
      </c>
      <c r="BE434">
        <v>37.971102418638701</v>
      </c>
      <c r="BI434" t="b">
        <v>0</v>
      </c>
      <c r="BJ434">
        <v>166085.7395503046</v>
      </c>
    </row>
    <row r="435" spans="1:62" x14ac:dyDescent="0.3">
      <c r="A435" t="s">
        <v>63</v>
      </c>
      <c r="B435" t="s">
        <v>267</v>
      </c>
      <c r="C435" t="s">
        <v>5040</v>
      </c>
      <c r="D435" s="2">
        <v>45980</v>
      </c>
      <c r="E435">
        <v>163000</v>
      </c>
      <c r="F435" t="s">
        <v>5041</v>
      </c>
      <c r="G435" t="s">
        <v>4272</v>
      </c>
      <c r="H435" t="s">
        <v>198</v>
      </c>
      <c r="I435" t="s">
        <v>4273</v>
      </c>
      <c r="J435" t="s">
        <v>198</v>
      </c>
      <c r="K435" t="s">
        <v>71</v>
      </c>
      <c r="L435" t="s">
        <v>5042</v>
      </c>
      <c r="M435">
        <v>13121</v>
      </c>
      <c r="N435" t="s">
        <v>72</v>
      </c>
      <c r="O435" t="s">
        <v>73</v>
      </c>
      <c r="P435" t="s">
        <v>5043</v>
      </c>
      <c r="Q435">
        <v>3</v>
      </c>
      <c r="R435">
        <v>0</v>
      </c>
      <c r="S435">
        <v>90.25</v>
      </c>
      <c r="T435">
        <v>0</v>
      </c>
      <c r="U435">
        <v>0</v>
      </c>
      <c r="V435" t="s">
        <v>5044</v>
      </c>
      <c r="W435" t="s">
        <v>5045</v>
      </c>
      <c r="X435" t="s">
        <v>98</v>
      </c>
      <c r="Y435" t="s">
        <v>5046</v>
      </c>
      <c r="Z435">
        <v>0</v>
      </c>
      <c r="AA435">
        <v>1806.0941828254849</v>
      </c>
      <c r="AB435">
        <v>2446.8659681771851</v>
      </c>
      <c r="AC435">
        <v>1710.526315789474</v>
      </c>
      <c r="AD435">
        <v>3250</v>
      </c>
      <c r="AE435">
        <v>2349.4075049374592</v>
      </c>
      <c r="AF435">
        <v>8</v>
      </c>
      <c r="AG435" t="s">
        <v>5047</v>
      </c>
      <c r="AH435" t="s">
        <v>5048</v>
      </c>
      <c r="AI435">
        <v>100</v>
      </c>
      <c r="AJ435">
        <v>589.50242486659215</v>
      </c>
      <c r="AK435">
        <v>-50709.264511226691</v>
      </c>
      <c r="AL435">
        <v>160415.3364125333</v>
      </c>
      <c r="AM435">
        <v>1615.868410098547</v>
      </c>
      <c r="AN435">
        <v>-0.26187449320284961</v>
      </c>
      <c r="AO435">
        <v>-0.27357882522983729</v>
      </c>
      <c r="AR435" t="s">
        <v>5049</v>
      </c>
      <c r="AS435" t="s">
        <v>4281</v>
      </c>
      <c r="AT435" t="s">
        <v>207</v>
      </c>
      <c r="AU435" t="s">
        <v>4281</v>
      </c>
      <c r="AV435" t="s">
        <v>207</v>
      </c>
      <c r="AW435" t="s">
        <v>5050</v>
      </c>
      <c r="AX435" t="s">
        <v>84</v>
      </c>
      <c r="AY435" t="s">
        <v>85</v>
      </c>
      <c r="AZ435" t="s">
        <v>5051</v>
      </c>
      <c r="BA435" t="s">
        <v>108</v>
      </c>
      <c r="BD435">
        <v>23.689137027630299</v>
      </c>
      <c r="BE435">
        <v>38.035193025103801</v>
      </c>
      <c r="BI435" t="b">
        <v>0</v>
      </c>
      <c r="BJ435">
        <v>112290.73548877329</v>
      </c>
    </row>
    <row r="436" spans="1:62" x14ac:dyDescent="0.3">
      <c r="A436" t="s">
        <v>63</v>
      </c>
      <c r="B436" t="s">
        <v>126</v>
      </c>
      <c r="C436" t="s">
        <v>5052</v>
      </c>
      <c r="D436" s="2">
        <v>45987</v>
      </c>
      <c r="E436">
        <v>49000</v>
      </c>
      <c r="F436" t="s">
        <v>3298</v>
      </c>
      <c r="G436" t="s">
        <v>2254</v>
      </c>
      <c r="H436" t="s">
        <v>144</v>
      </c>
      <c r="I436" t="s">
        <v>693</v>
      </c>
      <c r="J436" t="s">
        <v>653</v>
      </c>
      <c r="K436" t="s">
        <v>71</v>
      </c>
      <c r="L436" t="s">
        <v>5053</v>
      </c>
      <c r="M436">
        <v>59132</v>
      </c>
      <c r="N436" t="s">
        <v>72</v>
      </c>
      <c r="O436" t="s">
        <v>73</v>
      </c>
      <c r="P436" t="s">
        <v>5054</v>
      </c>
      <c r="Q436">
        <v>2</v>
      </c>
      <c r="R436">
        <v>1981</v>
      </c>
      <c r="S436">
        <v>73.650000000000006</v>
      </c>
      <c r="T436">
        <v>0</v>
      </c>
      <c r="U436">
        <v>0</v>
      </c>
      <c r="V436" t="s">
        <v>5055</v>
      </c>
      <c r="W436">
        <v>26214121</v>
      </c>
      <c r="X436" t="s">
        <v>98</v>
      </c>
      <c r="Y436" t="s">
        <v>5056</v>
      </c>
      <c r="Z436">
        <v>0</v>
      </c>
      <c r="AA436">
        <v>665.30889341479963</v>
      </c>
      <c r="AB436">
        <v>1018.814273961333</v>
      </c>
      <c r="AC436">
        <v>523.52941176470586</v>
      </c>
      <c r="AD436">
        <v>1612.5</v>
      </c>
      <c r="AE436">
        <v>897.43589743589746</v>
      </c>
      <c r="AF436">
        <v>5</v>
      </c>
      <c r="AG436" t="s">
        <v>5057</v>
      </c>
      <c r="AH436" t="s">
        <v>5058</v>
      </c>
      <c r="AI436">
        <v>150</v>
      </c>
      <c r="AJ436">
        <v>468.3026103047726</v>
      </c>
      <c r="AK436">
        <v>-10798.53808757327</v>
      </c>
      <c r="AL436">
        <v>54573.517017752478</v>
      </c>
      <c r="AM436">
        <v>705.69963492389968</v>
      </c>
      <c r="AN436">
        <v>-0.34697725540499252</v>
      </c>
      <c r="AO436">
        <v>-0.27269902316050859</v>
      </c>
      <c r="AR436" t="s">
        <v>3305</v>
      </c>
      <c r="AS436" t="s">
        <v>2261</v>
      </c>
      <c r="AT436" t="s">
        <v>154</v>
      </c>
      <c r="AU436" t="s">
        <v>702</v>
      </c>
      <c r="AV436" t="s">
        <v>662</v>
      </c>
      <c r="AW436" t="s">
        <v>5059</v>
      </c>
      <c r="AX436" t="s">
        <v>84</v>
      </c>
      <c r="AY436" t="s">
        <v>85</v>
      </c>
      <c r="AZ436" t="s">
        <v>5060</v>
      </c>
      <c r="BA436" t="s">
        <v>108</v>
      </c>
      <c r="BD436">
        <v>22.2056167941005</v>
      </c>
      <c r="BE436">
        <v>40.511641465224997</v>
      </c>
      <c r="BI436" t="b">
        <v>0</v>
      </c>
      <c r="BJ436">
        <v>38201.461912426726</v>
      </c>
    </row>
    <row r="437" spans="1:62" x14ac:dyDescent="0.3">
      <c r="A437" t="s">
        <v>63</v>
      </c>
      <c r="B437" t="s">
        <v>211</v>
      </c>
      <c r="C437" t="s">
        <v>5061</v>
      </c>
      <c r="D437" s="2">
        <v>46050</v>
      </c>
      <c r="E437">
        <v>120000</v>
      </c>
      <c r="F437" t="s">
        <v>5062</v>
      </c>
      <c r="G437" t="s">
        <v>1324</v>
      </c>
      <c r="H437" t="s">
        <v>619</v>
      </c>
      <c r="I437" t="s">
        <v>1325</v>
      </c>
      <c r="J437" t="s">
        <v>1099</v>
      </c>
      <c r="K437" t="s">
        <v>71</v>
      </c>
      <c r="L437" t="s">
        <v>5063</v>
      </c>
      <c r="M437">
        <v>26441</v>
      </c>
      <c r="N437" t="s">
        <v>72</v>
      </c>
      <c r="O437" t="s">
        <v>73</v>
      </c>
      <c r="P437" t="s">
        <v>5064</v>
      </c>
      <c r="Q437">
        <v>2</v>
      </c>
      <c r="R437">
        <v>0</v>
      </c>
      <c r="S437">
        <v>141.1</v>
      </c>
      <c r="T437">
        <v>0</v>
      </c>
      <c r="U437">
        <v>0</v>
      </c>
      <c r="V437" t="s">
        <v>5065</v>
      </c>
      <c r="W437" t="s">
        <v>5066</v>
      </c>
      <c r="X437" t="s">
        <v>98</v>
      </c>
      <c r="Y437" t="s">
        <v>5067</v>
      </c>
      <c r="Z437">
        <v>0</v>
      </c>
      <c r="AA437">
        <v>850.46066619418855</v>
      </c>
      <c r="AB437">
        <v>1990.3879918050429</v>
      </c>
      <c r="AC437">
        <v>800</v>
      </c>
      <c r="AD437">
        <v>3000</v>
      </c>
      <c r="AE437">
        <v>2000</v>
      </c>
      <c r="AF437">
        <v>25</v>
      </c>
      <c r="AG437" t="s">
        <v>5068</v>
      </c>
      <c r="AH437" t="s">
        <v>5069</v>
      </c>
      <c r="AI437">
        <v>100</v>
      </c>
      <c r="AJ437">
        <v>556.13254054494553</v>
      </c>
      <c r="AK437">
        <v>23120.20603768923</v>
      </c>
      <c r="AL437">
        <v>204457.43719669891</v>
      </c>
      <c r="AM437">
        <v>1380.0238749734999</v>
      </c>
      <c r="AN437">
        <v>-0.57271613891574846</v>
      </c>
      <c r="AO437">
        <v>-0.27198864006002998</v>
      </c>
      <c r="AR437" t="s">
        <v>5070</v>
      </c>
      <c r="AS437" t="s">
        <v>1334</v>
      </c>
      <c r="AT437" t="s">
        <v>629</v>
      </c>
      <c r="AU437" t="s">
        <v>1335</v>
      </c>
      <c r="AV437" t="s">
        <v>1107</v>
      </c>
      <c r="AW437" t="s">
        <v>5071</v>
      </c>
      <c r="AX437" t="s">
        <v>84</v>
      </c>
      <c r="AY437" t="s">
        <v>85</v>
      </c>
      <c r="AZ437" t="s">
        <v>5072</v>
      </c>
      <c r="BA437" t="s">
        <v>108</v>
      </c>
      <c r="BD437">
        <v>21.741437143441601</v>
      </c>
      <c r="BE437">
        <v>38.261862918618199</v>
      </c>
      <c r="BI437" t="b">
        <v>1</v>
      </c>
      <c r="BJ437">
        <v>143120.2060376892</v>
      </c>
    </row>
    <row r="438" spans="1:62" x14ac:dyDescent="0.3">
      <c r="A438" t="s">
        <v>63</v>
      </c>
      <c r="B438" t="s">
        <v>211</v>
      </c>
      <c r="C438" t="s">
        <v>5073</v>
      </c>
      <c r="D438" s="2">
        <v>46001</v>
      </c>
      <c r="E438">
        <v>76000</v>
      </c>
      <c r="F438" t="s">
        <v>3820</v>
      </c>
      <c r="G438" t="s">
        <v>2254</v>
      </c>
      <c r="H438" t="s">
        <v>144</v>
      </c>
      <c r="I438" t="s">
        <v>693</v>
      </c>
      <c r="J438" t="s">
        <v>653</v>
      </c>
      <c r="K438" t="s">
        <v>71</v>
      </c>
      <c r="L438" t="s">
        <v>5074</v>
      </c>
      <c r="M438">
        <v>59132</v>
      </c>
      <c r="N438" t="s">
        <v>72</v>
      </c>
      <c r="O438" t="s">
        <v>73</v>
      </c>
      <c r="P438" t="s">
        <v>5075</v>
      </c>
      <c r="Q438">
        <v>1</v>
      </c>
      <c r="R438">
        <v>0</v>
      </c>
      <c r="S438">
        <v>89.44</v>
      </c>
      <c r="T438">
        <v>0</v>
      </c>
      <c r="U438">
        <v>0</v>
      </c>
      <c r="V438" t="s">
        <v>5076</v>
      </c>
      <c r="W438">
        <v>21345760</v>
      </c>
      <c r="X438" t="s">
        <v>98</v>
      </c>
      <c r="Y438" t="s">
        <v>5077</v>
      </c>
      <c r="Z438">
        <v>0</v>
      </c>
      <c r="AA438">
        <v>849.73166368515206</v>
      </c>
      <c r="AB438">
        <v>866.05943232737491</v>
      </c>
      <c r="AC438">
        <v>243.58974358974359</v>
      </c>
      <c r="AD438">
        <v>1461.538461538461</v>
      </c>
      <c r="AE438">
        <v>814.28571428571433</v>
      </c>
      <c r="AF438">
        <v>11</v>
      </c>
      <c r="AG438" t="s">
        <v>5078</v>
      </c>
      <c r="AH438" t="s">
        <v>5079</v>
      </c>
      <c r="AI438">
        <v>150</v>
      </c>
      <c r="AJ438">
        <v>400.39082046885488</v>
      </c>
      <c r="AK438">
        <v>-36522.29687516312</v>
      </c>
      <c r="AL438">
        <v>56396.71874976698</v>
      </c>
      <c r="AM438">
        <v>630.55365328451455</v>
      </c>
      <c r="AN438">
        <v>-1.8852942457245669E-2</v>
      </c>
      <c r="AO438">
        <v>-0.27192796504736638</v>
      </c>
      <c r="AR438" t="s">
        <v>3826</v>
      </c>
      <c r="AS438" t="s">
        <v>2261</v>
      </c>
      <c r="AT438" t="s">
        <v>154</v>
      </c>
      <c r="AU438" t="s">
        <v>702</v>
      </c>
      <c r="AV438" t="s">
        <v>662</v>
      </c>
      <c r="AW438" t="s">
        <v>5080</v>
      </c>
      <c r="AX438" t="s">
        <v>84</v>
      </c>
      <c r="AY438" t="s">
        <v>85</v>
      </c>
      <c r="AZ438" t="s">
        <v>5081</v>
      </c>
      <c r="BA438" t="s">
        <v>108</v>
      </c>
      <c r="BD438">
        <v>22.2041670678516</v>
      </c>
      <c r="BE438">
        <v>40.530399657958299</v>
      </c>
      <c r="BI438" t="b">
        <v>0</v>
      </c>
      <c r="BJ438">
        <v>39477.70312483688</v>
      </c>
    </row>
    <row r="439" spans="1:62" x14ac:dyDescent="0.3">
      <c r="A439" t="s">
        <v>63</v>
      </c>
      <c r="B439" t="s">
        <v>88</v>
      </c>
      <c r="C439" t="s">
        <v>5082</v>
      </c>
      <c r="D439" s="2">
        <v>46008</v>
      </c>
      <c r="E439">
        <v>136500</v>
      </c>
      <c r="F439" t="s">
        <v>5083</v>
      </c>
      <c r="G439" t="s">
        <v>304</v>
      </c>
      <c r="H439" t="s">
        <v>305</v>
      </c>
      <c r="I439" t="s">
        <v>306</v>
      </c>
      <c r="J439" t="s">
        <v>307</v>
      </c>
      <c r="K439" t="s">
        <v>71</v>
      </c>
      <c r="L439" t="s">
        <v>5084</v>
      </c>
      <c r="M439">
        <v>40300</v>
      </c>
      <c r="N439" t="s">
        <v>72</v>
      </c>
      <c r="O439" t="s">
        <v>483</v>
      </c>
      <c r="P439" t="s">
        <v>5085</v>
      </c>
      <c r="Q439">
        <v>1</v>
      </c>
      <c r="R439">
        <v>0</v>
      </c>
      <c r="S439">
        <v>215</v>
      </c>
      <c r="T439">
        <v>0</v>
      </c>
      <c r="U439">
        <v>0</v>
      </c>
      <c r="V439" t="s">
        <v>5086</v>
      </c>
      <c r="W439">
        <v>50016767</v>
      </c>
      <c r="X439" t="s">
        <v>98</v>
      </c>
      <c r="Y439" t="s">
        <v>5087</v>
      </c>
      <c r="Z439">
        <v>0</v>
      </c>
      <c r="AA439">
        <v>634.88372093023258</v>
      </c>
      <c r="AB439">
        <v>1005.942623360622</v>
      </c>
      <c r="AC439">
        <v>468.46846846846847</v>
      </c>
      <c r="AD439">
        <v>1436.7816091954021</v>
      </c>
      <c r="AE439">
        <v>974.39024390243901</v>
      </c>
      <c r="AF439">
        <v>7</v>
      </c>
      <c r="AG439" t="s">
        <v>5088</v>
      </c>
      <c r="AH439" t="s">
        <v>5089</v>
      </c>
      <c r="AI439">
        <v>225</v>
      </c>
      <c r="AJ439">
        <v>419.71134849184762</v>
      </c>
      <c r="AK439">
        <v>-26201.333618873559</v>
      </c>
      <c r="AL439">
        <v>157569.52340160921</v>
      </c>
      <c r="AM439">
        <v>732.8815041935311</v>
      </c>
      <c r="AN439">
        <v>-0.36886686557804588</v>
      </c>
      <c r="AO439">
        <v>-0.27144800590599949</v>
      </c>
      <c r="AR439" t="s">
        <v>5090</v>
      </c>
      <c r="AS439" t="s">
        <v>313</v>
      </c>
      <c r="AT439" t="s">
        <v>314</v>
      </c>
      <c r="AU439" t="s">
        <v>315</v>
      </c>
      <c r="AV439" t="s">
        <v>316</v>
      </c>
      <c r="AW439" t="s">
        <v>5091</v>
      </c>
      <c r="AX439" t="s">
        <v>84</v>
      </c>
      <c r="AY439" t="s">
        <v>491</v>
      </c>
      <c r="AZ439" t="s">
        <v>5092</v>
      </c>
      <c r="BA439" t="s">
        <v>108</v>
      </c>
      <c r="BD439">
        <v>22.388914427743899</v>
      </c>
      <c r="BE439">
        <v>39.293939562914801</v>
      </c>
      <c r="BI439" t="b">
        <v>0</v>
      </c>
      <c r="BJ439">
        <v>110298.6663811264</v>
      </c>
    </row>
    <row r="440" spans="1:62" x14ac:dyDescent="0.3">
      <c r="A440" t="s">
        <v>63</v>
      </c>
      <c r="B440" t="s">
        <v>240</v>
      </c>
      <c r="C440" t="s">
        <v>5093</v>
      </c>
      <c r="D440" s="2">
        <v>46001</v>
      </c>
      <c r="E440">
        <v>96000</v>
      </c>
      <c r="F440" t="s">
        <v>4044</v>
      </c>
      <c r="G440" t="s">
        <v>2702</v>
      </c>
      <c r="H440" t="s">
        <v>198</v>
      </c>
      <c r="I440" t="s">
        <v>2703</v>
      </c>
      <c r="J440" t="s">
        <v>198</v>
      </c>
      <c r="K440" t="s">
        <v>71</v>
      </c>
      <c r="L440" t="s">
        <v>5094</v>
      </c>
      <c r="M440">
        <v>13671</v>
      </c>
      <c r="N440" t="s">
        <v>72</v>
      </c>
      <c r="O440" t="s">
        <v>73</v>
      </c>
      <c r="P440" t="s">
        <v>5095</v>
      </c>
      <c r="Q440">
        <v>2</v>
      </c>
      <c r="R440">
        <v>2005</v>
      </c>
      <c r="S440">
        <v>94.85</v>
      </c>
      <c r="T440">
        <v>0</v>
      </c>
      <c r="U440">
        <v>0</v>
      </c>
      <c r="V440" t="s">
        <v>5096</v>
      </c>
      <c r="W440">
        <v>30103012</v>
      </c>
      <c r="X440" t="s">
        <v>76</v>
      </c>
      <c r="Y440" t="s">
        <v>5097</v>
      </c>
      <c r="Z440">
        <v>0</v>
      </c>
      <c r="AA440">
        <v>1012.1244069583551</v>
      </c>
      <c r="AB440">
        <v>1603.515022685119</v>
      </c>
      <c r="AC440">
        <v>839.41605839416059</v>
      </c>
      <c r="AD440">
        <v>3209.8765432098771</v>
      </c>
      <c r="AE440">
        <v>1375</v>
      </c>
      <c r="AF440">
        <v>20</v>
      </c>
      <c r="AG440" t="s">
        <v>5098</v>
      </c>
      <c r="AH440" t="s">
        <v>5099</v>
      </c>
      <c r="AI440">
        <v>100</v>
      </c>
      <c r="AJ440">
        <v>613.77282953874055</v>
      </c>
      <c r="AK440">
        <v>-18411.896598337451</v>
      </c>
      <c r="AL440">
        <v>110840.14771666079</v>
      </c>
      <c r="AM440">
        <v>1112.9366941954549</v>
      </c>
      <c r="AN440">
        <v>-0.36880890254240839</v>
      </c>
      <c r="AO440">
        <v>-0.27123630750374261</v>
      </c>
      <c r="AR440" t="s">
        <v>4053</v>
      </c>
      <c r="AS440" t="s">
        <v>2711</v>
      </c>
      <c r="AT440" t="s">
        <v>207</v>
      </c>
      <c r="AU440" t="s">
        <v>2712</v>
      </c>
      <c r="AV440" t="s">
        <v>207</v>
      </c>
      <c r="AW440" t="s">
        <v>5100</v>
      </c>
      <c r="AX440" t="s">
        <v>84</v>
      </c>
      <c r="AY440" t="s">
        <v>85</v>
      </c>
      <c r="AZ440" t="s">
        <v>5101</v>
      </c>
      <c r="BA440" t="s">
        <v>87</v>
      </c>
      <c r="BD440">
        <v>23.737516849133101</v>
      </c>
      <c r="BE440">
        <v>38.077447669862003</v>
      </c>
      <c r="BI440" t="b">
        <v>1</v>
      </c>
      <c r="BJ440">
        <v>77588.103401662549</v>
      </c>
    </row>
    <row r="441" spans="1:62" x14ac:dyDescent="0.3">
      <c r="A441" t="s">
        <v>63</v>
      </c>
      <c r="B441" t="s">
        <v>88</v>
      </c>
      <c r="C441" t="s">
        <v>5102</v>
      </c>
      <c r="D441" s="2">
        <v>46008</v>
      </c>
      <c r="E441">
        <v>41000</v>
      </c>
      <c r="F441" t="s">
        <v>5103</v>
      </c>
      <c r="G441" t="s">
        <v>5104</v>
      </c>
      <c r="H441" t="s">
        <v>619</v>
      </c>
      <c r="I441" t="s">
        <v>722</v>
      </c>
      <c r="J441" t="s">
        <v>723</v>
      </c>
      <c r="K441" t="s">
        <v>71</v>
      </c>
      <c r="L441" t="s">
        <v>5104</v>
      </c>
      <c r="M441">
        <v>30131</v>
      </c>
      <c r="N441" t="s">
        <v>72</v>
      </c>
      <c r="O441" t="s">
        <v>73</v>
      </c>
      <c r="P441" t="s">
        <v>5105</v>
      </c>
      <c r="Q441">
        <v>0</v>
      </c>
      <c r="R441">
        <v>1980</v>
      </c>
      <c r="S441">
        <v>79</v>
      </c>
      <c r="T441">
        <v>0</v>
      </c>
      <c r="U441">
        <v>0</v>
      </c>
      <c r="V441" t="s">
        <v>5106</v>
      </c>
      <c r="W441">
        <v>79840951</v>
      </c>
      <c r="X441" t="s">
        <v>76</v>
      </c>
      <c r="Y441" t="s">
        <v>5107</v>
      </c>
      <c r="Z441">
        <v>0</v>
      </c>
      <c r="AA441">
        <v>518.98734177215192</v>
      </c>
      <c r="AB441">
        <v>1055.5555555555561</v>
      </c>
      <c r="AC441">
        <v>1055.5555555555561</v>
      </c>
      <c r="AD441">
        <v>1055.5555555555561</v>
      </c>
      <c r="AE441">
        <v>1055.5555555555561</v>
      </c>
      <c r="AF441">
        <v>1</v>
      </c>
      <c r="AG441" t="s">
        <v>5108</v>
      </c>
      <c r="AH441" t="s">
        <v>5109</v>
      </c>
      <c r="AI441">
        <v>225</v>
      </c>
      <c r="AK441">
        <v>1553.350000000006</v>
      </c>
      <c r="AL441">
        <v>60790.500000000007</v>
      </c>
      <c r="AM441">
        <v>855.00000000000011</v>
      </c>
      <c r="AN441">
        <v>-0.50832778147901425</v>
      </c>
      <c r="AO441">
        <v>-0.2710000000000003</v>
      </c>
      <c r="AR441" t="s">
        <v>5110</v>
      </c>
      <c r="AS441" t="s">
        <v>5111</v>
      </c>
      <c r="AT441" t="s">
        <v>629</v>
      </c>
      <c r="AU441" t="s">
        <v>732</v>
      </c>
      <c r="AV441" t="s">
        <v>733</v>
      </c>
      <c r="AW441" t="s">
        <v>5111</v>
      </c>
      <c r="AX441" t="s">
        <v>84</v>
      </c>
      <c r="AY441" t="s">
        <v>85</v>
      </c>
      <c r="AZ441" t="s">
        <v>5112</v>
      </c>
      <c r="BA441" t="s">
        <v>87</v>
      </c>
      <c r="BD441">
        <v>21.375127971048801</v>
      </c>
      <c r="BE441">
        <v>38.651000260556899</v>
      </c>
      <c r="BI441" t="b">
        <v>0</v>
      </c>
      <c r="BJ441">
        <v>42553.350000000013</v>
      </c>
    </row>
    <row r="442" spans="1:62" x14ac:dyDescent="0.3">
      <c r="A442" t="s">
        <v>63</v>
      </c>
      <c r="B442" t="s">
        <v>267</v>
      </c>
      <c r="C442" t="s">
        <v>5113</v>
      </c>
      <c r="D442" s="2">
        <v>45980</v>
      </c>
      <c r="E442">
        <v>207000</v>
      </c>
      <c r="F442" t="s">
        <v>5114</v>
      </c>
      <c r="G442" t="s">
        <v>5115</v>
      </c>
      <c r="H442" t="s">
        <v>419</v>
      </c>
      <c r="I442" t="s">
        <v>1878</v>
      </c>
      <c r="J442" t="s">
        <v>1878</v>
      </c>
      <c r="K442" t="s">
        <v>71</v>
      </c>
      <c r="L442" t="s">
        <v>5116</v>
      </c>
      <c r="M442">
        <v>73100</v>
      </c>
      <c r="N442" t="s">
        <v>72</v>
      </c>
      <c r="O442" t="s">
        <v>483</v>
      </c>
      <c r="P442" t="s">
        <v>5117</v>
      </c>
      <c r="Q442">
        <v>0</v>
      </c>
      <c r="R442">
        <v>1995</v>
      </c>
      <c r="S442">
        <v>220.17</v>
      </c>
      <c r="T442">
        <v>0</v>
      </c>
      <c r="U442">
        <v>0</v>
      </c>
      <c r="V442" t="s">
        <v>5118</v>
      </c>
      <c r="W442">
        <v>42410236</v>
      </c>
      <c r="X442" t="s">
        <v>76</v>
      </c>
      <c r="Y442" t="s">
        <v>5119</v>
      </c>
      <c r="Z442">
        <v>0</v>
      </c>
      <c r="AA442">
        <v>940.18258618340383</v>
      </c>
      <c r="AB442">
        <v>2018.8701223063481</v>
      </c>
      <c r="AC442">
        <v>1988.2352941176471</v>
      </c>
      <c r="AD442">
        <v>2049.5049504950489</v>
      </c>
      <c r="AE442">
        <v>2018.8701223063481</v>
      </c>
      <c r="AF442">
        <v>2</v>
      </c>
      <c r="AG442" t="s">
        <v>5120</v>
      </c>
      <c r="AH442" t="s">
        <v>5121</v>
      </c>
      <c r="AI442">
        <v>225</v>
      </c>
      <c r="AJ442">
        <v>43.324189505430738</v>
      </c>
      <c r="AK442">
        <v>19825.612152824611</v>
      </c>
      <c r="AL442">
        <v>324036.58878974948</v>
      </c>
      <c r="AM442">
        <v>1635.2847990681421</v>
      </c>
      <c r="AN442">
        <v>-0.5343025904463119</v>
      </c>
      <c r="AO442">
        <v>-0.27100000000000007</v>
      </c>
      <c r="AR442" t="s">
        <v>5122</v>
      </c>
      <c r="AS442" t="s">
        <v>5123</v>
      </c>
      <c r="AT442" t="s">
        <v>429</v>
      </c>
      <c r="AU442" t="s">
        <v>1886</v>
      </c>
      <c r="AV442" t="s">
        <v>1886</v>
      </c>
      <c r="AW442" t="s">
        <v>5124</v>
      </c>
      <c r="AX442" t="s">
        <v>84</v>
      </c>
      <c r="AY442" t="s">
        <v>491</v>
      </c>
      <c r="AZ442" t="s">
        <v>5125</v>
      </c>
      <c r="BA442" t="s">
        <v>87</v>
      </c>
      <c r="BD442">
        <v>24.024788041252599</v>
      </c>
      <c r="BE442">
        <v>35.494576230154401</v>
      </c>
      <c r="BI442" t="b">
        <v>0</v>
      </c>
      <c r="BJ442">
        <v>226825.61215282459</v>
      </c>
    </row>
    <row r="443" spans="1:62" x14ac:dyDescent="0.3">
      <c r="A443" t="s">
        <v>63</v>
      </c>
      <c r="B443" t="s">
        <v>363</v>
      </c>
      <c r="C443" t="s">
        <v>5126</v>
      </c>
      <c r="D443" s="2">
        <v>46001</v>
      </c>
      <c r="E443">
        <v>43000</v>
      </c>
      <c r="F443" t="s">
        <v>3273</v>
      </c>
      <c r="G443" t="s">
        <v>2313</v>
      </c>
      <c r="H443" t="s">
        <v>92</v>
      </c>
      <c r="I443" t="s">
        <v>2314</v>
      </c>
      <c r="J443" t="s">
        <v>94</v>
      </c>
      <c r="K443" t="s">
        <v>71</v>
      </c>
      <c r="L443" t="s">
        <v>5127</v>
      </c>
      <c r="M443">
        <v>20003</v>
      </c>
      <c r="N443" t="s">
        <v>72</v>
      </c>
      <c r="O443" t="s">
        <v>483</v>
      </c>
      <c r="P443" t="s">
        <v>5128</v>
      </c>
      <c r="Q443">
        <v>0</v>
      </c>
      <c r="R443">
        <v>1980</v>
      </c>
      <c r="S443">
        <v>80</v>
      </c>
      <c r="T443">
        <v>0</v>
      </c>
      <c r="U443">
        <v>0</v>
      </c>
      <c r="V443" t="s">
        <v>5129</v>
      </c>
      <c r="W443">
        <v>54920276</v>
      </c>
      <c r="X443" t="s">
        <v>76</v>
      </c>
      <c r="Y443" t="s">
        <v>5130</v>
      </c>
      <c r="Z443">
        <v>0</v>
      </c>
      <c r="AA443">
        <v>537.5</v>
      </c>
      <c r="AB443">
        <v>1433.6384439359269</v>
      </c>
      <c r="AC443">
        <v>1236.8421052631579</v>
      </c>
      <c r="AD443">
        <v>1630.434782608696</v>
      </c>
      <c r="AE443">
        <v>1433.6384439359269</v>
      </c>
      <c r="AF443">
        <v>2</v>
      </c>
      <c r="AG443" t="s">
        <v>5131</v>
      </c>
      <c r="AH443" t="s">
        <v>5132</v>
      </c>
      <c r="AI443">
        <v>225</v>
      </c>
      <c r="AJ443">
        <v>278.3120511763986</v>
      </c>
      <c r="AK443">
        <v>15526.855835240271</v>
      </c>
      <c r="AL443">
        <v>83609.794050343247</v>
      </c>
      <c r="AM443">
        <v>1161.2471395881009</v>
      </c>
      <c r="AN443">
        <v>-0.6250798084596968</v>
      </c>
      <c r="AO443">
        <v>-0.27100000000000007</v>
      </c>
      <c r="AR443" t="s">
        <v>3281</v>
      </c>
      <c r="AS443" t="s">
        <v>2322</v>
      </c>
      <c r="AT443" t="s">
        <v>103</v>
      </c>
      <c r="AU443" t="s">
        <v>2323</v>
      </c>
      <c r="AV443" t="s">
        <v>105</v>
      </c>
      <c r="AW443" t="s">
        <v>5133</v>
      </c>
      <c r="AX443" t="s">
        <v>84</v>
      </c>
      <c r="AY443" t="s">
        <v>491</v>
      </c>
      <c r="AZ443" t="s">
        <v>5134</v>
      </c>
      <c r="BA443" t="s">
        <v>87</v>
      </c>
      <c r="BD443">
        <v>23.136008600111499</v>
      </c>
      <c r="BE443">
        <v>37.942130061159602</v>
      </c>
      <c r="BI443" t="b">
        <v>0</v>
      </c>
      <c r="BJ443">
        <v>58526.855835240269</v>
      </c>
    </row>
    <row r="444" spans="1:62" x14ac:dyDescent="0.3">
      <c r="A444" t="s">
        <v>63</v>
      </c>
      <c r="B444" t="s">
        <v>363</v>
      </c>
      <c r="C444" t="s">
        <v>5135</v>
      </c>
      <c r="D444" s="2">
        <v>45994</v>
      </c>
      <c r="E444">
        <v>102000</v>
      </c>
      <c r="F444" t="s">
        <v>5136</v>
      </c>
      <c r="G444" t="s">
        <v>467</v>
      </c>
      <c r="H444" t="s">
        <v>198</v>
      </c>
      <c r="I444" t="s">
        <v>468</v>
      </c>
      <c r="J444" t="s">
        <v>198</v>
      </c>
      <c r="K444" t="s">
        <v>71</v>
      </c>
      <c r="L444" t="s">
        <v>5137</v>
      </c>
      <c r="M444">
        <v>19007</v>
      </c>
      <c r="N444" t="s">
        <v>72</v>
      </c>
      <c r="O444" t="s">
        <v>483</v>
      </c>
      <c r="P444" t="s">
        <v>5138</v>
      </c>
      <c r="Q444">
        <v>0</v>
      </c>
      <c r="R444">
        <v>1974</v>
      </c>
      <c r="S444">
        <v>89.9</v>
      </c>
      <c r="T444">
        <v>0</v>
      </c>
      <c r="U444">
        <v>0</v>
      </c>
      <c r="V444" t="s">
        <v>5139</v>
      </c>
      <c r="W444">
        <v>29186436</v>
      </c>
      <c r="X444" t="s">
        <v>76</v>
      </c>
      <c r="Y444" t="s">
        <v>5140</v>
      </c>
      <c r="Z444">
        <v>0</v>
      </c>
      <c r="AA444">
        <v>1134.5939933259181</v>
      </c>
      <c r="AB444">
        <v>2259.2207792207791</v>
      </c>
      <c r="AC444">
        <v>714.28571428571433</v>
      </c>
      <c r="AD444">
        <v>3400</v>
      </c>
      <c r="AE444">
        <v>2375</v>
      </c>
      <c r="AF444">
        <v>5</v>
      </c>
      <c r="AG444" t="s">
        <v>5141</v>
      </c>
      <c r="AH444" t="s">
        <v>5142</v>
      </c>
      <c r="AI444">
        <v>150</v>
      </c>
      <c r="AJ444">
        <v>1112.994651544504</v>
      </c>
      <c r="AK444">
        <v>1643.944690909062</v>
      </c>
      <c r="AL444">
        <v>148062.7781298701</v>
      </c>
      <c r="AM444">
        <v>1829.968831168831</v>
      </c>
      <c r="AN444">
        <v>-0.49779410504658722</v>
      </c>
      <c r="AO444">
        <v>-0.27100000000000007</v>
      </c>
      <c r="AR444" t="s">
        <v>5143</v>
      </c>
      <c r="AS444" t="s">
        <v>475</v>
      </c>
      <c r="AT444" t="s">
        <v>207</v>
      </c>
      <c r="AU444" t="s">
        <v>476</v>
      </c>
      <c r="AV444" t="s">
        <v>207</v>
      </c>
      <c r="AW444" t="s">
        <v>5144</v>
      </c>
      <c r="AX444" t="s">
        <v>84</v>
      </c>
      <c r="AY444" t="s">
        <v>491</v>
      </c>
      <c r="AZ444" t="s">
        <v>5145</v>
      </c>
      <c r="BA444" t="s">
        <v>87</v>
      </c>
      <c r="BD444">
        <v>23.975137056184099</v>
      </c>
      <c r="BE444">
        <v>38.107835322362803</v>
      </c>
      <c r="BI444" t="b">
        <v>0</v>
      </c>
      <c r="BJ444">
        <v>103643.94469090911</v>
      </c>
    </row>
    <row r="445" spans="1:62" x14ac:dyDescent="0.3">
      <c r="A445" t="s">
        <v>63</v>
      </c>
      <c r="B445" t="s">
        <v>64</v>
      </c>
      <c r="C445" t="s">
        <v>5146</v>
      </c>
      <c r="D445" s="2">
        <v>45980</v>
      </c>
      <c r="E445">
        <v>233340</v>
      </c>
      <c r="F445" t="s">
        <v>5147</v>
      </c>
      <c r="G445" t="s">
        <v>5148</v>
      </c>
      <c r="H445" t="s">
        <v>92</v>
      </c>
      <c r="I445" t="s">
        <v>2026</v>
      </c>
      <c r="J445" t="s">
        <v>94</v>
      </c>
      <c r="K445" t="s">
        <v>71</v>
      </c>
      <c r="L445" t="s">
        <v>5149</v>
      </c>
      <c r="M445">
        <v>20008</v>
      </c>
      <c r="N445" t="s">
        <v>72</v>
      </c>
      <c r="O445" t="s">
        <v>483</v>
      </c>
      <c r="P445" t="s">
        <v>5150</v>
      </c>
      <c r="Q445">
        <v>0</v>
      </c>
      <c r="R445">
        <v>1983</v>
      </c>
      <c r="S445">
        <v>150</v>
      </c>
      <c r="T445">
        <v>0</v>
      </c>
      <c r="U445">
        <v>0</v>
      </c>
      <c r="V445" t="s">
        <v>5151</v>
      </c>
      <c r="W445">
        <v>46071680</v>
      </c>
      <c r="X445" t="s">
        <v>76</v>
      </c>
      <c r="Y445" t="s">
        <v>5152</v>
      </c>
      <c r="Z445">
        <v>0</v>
      </c>
      <c r="AA445">
        <v>1555.6</v>
      </c>
      <c r="AB445">
        <v>983.60655737704917</v>
      </c>
      <c r="AC445">
        <v>983.60655737704917</v>
      </c>
      <c r="AD445">
        <v>983.60655737704917</v>
      </c>
      <c r="AE445">
        <v>983.60655737704917</v>
      </c>
      <c r="AF445">
        <v>1</v>
      </c>
      <c r="AG445" t="s">
        <v>5153</v>
      </c>
      <c r="AH445" t="s">
        <v>5154</v>
      </c>
      <c r="AI445">
        <v>225</v>
      </c>
      <c r="AK445">
        <v>-158049.83606557379</v>
      </c>
      <c r="AL445">
        <v>107557.3770491803</v>
      </c>
      <c r="AM445">
        <v>796.72131147540995</v>
      </c>
      <c r="AN445">
        <v>0.58152666666666664</v>
      </c>
      <c r="AO445">
        <v>-0.27100000000000007</v>
      </c>
      <c r="AR445" t="s">
        <v>5155</v>
      </c>
      <c r="AS445" t="s">
        <v>5156</v>
      </c>
      <c r="AT445" t="s">
        <v>103</v>
      </c>
      <c r="AU445" t="s">
        <v>2034</v>
      </c>
      <c r="AV445" t="s">
        <v>105</v>
      </c>
      <c r="AW445" t="s">
        <v>5157</v>
      </c>
      <c r="AX445" t="s">
        <v>84</v>
      </c>
      <c r="AY445" t="s">
        <v>491</v>
      </c>
      <c r="AZ445" t="s">
        <v>5158</v>
      </c>
      <c r="BA445" t="s">
        <v>87</v>
      </c>
      <c r="BD445">
        <v>22.8664735859983</v>
      </c>
      <c r="BE445">
        <v>37.809353230469902</v>
      </c>
      <c r="BI445" t="b">
        <v>0</v>
      </c>
      <c r="BJ445">
        <v>75290.163934426208</v>
      </c>
    </row>
    <row r="446" spans="1:62" x14ac:dyDescent="0.3">
      <c r="A446" t="s">
        <v>63</v>
      </c>
      <c r="B446" t="s">
        <v>64</v>
      </c>
      <c r="C446" t="s">
        <v>5159</v>
      </c>
      <c r="D446" s="2">
        <v>45980</v>
      </c>
      <c r="E446">
        <v>220000</v>
      </c>
      <c r="F446" t="s">
        <v>5160</v>
      </c>
      <c r="G446" t="s">
        <v>91</v>
      </c>
      <c r="H446" t="s">
        <v>92</v>
      </c>
      <c r="I446" t="s">
        <v>93</v>
      </c>
      <c r="J446" t="s">
        <v>94</v>
      </c>
      <c r="K446" t="s">
        <v>71</v>
      </c>
      <c r="L446" t="s">
        <v>5161</v>
      </c>
      <c r="M446">
        <v>20400</v>
      </c>
      <c r="N446" t="s">
        <v>72</v>
      </c>
      <c r="O446" t="s">
        <v>483</v>
      </c>
      <c r="P446" t="s">
        <v>5162</v>
      </c>
      <c r="Q446">
        <v>0</v>
      </c>
      <c r="R446">
        <v>2009</v>
      </c>
      <c r="S446">
        <v>270.33999999999997</v>
      </c>
      <c r="T446">
        <v>0</v>
      </c>
      <c r="U446">
        <v>0</v>
      </c>
      <c r="V446" t="s">
        <v>5163</v>
      </c>
      <c r="W446">
        <v>105504532</v>
      </c>
      <c r="X446" t="s">
        <v>98</v>
      </c>
      <c r="Y446" t="s">
        <v>5164</v>
      </c>
      <c r="Z446">
        <v>0</v>
      </c>
      <c r="AA446">
        <v>813.7900421691204</v>
      </c>
      <c r="AB446">
        <v>1411.7647058823529</v>
      </c>
      <c r="AC446">
        <v>1411.7647058823529</v>
      </c>
      <c r="AD446">
        <v>1411.7647058823529</v>
      </c>
      <c r="AE446">
        <v>1411.7647058823529</v>
      </c>
      <c r="AF446">
        <v>1</v>
      </c>
      <c r="AG446" t="s">
        <v>5165</v>
      </c>
      <c r="AH446" t="s">
        <v>5166</v>
      </c>
      <c r="AI446">
        <v>225</v>
      </c>
      <c r="AK446">
        <v>-25240.703058823561</v>
      </c>
      <c r="AL446">
        <v>278227.56705882348</v>
      </c>
      <c r="AM446">
        <v>1143.5294117647061</v>
      </c>
      <c r="AN446">
        <v>-0.42356538679687311</v>
      </c>
      <c r="AO446">
        <v>-0.27100000000000007</v>
      </c>
      <c r="AR446" t="s">
        <v>5167</v>
      </c>
      <c r="AS446" t="s">
        <v>102</v>
      </c>
      <c r="AT446" t="s">
        <v>103</v>
      </c>
      <c r="AU446" t="s">
        <v>104</v>
      </c>
      <c r="AV446" t="s">
        <v>105</v>
      </c>
      <c r="AW446" t="s">
        <v>5168</v>
      </c>
      <c r="AX446" t="s">
        <v>84</v>
      </c>
      <c r="AY446" t="s">
        <v>491</v>
      </c>
      <c r="AZ446" t="s">
        <v>5169</v>
      </c>
      <c r="BA446" t="s">
        <v>108</v>
      </c>
      <c r="BD446">
        <v>22.547689677123302</v>
      </c>
      <c r="BE446">
        <v>38.0985637388209</v>
      </c>
      <c r="BI446" t="b">
        <v>0</v>
      </c>
      <c r="BJ446">
        <v>194759.29694117641</v>
      </c>
    </row>
    <row r="447" spans="1:62" x14ac:dyDescent="0.3">
      <c r="A447" t="s">
        <v>63</v>
      </c>
      <c r="B447" t="s">
        <v>64</v>
      </c>
      <c r="C447" t="s">
        <v>5170</v>
      </c>
      <c r="D447" s="2">
        <v>45987</v>
      </c>
      <c r="E447">
        <v>159000</v>
      </c>
      <c r="F447" t="s">
        <v>5171</v>
      </c>
      <c r="G447" t="s">
        <v>5172</v>
      </c>
      <c r="H447" t="s">
        <v>305</v>
      </c>
      <c r="I447" t="s">
        <v>5173</v>
      </c>
      <c r="J447" t="s">
        <v>1114</v>
      </c>
      <c r="K447" t="s">
        <v>71</v>
      </c>
      <c r="L447" t="s">
        <v>5174</v>
      </c>
      <c r="M447">
        <v>42100</v>
      </c>
      <c r="N447" t="s">
        <v>72</v>
      </c>
      <c r="O447" t="s">
        <v>483</v>
      </c>
      <c r="P447" t="s">
        <v>5175</v>
      </c>
      <c r="Q447">
        <v>0</v>
      </c>
      <c r="R447">
        <v>2010</v>
      </c>
      <c r="S447">
        <v>143.88999999999999</v>
      </c>
      <c r="T447">
        <v>0</v>
      </c>
      <c r="U447">
        <v>0</v>
      </c>
      <c r="V447" t="s">
        <v>5176</v>
      </c>
      <c r="W447" t="s">
        <v>5177</v>
      </c>
      <c r="X447" t="s">
        <v>76</v>
      </c>
      <c r="Y447" t="s">
        <v>5178</v>
      </c>
      <c r="Z447">
        <v>0</v>
      </c>
      <c r="AA447">
        <v>1105.01077211759</v>
      </c>
      <c r="AB447">
        <v>1908.854166666667</v>
      </c>
      <c r="AC447">
        <v>1484.375</v>
      </c>
      <c r="AD447">
        <v>2333.333333333333</v>
      </c>
      <c r="AE447">
        <v>1908.854166666667</v>
      </c>
      <c r="AF447">
        <v>2</v>
      </c>
      <c r="AG447" t="s">
        <v>5179</v>
      </c>
      <c r="AH447" t="s">
        <v>5180</v>
      </c>
      <c r="AI447">
        <v>225</v>
      </c>
      <c r="AJ447">
        <v>600.30419444482948</v>
      </c>
      <c r="AK447">
        <v>-18838.4372109375</v>
      </c>
      <c r="AL447">
        <v>200230.803984375</v>
      </c>
      <c r="AM447">
        <v>1546.171875</v>
      </c>
      <c r="AN447">
        <v>-0.42111304707618757</v>
      </c>
      <c r="AO447">
        <v>-0.27100000000000002</v>
      </c>
      <c r="AR447" t="s">
        <v>5181</v>
      </c>
      <c r="AS447" t="s">
        <v>1123</v>
      </c>
      <c r="AT447" t="s">
        <v>314</v>
      </c>
      <c r="AU447" t="s">
        <v>5182</v>
      </c>
      <c r="AV447" t="s">
        <v>1123</v>
      </c>
      <c r="AW447" t="s">
        <v>5183</v>
      </c>
      <c r="AX447" t="s">
        <v>84</v>
      </c>
      <c r="AY447" t="s">
        <v>491</v>
      </c>
      <c r="AZ447" t="s">
        <v>5184</v>
      </c>
      <c r="BA447" t="s">
        <v>87</v>
      </c>
      <c r="BD447">
        <v>21.755267903284501</v>
      </c>
      <c r="BE447">
        <v>39.550786474680002</v>
      </c>
      <c r="BI447" t="b">
        <v>0</v>
      </c>
      <c r="BJ447">
        <v>140161.5627890625</v>
      </c>
    </row>
    <row r="448" spans="1:62" x14ac:dyDescent="0.3">
      <c r="A448" t="s">
        <v>63</v>
      </c>
      <c r="B448" t="s">
        <v>88</v>
      </c>
      <c r="C448" t="s">
        <v>5185</v>
      </c>
      <c r="D448" s="2">
        <v>46008</v>
      </c>
      <c r="E448">
        <v>32000</v>
      </c>
      <c r="F448" t="s">
        <v>5186</v>
      </c>
      <c r="G448" t="s">
        <v>996</v>
      </c>
      <c r="H448" t="s">
        <v>68</v>
      </c>
      <c r="I448" t="s">
        <v>997</v>
      </c>
      <c r="J448" t="s">
        <v>998</v>
      </c>
      <c r="K448" t="s">
        <v>71</v>
      </c>
      <c r="L448" t="s">
        <v>5187</v>
      </c>
      <c r="M448">
        <v>67064</v>
      </c>
      <c r="N448" t="s">
        <v>72</v>
      </c>
      <c r="O448" t="s">
        <v>483</v>
      </c>
      <c r="P448" t="s">
        <v>5188</v>
      </c>
      <c r="Q448">
        <v>0</v>
      </c>
      <c r="R448">
        <v>1985</v>
      </c>
      <c r="S448">
        <v>106.88</v>
      </c>
      <c r="T448">
        <v>0</v>
      </c>
      <c r="U448">
        <v>0</v>
      </c>
      <c r="V448" t="s">
        <v>5189</v>
      </c>
      <c r="W448">
        <v>107153599</v>
      </c>
      <c r="X448" t="s">
        <v>76</v>
      </c>
      <c r="Y448" t="s">
        <v>5190</v>
      </c>
      <c r="Z448">
        <v>0</v>
      </c>
      <c r="AA448">
        <v>299.40119760479041</v>
      </c>
      <c r="AB448">
        <v>456.79012345679013</v>
      </c>
      <c r="AC448">
        <v>358.02469135802471</v>
      </c>
      <c r="AD448">
        <v>555.55555555555554</v>
      </c>
      <c r="AE448">
        <v>456.79012345679013</v>
      </c>
      <c r="AF448">
        <v>2</v>
      </c>
      <c r="AG448" t="s">
        <v>5191</v>
      </c>
      <c r="AH448" t="s">
        <v>5192</v>
      </c>
      <c r="AI448">
        <v>225</v>
      </c>
      <c r="AJ448">
        <v>139.67541356771309</v>
      </c>
      <c r="AK448">
        <v>-7086.2720000000008</v>
      </c>
      <c r="AL448">
        <v>35591.040000000001</v>
      </c>
      <c r="AM448">
        <v>370</v>
      </c>
      <c r="AN448">
        <v>-0.34455413497329668</v>
      </c>
      <c r="AO448">
        <v>-0.27100000000000002</v>
      </c>
      <c r="AR448" t="s">
        <v>5193</v>
      </c>
      <c r="AS448" t="s">
        <v>1006</v>
      </c>
      <c r="AT448" t="s">
        <v>81</v>
      </c>
      <c r="AU448" t="s">
        <v>1007</v>
      </c>
      <c r="AV448" t="s">
        <v>1008</v>
      </c>
      <c r="AW448" t="s">
        <v>5194</v>
      </c>
      <c r="AX448" t="s">
        <v>84</v>
      </c>
      <c r="AY448" t="s">
        <v>491</v>
      </c>
      <c r="AZ448" t="s">
        <v>5195</v>
      </c>
      <c r="BA448" t="s">
        <v>87</v>
      </c>
      <c r="BD448">
        <v>25.073405955915401</v>
      </c>
      <c r="BE448">
        <v>41.0704254721513</v>
      </c>
      <c r="BI448" t="b">
        <v>0</v>
      </c>
      <c r="BJ448">
        <v>24913.727999999999</v>
      </c>
    </row>
    <row r="449" spans="1:62" x14ac:dyDescent="0.3">
      <c r="A449" t="s">
        <v>63</v>
      </c>
      <c r="B449" t="s">
        <v>211</v>
      </c>
      <c r="C449" t="s">
        <v>5196</v>
      </c>
      <c r="D449" s="2">
        <v>45994</v>
      </c>
      <c r="E449">
        <v>97200</v>
      </c>
      <c r="F449" t="s">
        <v>5197</v>
      </c>
      <c r="G449" t="s">
        <v>1856</v>
      </c>
      <c r="H449" t="s">
        <v>198</v>
      </c>
      <c r="I449" t="s">
        <v>1203</v>
      </c>
      <c r="J449" t="s">
        <v>198</v>
      </c>
      <c r="K449" t="s">
        <v>71</v>
      </c>
      <c r="L449" t="s">
        <v>5198</v>
      </c>
      <c r="M449">
        <v>19015</v>
      </c>
      <c r="N449" t="s">
        <v>72</v>
      </c>
      <c r="O449" t="s">
        <v>439</v>
      </c>
      <c r="P449" t="s">
        <v>5199</v>
      </c>
      <c r="Q449">
        <v>0</v>
      </c>
      <c r="R449">
        <v>2007</v>
      </c>
      <c r="S449">
        <v>98.82</v>
      </c>
      <c r="T449">
        <v>0</v>
      </c>
      <c r="U449">
        <v>0</v>
      </c>
      <c r="V449" t="s">
        <v>5200</v>
      </c>
      <c r="W449">
        <v>78803750</v>
      </c>
      <c r="X449" t="s">
        <v>98</v>
      </c>
      <c r="Y449" t="s">
        <v>5201</v>
      </c>
      <c r="Z449">
        <v>0</v>
      </c>
      <c r="AA449">
        <v>983.60655737704928</v>
      </c>
      <c r="AB449">
        <v>944.98831561583575</v>
      </c>
      <c r="AC449">
        <v>507.8125</v>
      </c>
      <c r="AD449">
        <v>1290.322580645161</v>
      </c>
      <c r="AE449">
        <v>990.90909090909099</v>
      </c>
      <c r="AF449">
        <v>4</v>
      </c>
      <c r="AG449" t="s">
        <v>5202</v>
      </c>
      <c r="AH449" t="s">
        <v>5203</v>
      </c>
      <c r="AI449">
        <v>225</v>
      </c>
      <c r="AJ449">
        <v>323.91417218453682</v>
      </c>
      <c r="AK449">
        <v>-49546.274748325253</v>
      </c>
      <c r="AL449">
        <v>68076.750359535363</v>
      </c>
      <c r="AM449">
        <v>765.44053564882699</v>
      </c>
      <c r="AN449">
        <v>4.0866369586852053E-2</v>
      </c>
      <c r="AO449">
        <v>-0.27100000000000007</v>
      </c>
      <c r="AR449" t="s">
        <v>5204</v>
      </c>
      <c r="AS449" t="s">
        <v>1863</v>
      </c>
      <c r="AT449" t="s">
        <v>207</v>
      </c>
      <c r="AU449" t="s">
        <v>1211</v>
      </c>
      <c r="AV449" t="s">
        <v>207</v>
      </c>
      <c r="AW449" t="s">
        <v>5205</v>
      </c>
      <c r="AX449" t="s">
        <v>84</v>
      </c>
      <c r="AY449" t="s">
        <v>449</v>
      </c>
      <c r="AZ449" t="s">
        <v>5206</v>
      </c>
      <c r="BA449" t="s">
        <v>108</v>
      </c>
      <c r="BD449">
        <v>23.762184498415898</v>
      </c>
      <c r="BE449">
        <v>38.321866284710502</v>
      </c>
      <c r="BI449" t="b">
        <v>0</v>
      </c>
      <c r="BJ449">
        <v>47653.725251674747</v>
      </c>
    </row>
    <row r="450" spans="1:62" x14ac:dyDescent="0.3">
      <c r="A450" t="s">
        <v>63</v>
      </c>
      <c r="B450" t="s">
        <v>64</v>
      </c>
      <c r="C450" t="s">
        <v>5207</v>
      </c>
      <c r="D450" s="2">
        <v>46001</v>
      </c>
      <c r="E450">
        <v>36000</v>
      </c>
      <c r="F450" t="s">
        <v>819</v>
      </c>
      <c r="G450" t="s">
        <v>3344</v>
      </c>
      <c r="H450" t="s">
        <v>144</v>
      </c>
      <c r="I450" t="s">
        <v>146</v>
      </c>
      <c r="J450" t="s">
        <v>146</v>
      </c>
      <c r="K450" t="s">
        <v>71</v>
      </c>
      <c r="L450" t="s">
        <v>5208</v>
      </c>
      <c r="M450">
        <v>62121</v>
      </c>
      <c r="N450" t="s">
        <v>72</v>
      </c>
      <c r="O450" t="s">
        <v>483</v>
      </c>
      <c r="P450" t="s">
        <v>5209</v>
      </c>
      <c r="Q450">
        <v>0</v>
      </c>
      <c r="R450">
        <v>0</v>
      </c>
      <c r="S450">
        <v>70</v>
      </c>
      <c r="T450">
        <v>0</v>
      </c>
      <c r="U450">
        <v>0</v>
      </c>
      <c r="V450" t="s">
        <v>5210</v>
      </c>
      <c r="W450">
        <v>117136285</v>
      </c>
      <c r="X450" t="s">
        <v>76</v>
      </c>
      <c r="Y450" t="s">
        <v>5211</v>
      </c>
      <c r="Z450">
        <v>0</v>
      </c>
      <c r="AA450">
        <v>514.28571428571433</v>
      </c>
      <c r="AB450">
        <v>1310.344827586207</v>
      </c>
      <c r="AC450">
        <v>1310.344827586207</v>
      </c>
      <c r="AD450">
        <v>1310.344827586207</v>
      </c>
      <c r="AE450">
        <v>1310.344827586207</v>
      </c>
      <c r="AF450">
        <v>1</v>
      </c>
      <c r="AG450" t="s">
        <v>5212</v>
      </c>
      <c r="AH450" t="s">
        <v>5213</v>
      </c>
      <c r="AI450">
        <v>225</v>
      </c>
      <c r="AK450">
        <v>10806.8275862069</v>
      </c>
      <c r="AL450">
        <v>66866.896551724145</v>
      </c>
      <c r="AM450">
        <v>1061.3793103448279</v>
      </c>
      <c r="AN450">
        <v>-0.60751879699248124</v>
      </c>
      <c r="AO450">
        <v>-0.27100000000000002</v>
      </c>
      <c r="AR450" t="s">
        <v>828</v>
      </c>
      <c r="AS450" t="s">
        <v>3352</v>
      </c>
      <c r="AT450" t="s">
        <v>154</v>
      </c>
      <c r="AU450" t="s">
        <v>156</v>
      </c>
      <c r="AV450" t="s">
        <v>156</v>
      </c>
      <c r="AW450" t="s">
        <v>5214</v>
      </c>
      <c r="AX450" t="s">
        <v>84</v>
      </c>
      <c r="AY450" t="s">
        <v>491</v>
      </c>
      <c r="AZ450" t="s">
        <v>5215</v>
      </c>
      <c r="BA450" t="s">
        <v>87</v>
      </c>
      <c r="BD450">
        <v>23.539661434310698</v>
      </c>
      <c r="BE450">
        <v>41.092791957191402</v>
      </c>
      <c r="BI450" t="b">
        <v>0</v>
      </c>
      <c r="BJ450">
        <v>46806.827586206899</v>
      </c>
    </row>
    <row r="451" spans="1:62" x14ac:dyDescent="0.3">
      <c r="A451" t="s">
        <v>63</v>
      </c>
      <c r="B451" t="s">
        <v>64</v>
      </c>
      <c r="C451" t="s">
        <v>5216</v>
      </c>
      <c r="D451" s="2">
        <v>45987</v>
      </c>
      <c r="E451">
        <v>50000</v>
      </c>
      <c r="F451" t="s">
        <v>5217</v>
      </c>
      <c r="G451" t="s">
        <v>5218</v>
      </c>
      <c r="H451" t="s">
        <v>144</v>
      </c>
      <c r="I451" t="s">
        <v>763</v>
      </c>
      <c r="J451" t="s">
        <v>653</v>
      </c>
      <c r="K451" t="s">
        <v>71</v>
      </c>
      <c r="L451" t="s">
        <v>5218</v>
      </c>
      <c r="M451">
        <v>59035</v>
      </c>
      <c r="N451" t="s">
        <v>72</v>
      </c>
      <c r="O451" t="s">
        <v>483</v>
      </c>
      <c r="P451" t="s">
        <v>5219</v>
      </c>
      <c r="Q451">
        <v>0</v>
      </c>
      <c r="R451">
        <v>0</v>
      </c>
      <c r="S451">
        <v>71</v>
      </c>
      <c r="T451">
        <v>0</v>
      </c>
      <c r="U451">
        <v>0</v>
      </c>
      <c r="V451" t="s">
        <v>5220</v>
      </c>
      <c r="W451">
        <v>65745600</v>
      </c>
      <c r="X451" t="s">
        <v>76</v>
      </c>
      <c r="Y451">
        <v>160230130001</v>
      </c>
      <c r="Z451">
        <v>0</v>
      </c>
      <c r="AA451">
        <v>704.22535211267609</v>
      </c>
      <c r="AB451">
        <v>650</v>
      </c>
      <c r="AC451">
        <v>650</v>
      </c>
      <c r="AD451">
        <v>650</v>
      </c>
      <c r="AE451">
        <v>650</v>
      </c>
      <c r="AF451">
        <v>1</v>
      </c>
      <c r="AG451" t="s">
        <v>5221</v>
      </c>
      <c r="AH451" t="s">
        <v>5222</v>
      </c>
      <c r="AI451">
        <v>225</v>
      </c>
      <c r="AK451">
        <v>-26449.654999999999</v>
      </c>
      <c r="AL451">
        <v>33643.35</v>
      </c>
      <c r="AM451">
        <v>526.5</v>
      </c>
      <c r="AN451">
        <v>8.3423618634886301E-2</v>
      </c>
      <c r="AO451">
        <v>-0.27100000000000007</v>
      </c>
      <c r="AR451" t="s">
        <v>5223</v>
      </c>
      <c r="AS451" t="s">
        <v>5224</v>
      </c>
      <c r="AT451" t="s">
        <v>154</v>
      </c>
      <c r="AU451" t="s">
        <v>771</v>
      </c>
      <c r="AV451" t="s">
        <v>662</v>
      </c>
      <c r="AW451" t="s">
        <v>5224</v>
      </c>
      <c r="AX451" t="s">
        <v>84</v>
      </c>
      <c r="AY451" t="s">
        <v>491</v>
      </c>
      <c r="AZ451" t="s">
        <v>5225</v>
      </c>
      <c r="BA451" t="s">
        <v>87</v>
      </c>
      <c r="BD451">
        <v>22.128970696361701</v>
      </c>
      <c r="BE451">
        <v>40.6370045230233</v>
      </c>
      <c r="BI451" t="b">
        <v>0</v>
      </c>
      <c r="BJ451">
        <v>23550.345000000001</v>
      </c>
    </row>
    <row r="452" spans="1:62" x14ac:dyDescent="0.3">
      <c r="A452" t="s">
        <v>63</v>
      </c>
      <c r="B452" t="s">
        <v>88</v>
      </c>
      <c r="C452" t="s">
        <v>5226</v>
      </c>
      <c r="D452" s="2">
        <v>46001</v>
      </c>
      <c r="E452">
        <v>32900</v>
      </c>
      <c r="F452" t="s">
        <v>5227</v>
      </c>
      <c r="G452" t="s">
        <v>3994</v>
      </c>
      <c r="H452" t="s">
        <v>68</v>
      </c>
      <c r="I452" t="s">
        <v>3995</v>
      </c>
      <c r="J452" t="s">
        <v>604</v>
      </c>
      <c r="K452" t="s">
        <v>71</v>
      </c>
      <c r="L452" t="s">
        <v>5228</v>
      </c>
      <c r="M452">
        <v>69100</v>
      </c>
      <c r="N452" t="s">
        <v>72</v>
      </c>
      <c r="O452" t="s">
        <v>483</v>
      </c>
      <c r="P452" t="s">
        <v>5229</v>
      </c>
      <c r="Q452">
        <v>0</v>
      </c>
      <c r="R452">
        <v>1980</v>
      </c>
      <c r="S452">
        <v>85.1</v>
      </c>
      <c r="T452">
        <v>0</v>
      </c>
      <c r="U452">
        <v>0</v>
      </c>
      <c r="V452" t="s">
        <v>5230</v>
      </c>
      <c r="W452">
        <v>33329749</v>
      </c>
      <c r="X452" t="s">
        <v>76</v>
      </c>
      <c r="Y452" t="s">
        <v>5231</v>
      </c>
      <c r="Z452">
        <v>0</v>
      </c>
      <c r="AA452">
        <v>386.60399529964752</v>
      </c>
      <c r="AB452">
        <v>650.60240963855426</v>
      </c>
      <c r="AC452">
        <v>650.60240963855426</v>
      </c>
      <c r="AD452">
        <v>650.60240963855426</v>
      </c>
      <c r="AE452">
        <v>650.60240963855426</v>
      </c>
      <c r="AF452">
        <v>1</v>
      </c>
      <c r="AG452" t="s">
        <v>5232</v>
      </c>
      <c r="AH452" t="s">
        <v>5233</v>
      </c>
      <c r="AI452">
        <v>225</v>
      </c>
      <c r="AK452">
        <v>-4646.5949397590412</v>
      </c>
      <c r="AL452">
        <v>40362.00722891566</v>
      </c>
      <c r="AM452">
        <v>526.98795180722891</v>
      </c>
      <c r="AN452">
        <v>-0.40577534055794923</v>
      </c>
      <c r="AO452">
        <v>-0.27100000000000002</v>
      </c>
      <c r="AR452" t="s">
        <v>5234</v>
      </c>
      <c r="AS452" t="s">
        <v>4003</v>
      </c>
      <c r="AT452" t="s">
        <v>81</v>
      </c>
      <c r="AU452" t="s">
        <v>4004</v>
      </c>
      <c r="AV452" t="s">
        <v>613</v>
      </c>
      <c r="AW452" t="s">
        <v>5235</v>
      </c>
      <c r="AX452" t="s">
        <v>84</v>
      </c>
      <c r="AY452" t="s">
        <v>491</v>
      </c>
      <c r="AZ452" t="s">
        <v>5236</v>
      </c>
      <c r="BA452" t="s">
        <v>87</v>
      </c>
      <c r="BD452">
        <v>25.316158971196099</v>
      </c>
      <c r="BE452">
        <v>41.030727163759998</v>
      </c>
      <c r="BI452" t="b">
        <v>0</v>
      </c>
      <c r="BJ452">
        <v>28253.405060240959</v>
      </c>
    </row>
    <row r="453" spans="1:62" x14ac:dyDescent="0.3">
      <c r="A453" t="s">
        <v>63</v>
      </c>
      <c r="B453" t="s">
        <v>64</v>
      </c>
      <c r="C453" t="s">
        <v>5237</v>
      </c>
      <c r="D453" s="2">
        <v>45982</v>
      </c>
      <c r="E453">
        <v>45000</v>
      </c>
      <c r="F453" t="s">
        <v>5238</v>
      </c>
      <c r="G453" t="s">
        <v>287</v>
      </c>
      <c r="H453" t="s">
        <v>112</v>
      </c>
      <c r="I453" t="s">
        <v>288</v>
      </c>
      <c r="J453" t="s">
        <v>289</v>
      </c>
      <c r="K453" t="s">
        <v>1057</v>
      </c>
      <c r="L453" t="s">
        <v>5239</v>
      </c>
      <c r="M453">
        <v>35100</v>
      </c>
      <c r="N453" t="s">
        <v>72</v>
      </c>
      <c r="O453" t="s">
        <v>483</v>
      </c>
      <c r="P453" t="s">
        <v>5240</v>
      </c>
      <c r="Q453">
        <v>0</v>
      </c>
      <c r="R453">
        <v>0</v>
      </c>
      <c r="S453">
        <v>94.7</v>
      </c>
      <c r="T453">
        <v>0</v>
      </c>
      <c r="U453">
        <v>0</v>
      </c>
      <c r="V453" t="s">
        <v>5241</v>
      </c>
      <c r="W453">
        <v>66850250</v>
      </c>
      <c r="X453" t="s">
        <v>98</v>
      </c>
      <c r="Y453">
        <v>0</v>
      </c>
      <c r="Z453">
        <v>0</v>
      </c>
      <c r="AA453">
        <v>475.18479408658919</v>
      </c>
      <c r="AB453">
        <v>716.98113207547169</v>
      </c>
      <c r="AC453">
        <v>716.98113207547169</v>
      </c>
      <c r="AD453">
        <v>716.98113207547169</v>
      </c>
      <c r="AE453">
        <v>716.98113207547169</v>
      </c>
      <c r="AF453">
        <v>1</v>
      </c>
      <c r="AG453" t="s">
        <v>5242</v>
      </c>
      <c r="AH453" t="s">
        <v>5243</v>
      </c>
      <c r="AI453">
        <v>225</v>
      </c>
      <c r="AK453">
        <v>-10351.592830188671</v>
      </c>
      <c r="AL453">
        <v>49497.724528301893</v>
      </c>
      <c r="AM453">
        <v>580.75471698113211</v>
      </c>
      <c r="AN453">
        <v>-0.33724226087923093</v>
      </c>
      <c r="AO453">
        <v>-0.27100000000000002</v>
      </c>
      <c r="AR453" t="s">
        <v>5244</v>
      </c>
      <c r="AS453" t="s">
        <v>297</v>
      </c>
      <c r="AT453" t="s">
        <v>121</v>
      </c>
      <c r="AU453" t="s">
        <v>298</v>
      </c>
      <c r="AV453" t="s">
        <v>299</v>
      </c>
      <c r="AW453" t="s">
        <v>5245</v>
      </c>
      <c r="AX453" t="s">
        <v>84</v>
      </c>
      <c r="AY453" t="s">
        <v>491</v>
      </c>
      <c r="AZ453" t="s">
        <v>5246</v>
      </c>
      <c r="BA453" t="s">
        <v>108</v>
      </c>
      <c r="BD453">
        <v>22.459085999999999</v>
      </c>
      <c r="BE453">
        <v>38.902217</v>
      </c>
      <c r="BI453" t="b">
        <v>0</v>
      </c>
      <c r="BJ453">
        <v>34648.407169811333</v>
      </c>
    </row>
    <row r="454" spans="1:62" x14ac:dyDescent="0.3">
      <c r="A454" t="s">
        <v>63</v>
      </c>
      <c r="B454" t="s">
        <v>363</v>
      </c>
      <c r="C454" t="s">
        <v>5247</v>
      </c>
      <c r="D454" s="2">
        <v>45994</v>
      </c>
      <c r="E454">
        <v>28000</v>
      </c>
      <c r="F454" t="s">
        <v>5248</v>
      </c>
      <c r="G454" t="s">
        <v>5249</v>
      </c>
      <c r="H454" t="s">
        <v>271</v>
      </c>
      <c r="I454" t="s">
        <v>2351</v>
      </c>
      <c r="J454" t="s">
        <v>2351</v>
      </c>
      <c r="K454" t="s">
        <v>71</v>
      </c>
      <c r="L454" t="s">
        <v>5250</v>
      </c>
      <c r="M454">
        <v>49100</v>
      </c>
      <c r="N454" t="s">
        <v>72</v>
      </c>
      <c r="O454" t="s">
        <v>483</v>
      </c>
      <c r="P454" t="s">
        <v>5251</v>
      </c>
      <c r="Q454">
        <v>0</v>
      </c>
      <c r="R454">
        <v>0</v>
      </c>
      <c r="S454">
        <v>100</v>
      </c>
      <c r="T454">
        <v>0</v>
      </c>
      <c r="U454">
        <v>0</v>
      </c>
      <c r="V454" t="s">
        <v>5252</v>
      </c>
      <c r="W454">
        <v>33517251</v>
      </c>
      <c r="X454" t="s">
        <v>76</v>
      </c>
      <c r="Y454">
        <v>0</v>
      </c>
      <c r="Z454">
        <v>0</v>
      </c>
      <c r="AA454">
        <v>280</v>
      </c>
      <c r="AB454">
        <v>560</v>
      </c>
      <c r="AC454">
        <v>560</v>
      </c>
      <c r="AD454">
        <v>560</v>
      </c>
      <c r="AE454">
        <v>560</v>
      </c>
      <c r="AF454">
        <v>1</v>
      </c>
      <c r="AG454" t="s">
        <v>5253</v>
      </c>
      <c r="AH454" t="s">
        <v>5254</v>
      </c>
      <c r="AI454">
        <v>225</v>
      </c>
      <c r="AK454">
        <v>576.79999999999927</v>
      </c>
      <c r="AL454">
        <v>40824</v>
      </c>
      <c r="AM454">
        <v>453.6</v>
      </c>
      <c r="AN454">
        <v>-0.5</v>
      </c>
      <c r="AO454">
        <v>-0.27100000000000002</v>
      </c>
      <c r="AR454" t="s">
        <v>5255</v>
      </c>
      <c r="AS454" t="s">
        <v>5256</v>
      </c>
      <c r="AT454" t="s">
        <v>281</v>
      </c>
      <c r="AU454" t="s">
        <v>2358</v>
      </c>
      <c r="AV454" t="s">
        <v>2358</v>
      </c>
      <c r="AW454" t="s">
        <v>5257</v>
      </c>
      <c r="AX454" t="s">
        <v>84</v>
      </c>
      <c r="AY454" t="s">
        <v>491</v>
      </c>
      <c r="AZ454" t="s">
        <v>5258</v>
      </c>
      <c r="BA454" t="s">
        <v>87</v>
      </c>
      <c r="BD454">
        <v>19.818638</v>
      </c>
      <c r="BE454">
        <v>39.744129999999998</v>
      </c>
      <c r="BI454" t="b">
        <v>0</v>
      </c>
      <c r="BJ454">
        <v>28576.799999999999</v>
      </c>
    </row>
    <row r="455" spans="1:62" x14ac:dyDescent="0.3">
      <c r="A455" t="s">
        <v>63</v>
      </c>
      <c r="B455" t="s">
        <v>88</v>
      </c>
      <c r="C455" t="s">
        <v>5259</v>
      </c>
      <c r="D455" s="2">
        <v>45987</v>
      </c>
      <c r="E455">
        <v>98339</v>
      </c>
      <c r="F455" t="s">
        <v>4527</v>
      </c>
      <c r="G455" t="s">
        <v>553</v>
      </c>
      <c r="H455" t="s">
        <v>198</v>
      </c>
      <c r="I455" t="s">
        <v>554</v>
      </c>
      <c r="J455" t="s">
        <v>198</v>
      </c>
      <c r="K455" t="s">
        <v>71</v>
      </c>
      <c r="L455" t="s">
        <v>5260</v>
      </c>
      <c r="M455">
        <v>18900</v>
      </c>
      <c r="N455" t="s">
        <v>72</v>
      </c>
      <c r="O455" t="s">
        <v>483</v>
      </c>
      <c r="P455" t="s">
        <v>5261</v>
      </c>
      <c r="Q455">
        <v>0</v>
      </c>
      <c r="R455">
        <v>2006</v>
      </c>
      <c r="S455">
        <v>110</v>
      </c>
      <c r="T455">
        <v>0</v>
      </c>
      <c r="U455">
        <v>0</v>
      </c>
      <c r="V455" t="s">
        <v>5262</v>
      </c>
      <c r="W455">
        <v>66230139</v>
      </c>
      <c r="X455" t="s">
        <v>76</v>
      </c>
      <c r="Y455" t="s">
        <v>5263</v>
      </c>
      <c r="Z455">
        <v>0</v>
      </c>
      <c r="AA455">
        <v>893.9909090909091</v>
      </c>
      <c r="AB455">
        <v>893.9909090909091</v>
      </c>
      <c r="AC455">
        <v>893.9909090909091</v>
      </c>
      <c r="AD455">
        <v>893.9909090909091</v>
      </c>
      <c r="AE455">
        <v>893.9909090909091</v>
      </c>
      <c r="AF455">
        <v>1</v>
      </c>
      <c r="AG455" t="s">
        <v>5264</v>
      </c>
      <c r="AH455" t="s">
        <v>5265</v>
      </c>
      <c r="AI455">
        <v>225</v>
      </c>
      <c r="AK455">
        <v>-48156.608300000007</v>
      </c>
      <c r="AL455">
        <v>71689.130999999994</v>
      </c>
      <c r="AM455">
        <v>724.13263636363638</v>
      </c>
      <c r="AN455">
        <v>0</v>
      </c>
      <c r="AO455">
        <v>-0.27100000000000007</v>
      </c>
      <c r="AR455" t="s">
        <v>4534</v>
      </c>
      <c r="AS455" t="s">
        <v>563</v>
      </c>
      <c r="AT455" t="s">
        <v>207</v>
      </c>
      <c r="AU455" t="s">
        <v>564</v>
      </c>
      <c r="AV455" t="s">
        <v>207</v>
      </c>
      <c r="AW455" t="s">
        <v>5266</v>
      </c>
      <c r="AX455" t="s">
        <v>84</v>
      </c>
      <c r="AY455" t="s">
        <v>491</v>
      </c>
      <c r="AZ455" t="s">
        <v>5267</v>
      </c>
      <c r="BA455" t="s">
        <v>87</v>
      </c>
      <c r="BD455">
        <v>23.517437857256901</v>
      </c>
      <c r="BE455">
        <v>37.9747883211841</v>
      </c>
      <c r="BI455" t="b">
        <v>0</v>
      </c>
      <c r="BJ455">
        <v>50182.391699999993</v>
      </c>
    </row>
    <row r="456" spans="1:62" x14ac:dyDescent="0.3">
      <c r="A456" t="s">
        <v>63</v>
      </c>
      <c r="B456" t="s">
        <v>1644</v>
      </c>
      <c r="C456" t="s">
        <v>5268</v>
      </c>
      <c r="D456" s="2">
        <v>46003</v>
      </c>
      <c r="E456">
        <v>197700</v>
      </c>
      <c r="F456" t="s">
        <v>5269</v>
      </c>
      <c r="G456" t="s">
        <v>1310</v>
      </c>
      <c r="H456" t="s">
        <v>144</v>
      </c>
      <c r="I456" t="s">
        <v>1311</v>
      </c>
      <c r="J456" t="s">
        <v>886</v>
      </c>
      <c r="K456" t="s">
        <v>71</v>
      </c>
      <c r="L456" t="s">
        <v>5270</v>
      </c>
      <c r="M456">
        <v>57200</v>
      </c>
      <c r="N456" t="s">
        <v>72</v>
      </c>
      <c r="O456" t="s">
        <v>483</v>
      </c>
      <c r="P456" t="s">
        <v>5271</v>
      </c>
      <c r="Q456">
        <v>0</v>
      </c>
      <c r="R456">
        <v>1998</v>
      </c>
      <c r="S456">
        <v>287.39999999999998</v>
      </c>
      <c r="T456">
        <v>0</v>
      </c>
      <c r="U456">
        <v>0</v>
      </c>
      <c r="V456" t="s">
        <v>5272</v>
      </c>
      <c r="W456" t="s">
        <v>5273</v>
      </c>
      <c r="X456" t="s">
        <v>98</v>
      </c>
      <c r="Y456" t="s">
        <v>5274</v>
      </c>
      <c r="Z456">
        <v>0</v>
      </c>
      <c r="AA456">
        <v>687.89144050104392</v>
      </c>
      <c r="AB456">
        <v>937.5</v>
      </c>
      <c r="AC456">
        <v>937.5</v>
      </c>
      <c r="AD456">
        <v>937.5</v>
      </c>
      <c r="AE456">
        <v>937.5</v>
      </c>
      <c r="AF456">
        <v>1</v>
      </c>
      <c r="AG456" t="s">
        <v>5275</v>
      </c>
      <c r="AH456" t="s">
        <v>5276</v>
      </c>
      <c r="AI456">
        <v>225</v>
      </c>
      <c r="AK456">
        <v>-60206.043750000012</v>
      </c>
      <c r="AL456">
        <v>196419.9375</v>
      </c>
      <c r="AM456">
        <v>759.375</v>
      </c>
      <c r="AN456">
        <v>-0.26624913013221979</v>
      </c>
      <c r="AO456">
        <v>-0.27100000000000002</v>
      </c>
      <c r="AR456" t="s">
        <v>5277</v>
      </c>
      <c r="AS456" t="s">
        <v>1318</v>
      </c>
      <c r="AT456" t="s">
        <v>154</v>
      </c>
      <c r="AU456" t="s">
        <v>1319</v>
      </c>
      <c r="AV456" t="s">
        <v>895</v>
      </c>
      <c r="AW456" t="s">
        <v>5278</v>
      </c>
      <c r="AX456" t="s">
        <v>84</v>
      </c>
      <c r="AY456" t="s">
        <v>491</v>
      </c>
      <c r="AZ456" t="s">
        <v>5279</v>
      </c>
      <c r="BA456" t="s">
        <v>108</v>
      </c>
      <c r="BD456">
        <v>22.979429082154301</v>
      </c>
      <c r="BE456">
        <v>40.749709911255998</v>
      </c>
      <c r="BI456" t="b">
        <v>0</v>
      </c>
      <c r="BJ456">
        <v>137493.95624999999</v>
      </c>
    </row>
    <row r="457" spans="1:62" x14ac:dyDescent="0.3">
      <c r="A457" t="s">
        <v>63</v>
      </c>
      <c r="B457" t="s">
        <v>267</v>
      </c>
      <c r="C457" t="s">
        <v>5280</v>
      </c>
      <c r="D457" s="2">
        <v>45980</v>
      </c>
      <c r="E457">
        <v>56000</v>
      </c>
      <c r="F457" t="s">
        <v>5281</v>
      </c>
      <c r="G457" t="s">
        <v>5115</v>
      </c>
      <c r="H457" t="s">
        <v>419</v>
      </c>
      <c r="I457" t="s">
        <v>1878</v>
      </c>
      <c r="J457" t="s">
        <v>1878</v>
      </c>
      <c r="K457" t="s">
        <v>71</v>
      </c>
      <c r="L457" t="s">
        <v>5282</v>
      </c>
      <c r="M457">
        <v>73100</v>
      </c>
      <c r="N457" t="s">
        <v>72</v>
      </c>
      <c r="O457" t="s">
        <v>483</v>
      </c>
      <c r="P457" t="s">
        <v>5283</v>
      </c>
      <c r="Q457">
        <v>0</v>
      </c>
      <c r="R457">
        <v>2007</v>
      </c>
      <c r="S457">
        <v>45</v>
      </c>
      <c r="T457">
        <v>0</v>
      </c>
      <c r="U457">
        <v>0</v>
      </c>
      <c r="V457" t="s">
        <v>5118</v>
      </c>
      <c r="W457">
        <v>42410236</v>
      </c>
      <c r="X457" t="s">
        <v>76</v>
      </c>
      <c r="Y457" t="s">
        <v>5284</v>
      </c>
      <c r="Z457">
        <v>0</v>
      </c>
      <c r="AA457">
        <v>1244.4444444444439</v>
      </c>
      <c r="AB457">
        <v>2018.8701223063481</v>
      </c>
      <c r="AC457">
        <v>1988.2352941176471</v>
      </c>
      <c r="AD457">
        <v>2049.5049504950489</v>
      </c>
      <c r="AE457">
        <v>2018.8701223063481</v>
      </c>
      <c r="AF457">
        <v>2</v>
      </c>
      <c r="AG457" t="s">
        <v>5285</v>
      </c>
      <c r="AH457" t="s">
        <v>5286</v>
      </c>
      <c r="AI457">
        <v>225</v>
      </c>
      <c r="AJ457">
        <v>43.324189505430738</v>
      </c>
      <c r="AK457">
        <v>-9639.6759464181741</v>
      </c>
      <c r="AL457">
        <v>66229.034362259757</v>
      </c>
      <c r="AM457">
        <v>1635.2847990681421</v>
      </c>
      <c r="AN457">
        <v>-0.3835936097648539</v>
      </c>
      <c r="AO457">
        <v>-0.27100000000000002</v>
      </c>
      <c r="AR457" t="s">
        <v>5287</v>
      </c>
      <c r="AS457" t="s">
        <v>5123</v>
      </c>
      <c r="AT457" t="s">
        <v>429</v>
      </c>
      <c r="AU457" t="s">
        <v>1886</v>
      </c>
      <c r="AV457" t="s">
        <v>1886</v>
      </c>
      <c r="AW457" t="s">
        <v>5288</v>
      </c>
      <c r="AX457" t="s">
        <v>84</v>
      </c>
      <c r="AY457" t="s">
        <v>491</v>
      </c>
      <c r="AZ457" t="s">
        <v>5125</v>
      </c>
      <c r="BA457" t="s">
        <v>87</v>
      </c>
      <c r="BD457">
        <v>24.024969544506298</v>
      </c>
      <c r="BE457">
        <v>35.494606408715903</v>
      </c>
      <c r="BI457" t="b">
        <v>0</v>
      </c>
      <c r="BJ457">
        <v>46360.324053581833</v>
      </c>
    </row>
    <row r="458" spans="1:62" x14ac:dyDescent="0.3">
      <c r="A458" t="s">
        <v>63</v>
      </c>
      <c r="B458" t="s">
        <v>88</v>
      </c>
      <c r="C458" t="s">
        <v>5289</v>
      </c>
      <c r="D458" s="2">
        <v>46001</v>
      </c>
      <c r="E458">
        <v>97000</v>
      </c>
      <c r="F458" t="s">
        <v>5290</v>
      </c>
      <c r="G458" t="s">
        <v>5291</v>
      </c>
      <c r="H458" t="s">
        <v>419</v>
      </c>
      <c r="I458" t="s">
        <v>1167</v>
      </c>
      <c r="J458" t="s">
        <v>1168</v>
      </c>
      <c r="K458" t="s">
        <v>71</v>
      </c>
      <c r="L458" t="s">
        <v>5292</v>
      </c>
      <c r="M458">
        <v>70003</v>
      </c>
      <c r="N458" t="s">
        <v>72</v>
      </c>
      <c r="O458" t="s">
        <v>483</v>
      </c>
      <c r="P458" t="s">
        <v>5293</v>
      </c>
      <c r="Q458">
        <v>0</v>
      </c>
      <c r="R458">
        <v>1970</v>
      </c>
      <c r="S458">
        <v>142.81</v>
      </c>
      <c r="T458">
        <v>0</v>
      </c>
      <c r="U458">
        <v>0</v>
      </c>
      <c r="V458" t="s">
        <v>5294</v>
      </c>
      <c r="W458">
        <v>118922859</v>
      </c>
      <c r="X458" t="s">
        <v>76</v>
      </c>
      <c r="Y458">
        <v>170021456005</v>
      </c>
      <c r="Z458">
        <v>0</v>
      </c>
      <c r="AA458">
        <v>679.22414396750924</v>
      </c>
      <c r="AB458">
        <v>834.7338935574229</v>
      </c>
      <c r="AC458">
        <v>647.05882352941171</v>
      </c>
      <c r="AD458">
        <v>1000</v>
      </c>
      <c r="AE458">
        <v>857.14285714285711</v>
      </c>
      <c r="AF458">
        <v>3</v>
      </c>
      <c r="AG458" t="s">
        <v>5295</v>
      </c>
      <c r="AH458" t="s">
        <v>5296</v>
      </c>
      <c r="AI458">
        <v>225</v>
      </c>
      <c r="AJ458">
        <v>177.53447481782439</v>
      </c>
      <c r="AK458">
        <v>-36167.980352941173</v>
      </c>
      <c r="AL458">
        <v>86902.885210084045</v>
      </c>
      <c r="AM458">
        <v>676.13445378151266</v>
      </c>
      <c r="AN458">
        <v>-0.1862985926295275</v>
      </c>
      <c r="AO458">
        <v>-0.27099999999999991</v>
      </c>
      <c r="AR458" t="s">
        <v>5297</v>
      </c>
      <c r="AS458" t="s">
        <v>5298</v>
      </c>
      <c r="AT458" t="s">
        <v>429</v>
      </c>
      <c r="AU458" t="s">
        <v>1175</v>
      </c>
      <c r="AV458" t="s">
        <v>798</v>
      </c>
      <c r="AW458" t="s">
        <v>5299</v>
      </c>
      <c r="AX458" t="s">
        <v>84</v>
      </c>
      <c r="AY458" t="s">
        <v>491</v>
      </c>
      <c r="AZ458" t="s">
        <v>5300</v>
      </c>
      <c r="BA458" t="s">
        <v>87</v>
      </c>
      <c r="BD458">
        <v>24.996998306620601</v>
      </c>
      <c r="BE458">
        <v>35.133041632450798</v>
      </c>
      <c r="BI458" t="b">
        <v>0</v>
      </c>
      <c r="BJ458">
        <v>60832.019647058827</v>
      </c>
    </row>
    <row r="459" spans="1:62" x14ac:dyDescent="0.3">
      <c r="A459" t="s">
        <v>63</v>
      </c>
      <c r="B459" t="s">
        <v>64</v>
      </c>
      <c r="C459" t="s">
        <v>5301</v>
      </c>
      <c r="D459" s="2">
        <v>45994</v>
      </c>
      <c r="E459">
        <v>46000</v>
      </c>
      <c r="F459" t="s">
        <v>5302</v>
      </c>
      <c r="G459" t="s">
        <v>5303</v>
      </c>
      <c r="H459" t="s">
        <v>619</v>
      </c>
      <c r="I459" t="s">
        <v>1507</v>
      </c>
      <c r="J459" t="s">
        <v>723</v>
      </c>
      <c r="K459" t="s">
        <v>71</v>
      </c>
      <c r="L459" t="s">
        <v>5303</v>
      </c>
      <c r="M459">
        <v>30014</v>
      </c>
      <c r="N459" t="s">
        <v>72</v>
      </c>
      <c r="O459" t="s">
        <v>483</v>
      </c>
      <c r="P459" t="s">
        <v>5304</v>
      </c>
      <c r="Q459">
        <v>0</v>
      </c>
      <c r="R459">
        <v>2004</v>
      </c>
      <c r="S459">
        <v>127.72</v>
      </c>
      <c r="T459">
        <v>0</v>
      </c>
      <c r="U459">
        <v>0</v>
      </c>
      <c r="V459" t="s">
        <v>5305</v>
      </c>
      <c r="W459">
        <v>51511997</v>
      </c>
      <c r="X459" t="s">
        <v>98</v>
      </c>
      <c r="Y459" t="s">
        <v>5306</v>
      </c>
      <c r="Z459">
        <v>0</v>
      </c>
      <c r="AA459">
        <v>360.1628562480426</v>
      </c>
      <c r="AB459">
        <v>1172.3345588235291</v>
      </c>
      <c r="AC459">
        <v>359.375</v>
      </c>
      <c r="AD459">
        <v>1985.294117647059</v>
      </c>
      <c r="AE459">
        <v>1172.3345588235291</v>
      </c>
      <c r="AF459">
        <v>2</v>
      </c>
      <c r="AG459" t="s">
        <v>5307</v>
      </c>
      <c r="AH459" t="s">
        <v>5308</v>
      </c>
      <c r="AI459">
        <v>225</v>
      </c>
      <c r="AJ459">
        <v>1149.6984337490831</v>
      </c>
      <c r="AK459">
        <v>30407.509795955859</v>
      </c>
      <c r="AL459">
        <v>109153.5854227941</v>
      </c>
      <c r="AM459">
        <v>949.59099264705878</v>
      </c>
      <c r="AN459">
        <v>-0.69278150717532705</v>
      </c>
      <c r="AO459">
        <v>-0.27099999999999991</v>
      </c>
      <c r="AR459" t="s">
        <v>5309</v>
      </c>
      <c r="AS459" t="s">
        <v>5310</v>
      </c>
      <c r="AT459" t="s">
        <v>629</v>
      </c>
      <c r="AU459" t="s">
        <v>1516</v>
      </c>
      <c r="AV459" t="s">
        <v>733</v>
      </c>
      <c r="AW459" t="s">
        <v>5310</v>
      </c>
      <c r="AX459" t="s">
        <v>84</v>
      </c>
      <c r="AY459" t="s">
        <v>491</v>
      </c>
      <c r="AZ459" t="s">
        <v>5311</v>
      </c>
      <c r="BA459" t="s">
        <v>108</v>
      </c>
      <c r="BD459">
        <v>21.538507922997301</v>
      </c>
      <c r="BE459">
        <v>38.3704648201781</v>
      </c>
      <c r="BI459" t="b">
        <v>0</v>
      </c>
      <c r="BJ459">
        <v>76407.509795955863</v>
      </c>
    </row>
    <row r="460" spans="1:62" x14ac:dyDescent="0.3">
      <c r="A460" t="s">
        <v>63</v>
      </c>
      <c r="B460" t="s">
        <v>211</v>
      </c>
      <c r="C460" t="s">
        <v>5312</v>
      </c>
      <c r="D460" s="2">
        <v>45987</v>
      </c>
      <c r="E460">
        <v>96500</v>
      </c>
      <c r="F460" t="s">
        <v>5313</v>
      </c>
      <c r="G460" t="s">
        <v>5314</v>
      </c>
      <c r="H460" t="s">
        <v>112</v>
      </c>
      <c r="I460" t="s">
        <v>2242</v>
      </c>
      <c r="J460" t="s">
        <v>245</v>
      </c>
      <c r="K460" t="s">
        <v>71</v>
      </c>
      <c r="L460" t="s">
        <v>5315</v>
      </c>
      <c r="M460">
        <v>32010</v>
      </c>
      <c r="N460" t="s">
        <v>72</v>
      </c>
      <c r="O460" t="s">
        <v>483</v>
      </c>
      <c r="P460" t="s">
        <v>5316</v>
      </c>
      <c r="Q460">
        <v>0</v>
      </c>
      <c r="R460">
        <v>1979</v>
      </c>
      <c r="S460">
        <v>164.91</v>
      </c>
      <c r="T460">
        <v>0</v>
      </c>
      <c r="U460">
        <v>0</v>
      </c>
      <c r="V460" t="s">
        <v>5317</v>
      </c>
      <c r="W460" t="s">
        <v>5318</v>
      </c>
      <c r="X460" t="s">
        <v>98</v>
      </c>
      <c r="Y460">
        <v>70530123021</v>
      </c>
      <c r="Z460">
        <v>0</v>
      </c>
      <c r="AA460">
        <v>585.16766721241891</v>
      </c>
      <c r="AB460">
        <v>451.73326913817999</v>
      </c>
      <c r="AC460">
        <v>306.45161290322579</v>
      </c>
      <c r="AD460">
        <v>597.01492537313436</v>
      </c>
      <c r="AE460">
        <v>451.73326913817999</v>
      </c>
      <c r="AF460">
        <v>2</v>
      </c>
      <c r="AG460" t="s">
        <v>5319</v>
      </c>
      <c r="AH460" t="s">
        <v>5320</v>
      </c>
      <c r="AI460">
        <v>225</v>
      </c>
      <c r="AJ460">
        <v>205.4592886114981</v>
      </c>
      <c r="AK460">
        <v>-58485.031359051522</v>
      </c>
      <c r="AL460">
        <v>54307.098058497832</v>
      </c>
      <c r="AM460">
        <v>365.90394800192593</v>
      </c>
      <c r="AN460">
        <v>0.29538315459652997</v>
      </c>
      <c r="AO460">
        <v>-0.27099999999999991</v>
      </c>
      <c r="AR460" t="s">
        <v>5321</v>
      </c>
      <c r="AS460" t="s">
        <v>5322</v>
      </c>
      <c r="AT460" t="s">
        <v>121</v>
      </c>
      <c r="AU460" t="s">
        <v>2250</v>
      </c>
      <c r="AV460" t="s">
        <v>254</v>
      </c>
      <c r="AW460" t="s">
        <v>5323</v>
      </c>
      <c r="AX460" t="s">
        <v>84</v>
      </c>
      <c r="AY460" t="s">
        <v>491</v>
      </c>
      <c r="AZ460" t="s">
        <v>5324</v>
      </c>
      <c r="BA460" t="s">
        <v>108</v>
      </c>
      <c r="BD460">
        <v>23.0734939160902</v>
      </c>
      <c r="BE460">
        <v>38.251887068174902</v>
      </c>
      <c r="BI460" t="b">
        <v>0</v>
      </c>
      <c r="BJ460">
        <v>38014.968640948478</v>
      </c>
    </row>
    <row r="461" spans="1:62" x14ac:dyDescent="0.3">
      <c r="A461" t="s">
        <v>63</v>
      </c>
      <c r="B461" t="s">
        <v>363</v>
      </c>
      <c r="C461" t="s">
        <v>5325</v>
      </c>
      <c r="D461" s="2">
        <v>46036</v>
      </c>
      <c r="E461">
        <v>135556</v>
      </c>
      <c r="F461" t="s">
        <v>319</v>
      </c>
      <c r="G461" t="s">
        <v>2569</v>
      </c>
      <c r="H461" t="s">
        <v>178</v>
      </c>
      <c r="I461" t="s">
        <v>2570</v>
      </c>
      <c r="J461" t="s">
        <v>2571</v>
      </c>
      <c r="K461" t="s">
        <v>71</v>
      </c>
      <c r="L461" t="s">
        <v>5326</v>
      </c>
      <c r="M461">
        <v>45580</v>
      </c>
      <c r="N461" t="s">
        <v>72</v>
      </c>
      <c r="O461" t="s">
        <v>73</v>
      </c>
      <c r="P461" t="s">
        <v>5327</v>
      </c>
      <c r="Q461">
        <v>0</v>
      </c>
      <c r="R461">
        <v>2010</v>
      </c>
      <c r="S461">
        <v>104.43</v>
      </c>
      <c r="T461">
        <v>0</v>
      </c>
      <c r="U461">
        <v>0</v>
      </c>
      <c r="V461" t="s">
        <v>5328</v>
      </c>
      <c r="W461">
        <v>46402891</v>
      </c>
      <c r="X461" t="s">
        <v>76</v>
      </c>
      <c r="Y461" t="s">
        <v>5329</v>
      </c>
      <c r="Z461">
        <v>0</v>
      </c>
      <c r="AA461">
        <v>1298.056114143445</v>
      </c>
      <c r="AB461">
        <v>795.4545454545455</v>
      </c>
      <c r="AC461">
        <v>795.4545454545455</v>
      </c>
      <c r="AD461">
        <v>795.4545454545455</v>
      </c>
      <c r="AE461">
        <v>795.4545454545455</v>
      </c>
      <c r="AF461">
        <v>1</v>
      </c>
      <c r="AG461" t="s">
        <v>5330</v>
      </c>
      <c r="AH461" t="s">
        <v>5331</v>
      </c>
      <c r="AI461">
        <v>225</v>
      </c>
      <c r="AK461">
        <v>-93165.726931818179</v>
      </c>
      <c r="AL461">
        <v>60557.532954545473</v>
      </c>
      <c r="AM461">
        <v>644.31818181818187</v>
      </c>
      <c r="AN461">
        <v>0.63184197206604509</v>
      </c>
      <c r="AO461">
        <v>-0.27099999999999991</v>
      </c>
      <c r="AR461" t="s">
        <v>326</v>
      </c>
      <c r="AS461" t="s">
        <v>2578</v>
      </c>
      <c r="AT461" t="s">
        <v>189</v>
      </c>
      <c r="AU461" t="s">
        <v>2579</v>
      </c>
      <c r="AV461" t="s">
        <v>2580</v>
      </c>
      <c r="AW461" t="s">
        <v>5332</v>
      </c>
      <c r="AX461" t="s">
        <v>84</v>
      </c>
      <c r="AY461" t="s">
        <v>85</v>
      </c>
      <c r="AZ461" t="s">
        <v>5333</v>
      </c>
      <c r="BA461" t="s">
        <v>87</v>
      </c>
      <c r="BD461">
        <v>20.8203289582171</v>
      </c>
      <c r="BE461">
        <v>39.690450585297803</v>
      </c>
      <c r="BI461" t="b">
        <v>0</v>
      </c>
      <c r="BJ461">
        <v>42390.273068181828</v>
      </c>
    </row>
    <row r="462" spans="1:62" x14ac:dyDescent="0.3">
      <c r="A462" t="s">
        <v>63</v>
      </c>
      <c r="B462" t="s">
        <v>363</v>
      </c>
      <c r="C462" t="s">
        <v>5334</v>
      </c>
      <c r="D462" s="2">
        <v>46008</v>
      </c>
      <c r="E462">
        <v>101000</v>
      </c>
      <c r="F462" t="s">
        <v>5335</v>
      </c>
      <c r="G462" t="s">
        <v>4985</v>
      </c>
      <c r="H462" t="s">
        <v>144</v>
      </c>
      <c r="I462" t="s">
        <v>4986</v>
      </c>
      <c r="J462" t="s">
        <v>969</v>
      </c>
      <c r="K462" t="s">
        <v>71</v>
      </c>
      <c r="L462" t="s">
        <v>5336</v>
      </c>
      <c r="M462">
        <v>58002</v>
      </c>
      <c r="N462" t="s">
        <v>72</v>
      </c>
      <c r="O462" t="s">
        <v>439</v>
      </c>
      <c r="P462" t="s">
        <v>5337</v>
      </c>
      <c r="Q462">
        <v>0</v>
      </c>
      <c r="R462">
        <v>2005</v>
      </c>
      <c r="S462">
        <v>114</v>
      </c>
      <c r="T462">
        <v>0</v>
      </c>
      <c r="U462">
        <v>0</v>
      </c>
      <c r="V462" t="s">
        <v>5338</v>
      </c>
      <c r="W462" t="s">
        <v>5339</v>
      </c>
      <c r="X462" t="s">
        <v>76</v>
      </c>
      <c r="Y462" t="s">
        <v>5340</v>
      </c>
      <c r="Z462">
        <v>0</v>
      </c>
      <c r="AA462">
        <v>885.96491228070181</v>
      </c>
      <c r="AB462">
        <v>802.46913580246917</v>
      </c>
      <c r="AC462">
        <v>802.46913580246917</v>
      </c>
      <c r="AD462">
        <v>802.46913580246917</v>
      </c>
      <c r="AE462">
        <v>802.46913580246917</v>
      </c>
      <c r="AF462">
        <v>1</v>
      </c>
      <c r="AG462" t="s">
        <v>5341</v>
      </c>
      <c r="AH462" t="s">
        <v>5342</v>
      </c>
      <c r="AI462">
        <v>225</v>
      </c>
      <c r="AK462">
        <v>-54316.999999999993</v>
      </c>
      <c r="AL462">
        <v>66690.000000000015</v>
      </c>
      <c r="AM462">
        <v>650.00000000000011</v>
      </c>
      <c r="AN462">
        <v>0.10404858299595141</v>
      </c>
      <c r="AO462">
        <v>-0.27099999999999991</v>
      </c>
      <c r="AR462" t="s">
        <v>5343</v>
      </c>
      <c r="AS462" t="s">
        <v>4993</v>
      </c>
      <c r="AT462" t="s">
        <v>154</v>
      </c>
      <c r="AU462" t="s">
        <v>4994</v>
      </c>
      <c r="AV462" t="s">
        <v>977</v>
      </c>
      <c r="AW462" t="s">
        <v>5344</v>
      </c>
      <c r="AX462" t="s">
        <v>84</v>
      </c>
      <c r="AY462" t="s">
        <v>449</v>
      </c>
      <c r="AZ462" t="s">
        <v>5345</v>
      </c>
      <c r="BA462" t="s">
        <v>87</v>
      </c>
      <c r="BD462">
        <v>21.762289930928699</v>
      </c>
      <c r="BE462">
        <v>40.836328876111203</v>
      </c>
      <c r="BI462" t="b">
        <v>0</v>
      </c>
      <c r="BJ462">
        <v>46683.000000000007</v>
      </c>
    </row>
    <row r="463" spans="1:62" x14ac:dyDescent="0.3">
      <c r="A463" t="s">
        <v>63</v>
      </c>
      <c r="B463" t="s">
        <v>126</v>
      </c>
      <c r="C463" t="s">
        <v>5346</v>
      </c>
      <c r="D463" s="2">
        <v>46001</v>
      </c>
      <c r="E463">
        <v>35903</v>
      </c>
      <c r="F463" t="s">
        <v>5347</v>
      </c>
      <c r="G463" t="s">
        <v>5348</v>
      </c>
      <c r="H463" t="s">
        <v>178</v>
      </c>
      <c r="I463" t="s">
        <v>5349</v>
      </c>
      <c r="J463" t="s">
        <v>2571</v>
      </c>
      <c r="K463" t="s">
        <v>71</v>
      </c>
      <c r="L463" t="s">
        <v>5350</v>
      </c>
      <c r="M463">
        <v>44007</v>
      </c>
      <c r="N463" t="s">
        <v>72</v>
      </c>
      <c r="O463" t="s">
        <v>483</v>
      </c>
      <c r="P463" t="s">
        <v>5351</v>
      </c>
      <c r="Q463">
        <v>0</v>
      </c>
      <c r="R463">
        <v>1955</v>
      </c>
      <c r="S463">
        <v>60.49</v>
      </c>
      <c r="T463">
        <v>0</v>
      </c>
      <c r="U463">
        <v>0</v>
      </c>
      <c r="V463" t="s">
        <v>5352</v>
      </c>
      <c r="W463">
        <v>28227622</v>
      </c>
      <c r="X463" t="s">
        <v>76</v>
      </c>
      <c r="Y463" t="s">
        <v>5353</v>
      </c>
      <c r="Z463">
        <v>0</v>
      </c>
      <c r="AA463">
        <v>593.53612167300378</v>
      </c>
      <c r="AB463">
        <v>684.21052631578948</v>
      </c>
      <c r="AC463">
        <v>684.21052631578948</v>
      </c>
      <c r="AD463">
        <v>684.21052631578948</v>
      </c>
      <c r="AE463">
        <v>684.21052631578948</v>
      </c>
      <c r="AF463">
        <v>1</v>
      </c>
      <c r="AG463" t="s">
        <v>5354</v>
      </c>
      <c r="AH463" t="s">
        <v>5355</v>
      </c>
      <c r="AI463">
        <v>225</v>
      </c>
      <c r="AK463">
        <v>-14782.757315789469</v>
      </c>
      <c r="AL463">
        <v>30171.775263157899</v>
      </c>
      <c r="AM463">
        <v>554.21052631578948</v>
      </c>
      <c r="AN463">
        <v>-0.13252412986253301</v>
      </c>
      <c r="AO463">
        <v>-0.27099999999999991</v>
      </c>
      <c r="AR463" t="s">
        <v>5356</v>
      </c>
      <c r="AS463" t="s">
        <v>5357</v>
      </c>
      <c r="AT463" t="s">
        <v>189</v>
      </c>
      <c r="AU463" t="s">
        <v>5358</v>
      </c>
      <c r="AV463" t="s">
        <v>2580</v>
      </c>
      <c r="AW463" t="s">
        <v>5359</v>
      </c>
      <c r="AX463" t="s">
        <v>84</v>
      </c>
      <c r="AY463" t="s">
        <v>491</v>
      </c>
      <c r="AZ463" t="s">
        <v>5360</v>
      </c>
      <c r="BA463" t="s">
        <v>87</v>
      </c>
      <c r="BD463">
        <v>20.7038224563066</v>
      </c>
      <c r="BE463">
        <v>39.8797933948848</v>
      </c>
      <c r="BI463" t="b">
        <v>0</v>
      </c>
      <c r="BJ463">
        <v>21120.242684210531</v>
      </c>
    </row>
    <row r="464" spans="1:62" x14ac:dyDescent="0.3">
      <c r="A464" t="s">
        <v>63</v>
      </c>
      <c r="B464" t="s">
        <v>88</v>
      </c>
      <c r="C464" t="s">
        <v>5361</v>
      </c>
      <c r="D464" s="2">
        <v>46057</v>
      </c>
      <c r="E464">
        <v>117000</v>
      </c>
      <c r="F464" t="s">
        <v>5362</v>
      </c>
      <c r="G464" t="s">
        <v>1856</v>
      </c>
      <c r="H464" t="s">
        <v>198</v>
      </c>
      <c r="I464" t="s">
        <v>1203</v>
      </c>
      <c r="J464" t="s">
        <v>198</v>
      </c>
      <c r="K464" t="s">
        <v>71</v>
      </c>
      <c r="L464" t="s">
        <v>5363</v>
      </c>
      <c r="M464">
        <v>19011</v>
      </c>
      <c r="N464" t="s">
        <v>72</v>
      </c>
      <c r="O464" t="s">
        <v>483</v>
      </c>
      <c r="P464" t="s">
        <v>5364</v>
      </c>
      <c r="Q464">
        <v>0</v>
      </c>
      <c r="R464">
        <v>1987</v>
      </c>
      <c r="S464">
        <v>70</v>
      </c>
      <c r="T464">
        <v>0</v>
      </c>
      <c r="U464">
        <v>0</v>
      </c>
      <c r="V464" t="s">
        <v>5365</v>
      </c>
      <c r="W464">
        <v>51398818</v>
      </c>
      <c r="X464" t="s">
        <v>98</v>
      </c>
      <c r="Y464" t="s">
        <v>5366</v>
      </c>
      <c r="Z464">
        <v>0</v>
      </c>
      <c r="AA464">
        <v>1671.4285714285711</v>
      </c>
      <c r="AB464">
        <v>846.15384615384619</v>
      </c>
      <c r="AC464">
        <v>846.15384615384619</v>
      </c>
      <c r="AD464">
        <v>846.15384615384619</v>
      </c>
      <c r="AE464">
        <v>846.15384615384619</v>
      </c>
      <c r="AF464">
        <v>1</v>
      </c>
      <c r="AG464" t="s">
        <v>5367</v>
      </c>
      <c r="AH464" t="s">
        <v>5368</v>
      </c>
      <c r="AI464">
        <v>225</v>
      </c>
      <c r="AK464">
        <v>-86774.538461538468</v>
      </c>
      <c r="AL464">
        <v>43179.230769230773</v>
      </c>
      <c r="AM464">
        <v>685.38461538461536</v>
      </c>
      <c r="AN464">
        <v>0.97532467532467482</v>
      </c>
      <c r="AO464">
        <v>-0.27100000000000002</v>
      </c>
      <c r="AR464" t="s">
        <v>5369</v>
      </c>
      <c r="AS464" t="s">
        <v>1863</v>
      </c>
      <c r="AT464" t="s">
        <v>207</v>
      </c>
      <c r="AU464" t="s">
        <v>1211</v>
      </c>
      <c r="AV464" t="s">
        <v>207</v>
      </c>
      <c r="AW464" t="s">
        <v>5370</v>
      </c>
      <c r="AX464" t="s">
        <v>84</v>
      </c>
      <c r="AY464" t="s">
        <v>491</v>
      </c>
      <c r="AZ464" t="s">
        <v>5371</v>
      </c>
      <c r="BA464" t="s">
        <v>108</v>
      </c>
      <c r="BD464">
        <v>23.7915714827969</v>
      </c>
      <c r="BE464">
        <v>38.280353031784998</v>
      </c>
      <c r="BI464" t="b">
        <v>0</v>
      </c>
      <c r="BJ464">
        <v>30225.461538461539</v>
      </c>
    </row>
    <row r="465" spans="1:62" x14ac:dyDescent="0.3">
      <c r="A465" t="s">
        <v>63</v>
      </c>
      <c r="B465" t="s">
        <v>211</v>
      </c>
      <c r="C465" t="s">
        <v>5372</v>
      </c>
      <c r="D465" s="2">
        <v>45980</v>
      </c>
      <c r="E465">
        <v>184000</v>
      </c>
      <c r="F465" t="s">
        <v>5373</v>
      </c>
      <c r="G465" t="s">
        <v>5374</v>
      </c>
      <c r="H465" t="s">
        <v>419</v>
      </c>
      <c r="I465" t="s">
        <v>5375</v>
      </c>
      <c r="J465" t="s">
        <v>1168</v>
      </c>
      <c r="K465" t="s">
        <v>71</v>
      </c>
      <c r="L465" t="s">
        <v>5376</v>
      </c>
      <c r="M465">
        <v>70008</v>
      </c>
      <c r="N465" t="s">
        <v>72</v>
      </c>
      <c r="O465" t="s">
        <v>483</v>
      </c>
      <c r="P465" t="s">
        <v>5377</v>
      </c>
      <c r="Q465">
        <v>0</v>
      </c>
      <c r="R465">
        <v>2005</v>
      </c>
      <c r="S465">
        <v>131.02000000000001</v>
      </c>
      <c r="T465">
        <v>0</v>
      </c>
      <c r="U465">
        <v>0</v>
      </c>
      <c r="V465" t="s">
        <v>5378</v>
      </c>
      <c r="W465">
        <v>74242403</v>
      </c>
      <c r="X465" t="s">
        <v>76</v>
      </c>
      <c r="Y465">
        <v>0</v>
      </c>
      <c r="Z465">
        <v>0</v>
      </c>
      <c r="AA465">
        <v>1404.3657456876811</v>
      </c>
      <c r="AB465">
        <v>1572.649572649573</v>
      </c>
      <c r="AC465">
        <v>1572.649572649573</v>
      </c>
      <c r="AD465">
        <v>1572.649572649573</v>
      </c>
      <c r="AE465">
        <v>1572.649572649573</v>
      </c>
      <c r="AF465">
        <v>1</v>
      </c>
      <c r="AG465" t="s">
        <v>5379</v>
      </c>
      <c r="AH465" t="s">
        <v>5380</v>
      </c>
      <c r="AI465">
        <v>225</v>
      </c>
      <c r="AK465">
        <v>-78853.426461538431</v>
      </c>
      <c r="AL465">
        <v>150209.39076923081</v>
      </c>
      <c r="AM465">
        <v>1273.846153846154</v>
      </c>
      <c r="AN465">
        <v>-0.1070065638833769</v>
      </c>
      <c r="AO465">
        <v>-0.27100000000000002</v>
      </c>
      <c r="AR465" t="s">
        <v>5381</v>
      </c>
      <c r="AS465" t="s">
        <v>5382</v>
      </c>
      <c r="AT465" t="s">
        <v>429</v>
      </c>
      <c r="AU465" t="s">
        <v>5383</v>
      </c>
      <c r="AV465" t="s">
        <v>798</v>
      </c>
      <c r="AW465" t="s">
        <v>5384</v>
      </c>
      <c r="AX465" t="s">
        <v>84</v>
      </c>
      <c r="AY465" t="s">
        <v>491</v>
      </c>
      <c r="AZ465" t="s">
        <v>5385</v>
      </c>
      <c r="BA465" t="s">
        <v>87</v>
      </c>
      <c r="BD465">
        <v>25.238664</v>
      </c>
      <c r="BE465">
        <v>35.262844000000001</v>
      </c>
      <c r="BI465" t="b">
        <v>0</v>
      </c>
      <c r="BJ465">
        <v>105146.5735384616</v>
      </c>
    </row>
    <row r="466" spans="1:62" x14ac:dyDescent="0.3">
      <c r="A466" t="s">
        <v>63</v>
      </c>
      <c r="B466" t="s">
        <v>64</v>
      </c>
      <c r="C466" t="s">
        <v>5386</v>
      </c>
      <c r="D466" s="2">
        <v>46008</v>
      </c>
      <c r="E466">
        <v>455000</v>
      </c>
      <c r="F466" t="s">
        <v>5387</v>
      </c>
      <c r="G466" t="s">
        <v>5388</v>
      </c>
      <c r="H466" t="s">
        <v>68</v>
      </c>
      <c r="I466" t="s">
        <v>3877</v>
      </c>
      <c r="J466" t="s">
        <v>3652</v>
      </c>
      <c r="K466" t="s">
        <v>71</v>
      </c>
      <c r="L466" t="s">
        <v>5389</v>
      </c>
      <c r="M466">
        <v>64005</v>
      </c>
      <c r="N466" t="s">
        <v>72</v>
      </c>
      <c r="O466" t="s">
        <v>483</v>
      </c>
      <c r="P466" t="s">
        <v>5390</v>
      </c>
      <c r="Q466">
        <v>0</v>
      </c>
      <c r="R466">
        <v>1999</v>
      </c>
      <c r="S466">
        <v>197.5</v>
      </c>
      <c r="T466">
        <v>0</v>
      </c>
      <c r="U466">
        <v>0</v>
      </c>
      <c r="V466" t="s">
        <v>5391</v>
      </c>
      <c r="W466">
        <v>15587800</v>
      </c>
      <c r="X466" t="s">
        <v>76</v>
      </c>
      <c r="Y466" t="s">
        <v>5392</v>
      </c>
      <c r="Z466">
        <v>0</v>
      </c>
      <c r="AA466">
        <v>2303.7974683544298</v>
      </c>
      <c r="AB466">
        <v>2297.9797979797981</v>
      </c>
      <c r="AC466">
        <v>2297.9797979797981</v>
      </c>
      <c r="AD466">
        <v>2297.9797979797981</v>
      </c>
      <c r="AE466">
        <v>2297.9797979797981</v>
      </c>
      <c r="AF466">
        <v>1</v>
      </c>
      <c r="AG466" t="s">
        <v>5393</v>
      </c>
      <c r="AH466" t="s">
        <v>5394</v>
      </c>
      <c r="AI466">
        <v>225</v>
      </c>
      <c r="AK466">
        <v>-223399.8295454545</v>
      </c>
      <c r="AL466">
        <v>330857.38636363641</v>
      </c>
      <c r="AM466">
        <v>1861.3636363636369</v>
      </c>
      <c r="AN466">
        <v>2.531645569619944E-3</v>
      </c>
      <c r="AO466">
        <v>-0.27100000000000002</v>
      </c>
      <c r="AR466" t="s">
        <v>5395</v>
      </c>
      <c r="AS466" t="s">
        <v>5396</v>
      </c>
      <c r="AT466" t="s">
        <v>81</v>
      </c>
      <c r="AU466" t="s">
        <v>3886</v>
      </c>
      <c r="AV466" t="s">
        <v>3661</v>
      </c>
      <c r="AW466" t="s">
        <v>5397</v>
      </c>
      <c r="AX466" t="s">
        <v>84</v>
      </c>
      <c r="AY466" t="s">
        <v>491</v>
      </c>
      <c r="AZ466" t="s">
        <v>5398</v>
      </c>
      <c r="BA466" t="s">
        <v>87</v>
      </c>
      <c r="BD466">
        <v>24.752031394897401</v>
      </c>
      <c r="BE466">
        <v>40.670171553280603</v>
      </c>
      <c r="BI466" t="b">
        <v>0</v>
      </c>
      <c r="BJ466">
        <v>231600.1704545455</v>
      </c>
    </row>
    <row r="467" spans="1:62" x14ac:dyDescent="0.3">
      <c r="A467" t="s">
        <v>63</v>
      </c>
      <c r="B467" t="s">
        <v>88</v>
      </c>
      <c r="C467" t="s">
        <v>5399</v>
      </c>
      <c r="D467" s="2">
        <v>46064</v>
      </c>
      <c r="E467">
        <v>90000</v>
      </c>
      <c r="F467" t="s">
        <v>5400</v>
      </c>
      <c r="G467" t="s">
        <v>5401</v>
      </c>
      <c r="H467" t="s">
        <v>419</v>
      </c>
      <c r="I467" t="s">
        <v>5402</v>
      </c>
      <c r="J467" t="s">
        <v>1168</v>
      </c>
      <c r="K467" t="s">
        <v>1057</v>
      </c>
      <c r="L467" t="s">
        <v>5403</v>
      </c>
      <c r="M467">
        <v>71500</v>
      </c>
      <c r="N467" t="s">
        <v>72</v>
      </c>
      <c r="O467" t="s">
        <v>483</v>
      </c>
      <c r="P467" t="s">
        <v>5404</v>
      </c>
      <c r="Q467">
        <v>0</v>
      </c>
      <c r="R467">
        <v>0</v>
      </c>
      <c r="S467">
        <v>192.2</v>
      </c>
      <c r="T467">
        <v>0</v>
      </c>
      <c r="U467">
        <v>0</v>
      </c>
      <c r="V467" t="s">
        <v>5405</v>
      </c>
      <c r="W467">
        <v>57461301</v>
      </c>
      <c r="X467" t="s">
        <v>76</v>
      </c>
      <c r="Y467">
        <v>0</v>
      </c>
      <c r="Z467">
        <v>0</v>
      </c>
      <c r="AA467">
        <v>468.26222684703441</v>
      </c>
      <c r="AB467">
        <v>293.36767311450848</v>
      </c>
      <c r="AC467">
        <v>166.66666666666671</v>
      </c>
      <c r="AD467">
        <v>500</v>
      </c>
      <c r="AE467">
        <v>253.1645569620253</v>
      </c>
      <c r="AF467">
        <v>6</v>
      </c>
      <c r="AG467" t="s">
        <v>5406</v>
      </c>
      <c r="AH467" t="s">
        <v>5407</v>
      </c>
      <c r="AI467">
        <v>225</v>
      </c>
      <c r="AJ467">
        <v>127.6758484829617</v>
      </c>
      <c r="AK467">
        <v>-61226.598365937862</v>
      </c>
      <c r="AL467">
        <v>41104.859477231628</v>
      </c>
      <c r="AM467">
        <v>237.62781522275191</v>
      </c>
      <c r="AN467">
        <v>0.59616164206429234</v>
      </c>
      <c r="AO467">
        <v>-0.2709999999999998</v>
      </c>
      <c r="AR467" t="s">
        <v>5408</v>
      </c>
      <c r="AS467" t="s">
        <v>5409</v>
      </c>
      <c r="AT467" t="s">
        <v>429</v>
      </c>
      <c r="AU467" t="s">
        <v>5410</v>
      </c>
      <c r="AV467" t="s">
        <v>798</v>
      </c>
      <c r="AW467" t="s">
        <v>5411</v>
      </c>
      <c r="AX467" t="s">
        <v>84</v>
      </c>
      <c r="AY467" t="s">
        <v>491</v>
      </c>
      <c r="AZ467" t="s">
        <v>5412</v>
      </c>
      <c r="BA467" t="s">
        <v>87</v>
      </c>
      <c r="BD467">
        <v>25.008365999999999</v>
      </c>
      <c r="BE467">
        <v>35.259453000000001</v>
      </c>
      <c r="BI467" t="b">
        <v>0</v>
      </c>
      <c r="BJ467">
        <v>28773.401634062138</v>
      </c>
    </row>
    <row r="468" spans="1:62" x14ac:dyDescent="0.3">
      <c r="A468" t="s">
        <v>63</v>
      </c>
      <c r="B468" t="s">
        <v>126</v>
      </c>
      <c r="C468" t="s">
        <v>5413</v>
      </c>
      <c r="D468" s="2">
        <v>46001</v>
      </c>
      <c r="E468">
        <v>54000</v>
      </c>
      <c r="F468" t="s">
        <v>510</v>
      </c>
      <c r="G468" t="s">
        <v>1296</v>
      </c>
      <c r="H468" t="s">
        <v>419</v>
      </c>
      <c r="I468" t="s">
        <v>1297</v>
      </c>
      <c r="J468" t="s">
        <v>1168</v>
      </c>
      <c r="K468" t="s">
        <v>71</v>
      </c>
      <c r="L468" t="s">
        <v>5414</v>
      </c>
      <c r="M468">
        <v>70006</v>
      </c>
      <c r="N468" t="s">
        <v>72</v>
      </c>
      <c r="O468" t="s">
        <v>483</v>
      </c>
      <c r="P468" t="s">
        <v>5415</v>
      </c>
      <c r="Q468">
        <v>0</v>
      </c>
      <c r="R468">
        <v>0</v>
      </c>
      <c r="S468">
        <v>70</v>
      </c>
      <c r="T468">
        <v>0</v>
      </c>
      <c r="U468">
        <v>0</v>
      </c>
      <c r="V468" t="s">
        <v>5416</v>
      </c>
      <c r="W468">
        <v>103824845</v>
      </c>
      <c r="X468" t="s">
        <v>76</v>
      </c>
      <c r="Y468">
        <v>170640103013</v>
      </c>
      <c r="Z468">
        <v>0</v>
      </c>
      <c r="AA468">
        <v>771.42857142857144</v>
      </c>
      <c r="AB468">
        <v>588.23529411764707</v>
      </c>
      <c r="AC468">
        <v>588.23529411764707</v>
      </c>
      <c r="AD468">
        <v>588.23529411764707</v>
      </c>
      <c r="AE468">
        <v>588.23529411764707</v>
      </c>
      <c r="AF468">
        <v>1</v>
      </c>
      <c r="AG468" t="s">
        <v>5417</v>
      </c>
      <c r="AH468" t="s">
        <v>5418</v>
      </c>
      <c r="AI468">
        <v>225</v>
      </c>
      <c r="AK468">
        <v>-32987.647058823517</v>
      </c>
      <c r="AL468">
        <v>30017.647058823539</v>
      </c>
      <c r="AM468">
        <v>476.4705882352942</v>
      </c>
      <c r="AN468">
        <v>0.31142857142857139</v>
      </c>
      <c r="AO468">
        <v>-0.27099999999999969</v>
      </c>
      <c r="AR468" t="s">
        <v>517</v>
      </c>
      <c r="AS468" t="s">
        <v>1304</v>
      </c>
      <c r="AT468" t="s">
        <v>429</v>
      </c>
      <c r="AU468" t="s">
        <v>1305</v>
      </c>
      <c r="AV468" t="s">
        <v>798</v>
      </c>
      <c r="AW468" t="s">
        <v>5419</v>
      </c>
      <c r="AX468" t="s">
        <v>84</v>
      </c>
      <c r="AY468" t="s">
        <v>491</v>
      </c>
      <c r="AZ468" t="s">
        <v>5420</v>
      </c>
      <c r="BA468" t="s">
        <v>87</v>
      </c>
      <c r="BD468">
        <v>25.2798330297543</v>
      </c>
      <c r="BE468">
        <v>35.189481399541798</v>
      </c>
      <c r="BI468" t="b">
        <v>0</v>
      </c>
      <c r="BJ468">
        <v>21012.352941176479</v>
      </c>
    </row>
    <row r="469" spans="1:62" x14ac:dyDescent="0.3">
      <c r="A469" t="s">
        <v>63</v>
      </c>
      <c r="B469" t="s">
        <v>363</v>
      </c>
      <c r="C469" t="s">
        <v>5421</v>
      </c>
      <c r="D469" s="2">
        <v>46001</v>
      </c>
      <c r="E469">
        <v>31950</v>
      </c>
      <c r="F469" t="s">
        <v>5422</v>
      </c>
      <c r="G469" t="s">
        <v>5423</v>
      </c>
      <c r="H469" t="s">
        <v>619</v>
      </c>
      <c r="I469" t="s">
        <v>620</v>
      </c>
      <c r="J469" t="s">
        <v>621</v>
      </c>
      <c r="K469" t="s">
        <v>71</v>
      </c>
      <c r="L469" t="s">
        <v>5424</v>
      </c>
      <c r="M469">
        <v>27064</v>
      </c>
      <c r="N469" t="s">
        <v>72</v>
      </c>
      <c r="O469" t="s">
        <v>483</v>
      </c>
      <c r="P469" t="s">
        <v>5425</v>
      </c>
      <c r="Q469">
        <v>0</v>
      </c>
      <c r="R469">
        <v>1987</v>
      </c>
      <c r="S469">
        <v>83.72</v>
      </c>
      <c r="T469">
        <v>0</v>
      </c>
      <c r="U469">
        <v>0</v>
      </c>
      <c r="V469" t="s">
        <v>5426</v>
      </c>
      <c r="W469">
        <v>101125461</v>
      </c>
      <c r="X469" t="s">
        <v>76</v>
      </c>
      <c r="Y469" t="s">
        <v>5427</v>
      </c>
      <c r="Z469">
        <v>0</v>
      </c>
      <c r="AA469">
        <v>381.62924032489252</v>
      </c>
      <c r="AB469">
        <v>666.66666666666663</v>
      </c>
      <c r="AC469">
        <v>666.66666666666663</v>
      </c>
      <c r="AD469">
        <v>666.66666666666663</v>
      </c>
      <c r="AE469">
        <v>666.66666666666663</v>
      </c>
      <c r="AF469">
        <v>1</v>
      </c>
      <c r="AG469" t="s">
        <v>5428</v>
      </c>
      <c r="AH469" t="s">
        <v>5429</v>
      </c>
      <c r="AI469">
        <v>225</v>
      </c>
      <c r="AK469">
        <v>-3468.455999999991</v>
      </c>
      <c r="AL469">
        <v>40687.920000000013</v>
      </c>
      <c r="AM469">
        <v>540</v>
      </c>
      <c r="AN469">
        <v>-0.42755613951266119</v>
      </c>
      <c r="AO469">
        <v>-0.27099999999999969</v>
      </c>
      <c r="AR469" t="s">
        <v>5430</v>
      </c>
      <c r="AS469" t="s">
        <v>5431</v>
      </c>
      <c r="AT469" t="s">
        <v>629</v>
      </c>
      <c r="AU469" t="s">
        <v>630</v>
      </c>
      <c r="AV469" t="s">
        <v>631</v>
      </c>
      <c r="AW469" t="s">
        <v>5432</v>
      </c>
      <c r="AX469" t="s">
        <v>84</v>
      </c>
      <c r="AY469" t="s">
        <v>491</v>
      </c>
      <c r="AZ469" t="s">
        <v>5433</v>
      </c>
      <c r="BA469" t="s">
        <v>87</v>
      </c>
      <c r="BD469">
        <v>21.560560874810001</v>
      </c>
      <c r="BE469">
        <v>37.782765394425198</v>
      </c>
      <c r="BI469" t="b">
        <v>0</v>
      </c>
      <c r="BJ469">
        <v>28481.544000000009</v>
      </c>
    </row>
    <row r="470" spans="1:62" x14ac:dyDescent="0.3">
      <c r="A470" t="s">
        <v>63</v>
      </c>
      <c r="B470" t="s">
        <v>64</v>
      </c>
      <c r="C470" t="s">
        <v>5434</v>
      </c>
      <c r="D470" s="2">
        <v>45981</v>
      </c>
      <c r="E470">
        <v>128000</v>
      </c>
      <c r="F470" t="s">
        <v>5435</v>
      </c>
      <c r="G470" t="s">
        <v>5436</v>
      </c>
      <c r="H470" t="s">
        <v>92</v>
      </c>
      <c r="I470" t="s">
        <v>4666</v>
      </c>
      <c r="J470" t="s">
        <v>497</v>
      </c>
      <c r="K470" t="s">
        <v>71</v>
      </c>
      <c r="L470" t="s">
        <v>5437</v>
      </c>
      <c r="M470">
        <v>21200</v>
      </c>
      <c r="N470" t="s">
        <v>72</v>
      </c>
      <c r="O470" t="s">
        <v>73</v>
      </c>
      <c r="P470" t="s">
        <v>5438</v>
      </c>
      <c r="Q470">
        <v>0</v>
      </c>
      <c r="R470">
        <v>1997</v>
      </c>
      <c r="S470">
        <v>134.31</v>
      </c>
      <c r="T470">
        <v>0</v>
      </c>
      <c r="U470">
        <v>0</v>
      </c>
      <c r="V470" t="s">
        <v>5439</v>
      </c>
      <c r="W470">
        <v>43371818</v>
      </c>
      <c r="X470" t="s">
        <v>76</v>
      </c>
      <c r="Y470" t="s">
        <v>5440</v>
      </c>
      <c r="Z470">
        <v>0</v>
      </c>
      <c r="AA470">
        <v>953.01913483731664</v>
      </c>
      <c r="AB470">
        <v>1063.7783305693749</v>
      </c>
      <c r="AC470">
        <v>750</v>
      </c>
      <c r="AD470">
        <v>1833.333333333333</v>
      </c>
      <c r="AE470">
        <v>955.22388059701495</v>
      </c>
      <c r="AF470">
        <v>6</v>
      </c>
      <c r="AG470" t="s">
        <v>5441</v>
      </c>
      <c r="AH470" t="s">
        <v>5442</v>
      </c>
      <c r="AI470">
        <v>100</v>
      </c>
      <c r="AJ470">
        <v>387.01262834514108</v>
      </c>
      <c r="AK470">
        <v>-55090.342714552229</v>
      </c>
      <c r="AL470">
        <v>104156.65326492539</v>
      </c>
      <c r="AM470">
        <v>861.66044776119406</v>
      </c>
      <c r="AN470">
        <v>-0.1041186801321434</v>
      </c>
      <c r="AO470">
        <v>-0.27099999999999957</v>
      </c>
      <c r="AR470" t="s">
        <v>5443</v>
      </c>
      <c r="AS470" t="s">
        <v>5444</v>
      </c>
      <c r="AT470" t="s">
        <v>103</v>
      </c>
      <c r="AU470" t="s">
        <v>4674</v>
      </c>
      <c r="AV470" t="s">
        <v>506</v>
      </c>
      <c r="AW470" t="s">
        <v>5445</v>
      </c>
      <c r="AX470" t="s">
        <v>84</v>
      </c>
      <c r="AY470" t="s">
        <v>85</v>
      </c>
      <c r="AZ470" t="s">
        <v>5446</v>
      </c>
      <c r="BA470" t="s">
        <v>87</v>
      </c>
      <c r="BD470">
        <v>22.725247230717201</v>
      </c>
      <c r="BE470">
        <v>37.720581272700002</v>
      </c>
      <c r="BI470" t="b">
        <v>0</v>
      </c>
      <c r="BJ470">
        <v>72909.657285447771</v>
      </c>
    </row>
    <row r="471" spans="1:62" x14ac:dyDescent="0.3">
      <c r="A471" t="s">
        <v>63</v>
      </c>
      <c r="B471" t="s">
        <v>240</v>
      </c>
      <c r="C471" t="s">
        <v>5447</v>
      </c>
      <c r="D471" s="2">
        <v>46008</v>
      </c>
      <c r="E471">
        <v>106000</v>
      </c>
      <c r="F471" t="s">
        <v>3937</v>
      </c>
      <c r="G471" t="s">
        <v>4068</v>
      </c>
      <c r="H471" t="s">
        <v>419</v>
      </c>
      <c r="I471" t="s">
        <v>1878</v>
      </c>
      <c r="J471" t="s">
        <v>1878</v>
      </c>
      <c r="K471" t="s">
        <v>71</v>
      </c>
      <c r="L471" t="s">
        <v>5448</v>
      </c>
      <c r="M471">
        <v>73100</v>
      </c>
      <c r="N471" t="s">
        <v>72</v>
      </c>
      <c r="O471" t="s">
        <v>483</v>
      </c>
      <c r="P471" t="s">
        <v>5449</v>
      </c>
      <c r="Q471">
        <v>0</v>
      </c>
      <c r="R471">
        <v>2009</v>
      </c>
      <c r="S471">
        <v>64.22</v>
      </c>
      <c r="T471">
        <v>0</v>
      </c>
      <c r="U471">
        <v>0</v>
      </c>
      <c r="V471" t="s">
        <v>5450</v>
      </c>
      <c r="W471">
        <v>38410971</v>
      </c>
      <c r="X471" t="s">
        <v>76</v>
      </c>
      <c r="Y471" t="s">
        <v>5451</v>
      </c>
      <c r="Z471">
        <v>0</v>
      </c>
      <c r="AA471">
        <v>1650.5761445032699</v>
      </c>
      <c r="AB471">
        <v>3128.571428571428</v>
      </c>
      <c r="AC471">
        <v>3128.571428571428</v>
      </c>
      <c r="AD471">
        <v>3128.571428571428</v>
      </c>
      <c r="AE471">
        <v>3128.571428571428</v>
      </c>
      <c r="AF471">
        <v>1</v>
      </c>
      <c r="AG471" t="s">
        <v>5452</v>
      </c>
      <c r="AH471" t="s">
        <v>5453</v>
      </c>
      <c r="AI471">
        <v>225</v>
      </c>
      <c r="AK471">
        <v>-3472.1277999999729</v>
      </c>
      <c r="AL471">
        <v>146468.38885714291</v>
      </c>
      <c r="AM471">
        <v>2534.1428571428569</v>
      </c>
      <c r="AN471">
        <v>-0.47241858394872638</v>
      </c>
      <c r="AO471">
        <v>-0.27099999999999957</v>
      </c>
      <c r="AR471" t="s">
        <v>3945</v>
      </c>
      <c r="AS471" t="s">
        <v>4075</v>
      </c>
      <c r="AT471" t="s">
        <v>429</v>
      </c>
      <c r="AU471" t="s">
        <v>1886</v>
      </c>
      <c r="AV471" t="s">
        <v>1886</v>
      </c>
      <c r="AW471" t="s">
        <v>5454</v>
      </c>
      <c r="AX471" t="s">
        <v>84</v>
      </c>
      <c r="AY471" t="s">
        <v>491</v>
      </c>
      <c r="AZ471" t="s">
        <v>5455</v>
      </c>
      <c r="BA471" t="s">
        <v>87</v>
      </c>
      <c r="BD471">
        <v>24.097241187572099</v>
      </c>
      <c r="BE471">
        <v>35.5561677527309</v>
      </c>
      <c r="BI471" t="b">
        <v>0</v>
      </c>
      <c r="BJ471">
        <v>102527.8722</v>
      </c>
    </row>
    <row r="472" spans="1:62" x14ac:dyDescent="0.3">
      <c r="A472" t="s">
        <v>63</v>
      </c>
      <c r="B472" t="s">
        <v>64</v>
      </c>
      <c r="C472" t="s">
        <v>5456</v>
      </c>
      <c r="D472" s="2">
        <v>45980</v>
      </c>
      <c r="E472">
        <v>43000</v>
      </c>
      <c r="F472" t="s">
        <v>5457</v>
      </c>
      <c r="G472" t="s">
        <v>2530</v>
      </c>
      <c r="H472" t="s">
        <v>144</v>
      </c>
      <c r="I472" t="s">
        <v>2531</v>
      </c>
      <c r="J472" t="s">
        <v>969</v>
      </c>
      <c r="K472" t="s">
        <v>71</v>
      </c>
      <c r="L472" t="s">
        <v>2532</v>
      </c>
      <c r="M472">
        <v>58400</v>
      </c>
      <c r="N472" t="s">
        <v>72</v>
      </c>
      <c r="O472" t="s">
        <v>73</v>
      </c>
      <c r="P472" t="s">
        <v>2533</v>
      </c>
      <c r="Q472">
        <v>1</v>
      </c>
      <c r="R472">
        <v>1991</v>
      </c>
      <c r="S472">
        <v>74.02</v>
      </c>
      <c r="T472">
        <v>0</v>
      </c>
      <c r="U472">
        <v>0</v>
      </c>
      <c r="V472" t="s">
        <v>2534</v>
      </c>
      <c r="W472">
        <v>21722060</v>
      </c>
      <c r="X472" t="s">
        <v>76</v>
      </c>
      <c r="Y472" t="s">
        <v>5458</v>
      </c>
      <c r="Z472">
        <v>0</v>
      </c>
      <c r="AA472">
        <v>580.92407457443937</v>
      </c>
      <c r="AB472">
        <v>1217.6482457389729</v>
      </c>
      <c r="AC472">
        <v>617.64705882352939</v>
      </c>
      <c r="AD472">
        <v>2033.898305084746</v>
      </c>
      <c r="AE472">
        <v>1109.5238095238089</v>
      </c>
      <c r="AF472">
        <v>4</v>
      </c>
      <c r="AG472" t="s">
        <v>2536</v>
      </c>
      <c r="AH472" t="s">
        <v>5459</v>
      </c>
      <c r="AI472">
        <v>225</v>
      </c>
      <c r="AJ472">
        <v>619.0930939665709</v>
      </c>
      <c r="AK472">
        <v>3143.3014169989979</v>
      </c>
      <c r="AL472">
        <v>65919.002024284287</v>
      </c>
      <c r="AM472">
        <v>890.55663367041734</v>
      </c>
      <c r="AN472">
        <v>-0.52291306080609101</v>
      </c>
      <c r="AO472">
        <v>-0.26862569975621198</v>
      </c>
      <c r="AR472" t="s">
        <v>5460</v>
      </c>
      <c r="AS472" t="s">
        <v>2539</v>
      </c>
      <c r="AT472" t="s">
        <v>154</v>
      </c>
      <c r="AU472" t="s">
        <v>2540</v>
      </c>
      <c r="AV472" t="s">
        <v>977</v>
      </c>
      <c r="AW472" t="s">
        <v>2541</v>
      </c>
      <c r="AX472" t="s">
        <v>84</v>
      </c>
      <c r="AY472" t="s">
        <v>85</v>
      </c>
      <c r="AZ472" t="s">
        <v>2542</v>
      </c>
      <c r="BA472" t="s">
        <v>87</v>
      </c>
      <c r="BD472">
        <v>22.0591273783003</v>
      </c>
      <c r="BE472">
        <v>40.977464726258901</v>
      </c>
      <c r="BI472" t="b">
        <v>0</v>
      </c>
      <c r="BJ472">
        <v>46143.301416998998</v>
      </c>
    </row>
    <row r="473" spans="1:62" x14ac:dyDescent="0.3">
      <c r="A473" t="s">
        <v>63</v>
      </c>
      <c r="B473" t="s">
        <v>64</v>
      </c>
      <c r="C473" t="s">
        <v>5461</v>
      </c>
      <c r="D473" s="2">
        <v>45980</v>
      </c>
      <c r="E473">
        <v>44000</v>
      </c>
      <c r="F473" t="s">
        <v>5462</v>
      </c>
      <c r="G473" t="s">
        <v>2530</v>
      </c>
      <c r="H473" t="s">
        <v>144</v>
      </c>
      <c r="I473" t="s">
        <v>2531</v>
      </c>
      <c r="J473" t="s">
        <v>969</v>
      </c>
      <c r="K473" t="s">
        <v>71</v>
      </c>
      <c r="L473" t="s">
        <v>2532</v>
      </c>
      <c r="M473">
        <v>58400</v>
      </c>
      <c r="N473" t="s">
        <v>72</v>
      </c>
      <c r="O473" t="s">
        <v>73</v>
      </c>
      <c r="P473" t="s">
        <v>2533</v>
      </c>
      <c r="Q473">
        <v>1</v>
      </c>
      <c r="R473">
        <v>1991</v>
      </c>
      <c r="S473">
        <v>75</v>
      </c>
      <c r="T473">
        <v>0</v>
      </c>
      <c r="U473">
        <v>0</v>
      </c>
      <c r="V473" t="s">
        <v>2534</v>
      </c>
      <c r="W473">
        <v>21722060</v>
      </c>
      <c r="X473" t="s">
        <v>76</v>
      </c>
      <c r="Y473" t="s">
        <v>5463</v>
      </c>
      <c r="Z473">
        <v>0</v>
      </c>
      <c r="AA473">
        <v>586.66666666666663</v>
      </c>
      <c r="AB473">
        <v>1217.6482457389729</v>
      </c>
      <c r="AC473">
        <v>617.64705882352939</v>
      </c>
      <c r="AD473">
        <v>2033.898305084746</v>
      </c>
      <c r="AE473">
        <v>1109.5238095238089</v>
      </c>
      <c r="AF473">
        <v>4</v>
      </c>
      <c r="AG473" t="s">
        <v>2536</v>
      </c>
      <c r="AH473" t="s">
        <v>5464</v>
      </c>
      <c r="AI473">
        <v>225</v>
      </c>
      <c r="AJ473">
        <v>619.0930939665709</v>
      </c>
      <c r="AK473">
        <v>2754.223267696907</v>
      </c>
      <c r="AL473">
        <v>66791.747525281302</v>
      </c>
      <c r="AM473">
        <v>890.55663367041734</v>
      </c>
      <c r="AN473">
        <v>-0.51819692696996644</v>
      </c>
      <c r="AO473">
        <v>-0.26862569975621198</v>
      </c>
      <c r="AR473" t="s">
        <v>5465</v>
      </c>
      <c r="AS473" t="s">
        <v>2539</v>
      </c>
      <c r="AT473" t="s">
        <v>154</v>
      </c>
      <c r="AU473" t="s">
        <v>2540</v>
      </c>
      <c r="AV473" t="s">
        <v>977</v>
      </c>
      <c r="AW473" t="s">
        <v>2541</v>
      </c>
      <c r="AX473" t="s">
        <v>84</v>
      </c>
      <c r="AY473" t="s">
        <v>85</v>
      </c>
      <c r="AZ473" t="s">
        <v>2542</v>
      </c>
      <c r="BA473" t="s">
        <v>87</v>
      </c>
      <c r="BD473">
        <v>22.0591273783003</v>
      </c>
      <c r="BE473">
        <v>40.977464726258901</v>
      </c>
      <c r="BI473" t="b">
        <v>0</v>
      </c>
      <c r="BJ473">
        <v>46754.223267696907</v>
      </c>
    </row>
    <row r="474" spans="1:62" x14ac:dyDescent="0.3">
      <c r="A474" t="s">
        <v>63</v>
      </c>
      <c r="B474" t="s">
        <v>64</v>
      </c>
      <c r="C474" t="s">
        <v>5466</v>
      </c>
      <c r="D474" s="2">
        <v>46001</v>
      </c>
      <c r="E474">
        <v>124000</v>
      </c>
      <c r="F474" t="s">
        <v>3343</v>
      </c>
      <c r="G474" t="s">
        <v>1914</v>
      </c>
      <c r="H474" t="s">
        <v>198</v>
      </c>
      <c r="I474" t="s">
        <v>1915</v>
      </c>
      <c r="J474" t="s">
        <v>198</v>
      </c>
      <c r="K474" t="s">
        <v>71</v>
      </c>
      <c r="L474" t="s">
        <v>5467</v>
      </c>
      <c r="M474">
        <v>11475</v>
      </c>
      <c r="N474" t="s">
        <v>72</v>
      </c>
      <c r="O474" t="s">
        <v>73</v>
      </c>
      <c r="P474" t="s">
        <v>5468</v>
      </c>
      <c r="Q474">
        <v>2</v>
      </c>
      <c r="R474">
        <v>1964</v>
      </c>
      <c r="S474">
        <v>83.7</v>
      </c>
      <c r="T474">
        <v>0</v>
      </c>
      <c r="U474">
        <v>0</v>
      </c>
      <c r="V474" t="s">
        <v>5469</v>
      </c>
      <c r="W474">
        <v>33117138</v>
      </c>
      <c r="X474" t="s">
        <v>98</v>
      </c>
      <c r="Y474" t="s">
        <v>5470</v>
      </c>
      <c r="Z474">
        <v>0</v>
      </c>
      <c r="AA474">
        <v>1481.481481481482</v>
      </c>
      <c r="AB474">
        <v>2706.107956098354</v>
      </c>
      <c r="AC474">
        <v>1088.8888888888889</v>
      </c>
      <c r="AD474">
        <v>4181.818181818182</v>
      </c>
      <c r="AE474">
        <v>2831.0185185185178</v>
      </c>
      <c r="AF474">
        <v>30</v>
      </c>
      <c r="AG474" t="s">
        <v>5471</v>
      </c>
      <c r="AH474" t="s">
        <v>5472</v>
      </c>
      <c r="AI474">
        <v>100</v>
      </c>
      <c r="AJ474">
        <v>796.85771437179403</v>
      </c>
      <c r="AK474">
        <v>-7852.3087037289806</v>
      </c>
      <c r="AL474">
        <v>165925.27328038719</v>
      </c>
      <c r="AM474">
        <v>1887.981717931242</v>
      </c>
      <c r="AN474">
        <v>-0.45254161862135361</v>
      </c>
      <c r="AO474">
        <v>-0.26744208435572342</v>
      </c>
      <c r="AR474" t="s">
        <v>3351</v>
      </c>
      <c r="AS474" t="s">
        <v>1923</v>
      </c>
      <c r="AT474" t="s">
        <v>207</v>
      </c>
      <c r="AU474" t="s">
        <v>1924</v>
      </c>
      <c r="AV474" t="s">
        <v>207</v>
      </c>
      <c r="AW474" t="s">
        <v>5473</v>
      </c>
      <c r="AX474" t="s">
        <v>84</v>
      </c>
      <c r="AY474" t="s">
        <v>85</v>
      </c>
      <c r="AZ474" t="s">
        <v>5474</v>
      </c>
      <c r="BA474" t="s">
        <v>108</v>
      </c>
      <c r="BD474">
        <v>23.748260434530799</v>
      </c>
      <c r="BE474">
        <v>37.989756769791697</v>
      </c>
      <c r="BI474" t="b">
        <v>1</v>
      </c>
      <c r="BJ474">
        <v>116147.691296271</v>
      </c>
    </row>
    <row r="475" spans="1:62" x14ac:dyDescent="0.3">
      <c r="A475" t="s">
        <v>63</v>
      </c>
      <c r="B475" t="s">
        <v>2239</v>
      </c>
      <c r="C475" t="s">
        <v>5475</v>
      </c>
      <c r="D475" s="2">
        <v>46001</v>
      </c>
      <c r="E475">
        <v>68000</v>
      </c>
      <c r="F475" t="s">
        <v>4271</v>
      </c>
      <c r="G475" t="s">
        <v>2241</v>
      </c>
      <c r="H475" t="s">
        <v>112</v>
      </c>
      <c r="I475" t="s">
        <v>2242</v>
      </c>
      <c r="J475" t="s">
        <v>245</v>
      </c>
      <c r="K475" t="s">
        <v>71</v>
      </c>
      <c r="L475" t="s">
        <v>2243</v>
      </c>
      <c r="M475">
        <v>32200</v>
      </c>
      <c r="N475" t="s">
        <v>72</v>
      </c>
      <c r="O475" t="s">
        <v>73</v>
      </c>
      <c r="P475" t="s">
        <v>2244</v>
      </c>
      <c r="Q475">
        <v>1</v>
      </c>
      <c r="R475">
        <v>0</v>
      </c>
      <c r="S475">
        <v>127.02</v>
      </c>
      <c r="T475">
        <v>0</v>
      </c>
      <c r="U475">
        <v>0</v>
      </c>
      <c r="V475" t="s">
        <v>2245</v>
      </c>
      <c r="W475">
        <v>94026678</v>
      </c>
      <c r="X475" t="s">
        <v>76</v>
      </c>
      <c r="Y475" t="s">
        <v>2246</v>
      </c>
      <c r="Z475">
        <v>0</v>
      </c>
      <c r="AA475">
        <v>535.34876397417736</v>
      </c>
      <c r="AB475">
        <v>1402.3163419906571</v>
      </c>
      <c r="AC475">
        <v>545.4545454545455</v>
      </c>
      <c r="AD475">
        <v>2409.090909090909</v>
      </c>
      <c r="AE475">
        <v>1442.3076923076919</v>
      </c>
      <c r="AF475">
        <v>9</v>
      </c>
      <c r="AG475" t="s">
        <v>2247</v>
      </c>
      <c r="AH475" t="s">
        <v>5476</v>
      </c>
      <c r="AI475">
        <v>150</v>
      </c>
      <c r="AJ475">
        <v>570.55389013906063</v>
      </c>
      <c r="AK475">
        <v>23348.928487729911</v>
      </c>
      <c r="AL475">
        <v>130498.4692681856</v>
      </c>
      <c r="AM475">
        <v>1027.3852091653721</v>
      </c>
      <c r="AN475">
        <v>-0.61823965966607541</v>
      </c>
      <c r="AO475">
        <v>-0.26736558763413648</v>
      </c>
      <c r="AR475" t="s">
        <v>4280</v>
      </c>
      <c r="AS475" t="s">
        <v>2249</v>
      </c>
      <c r="AT475" t="s">
        <v>121</v>
      </c>
      <c r="AU475" t="s">
        <v>2250</v>
      </c>
      <c r="AV475" t="s">
        <v>254</v>
      </c>
      <c r="AW475" t="s">
        <v>2251</v>
      </c>
      <c r="AX475" t="s">
        <v>84</v>
      </c>
      <c r="AY475" t="s">
        <v>85</v>
      </c>
      <c r="AZ475" t="s">
        <v>2252</v>
      </c>
      <c r="BA475" t="s">
        <v>87</v>
      </c>
      <c r="BD475">
        <v>23.316941678802301</v>
      </c>
      <c r="BE475">
        <v>38.317587152061797</v>
      </c>
      <c r="BI475" t="b">
        <v>0</v>
      </c>
      <c r="BJ475">
        <v>91348.928487729907</v>
      </c>
    </row>
    <row r="476" spans="1:62" x14ac:dyDescent="0.3">
      <c r="A476" t="s">
        <v>63</v>
      </c>
      <c r="B476" t="s">
        <v>126</v>
      </c>
      <c r="C476" t="s">
        <v>5477</v>
      </c>
      <c r="D476" s="2">
        <v>45989</v>
      </c>
      <c r="E476">
        <v>167000</v>
      </c>
      <c r="F476" t="s">
        <v>5478</v>
      </c>
      <c r="G476" t="s">
        <v>5479</v>
      </c>
      <c r="H476" t="s">
        <v>198</v>
      </c>
      <c r="I476" t="s">
        <v>1203</v>
      </c>
      <c r="J476" t="s">
        <v>198</v>
      </c>
      <c r="K476" t="s">
        <v>71</v>
      </c>
      <c r="L476" t="s">
        <v>5480</v>
      </c>
      <c r="M476">
        <v>19015</v>
      </c>
      <c r="N476" t="s">
        <v>72</v>
      </c>
      <c r="O476" t="s">
        <v>439</v>
      </c>
      <c r="P476" t="s">
        <v>5481</v>
      </c>
      <c r="Q476">
        <v>1</v>
      </c>
      <c r="R476">
        <v>2003</v>
      </c>
      <c r="S476">
        <v>157.55000000000001</v>
      </c>
      <c r="T476">
        <v>0</v>
      </c>
      <c r="U476">
        <v>0</v>
      </c>
      <c r="V476" t="s">
        <v>5482</v>
      </c>
      <c r="W476" t="s">
        <v>5483</v>
      </c>
      <c r="X476" t="s">
        <v>76</v>
      </c>
      <c r="Y476" t="s">
        <v>5484</v>
      </c>
      <c r="Z476">
        <v>0</v>
      </c>
      <c r="AA476">
        <v>1059.980958425896</v>
      </c>
      <c r="AB476">
        <v>1224.909584086799</v>
      </c>
      <c r="AC476">
        <v>1056.962025316456</v>
      </c>
      <c r="AD476">
        <v>1392.8571428571429</v>
      </c>
      <c r="AE476">
        <v>1224.909584086799</v>
      </c>
      <c r="AF476">
        <v>2</v>
      </c>
      <c r="AG476" t="s">
        <v>5485</v>
      </c>
      <c r="AH476" t="s">
        <v>5486</v>
      </c>
      <c r="AI476">
        <v>225</v>
      </c>
      <c r="AJ476">
        <v>237.51371538047229</v>
      </c>
      <c r="AK476">
        <v>-67946.545055379742</v>
      </c>
      <c r="AL476">
        <v>141504.9356351718</v>
      </c>
      <c r="AM476">
        <v>898.15890596745044</v>
      </c>
      <c r="AN476">
        <v>-0.1346455508255831</v>
      </c>
      <c r="AO476">
        <v>-0.26675493633511699</v>
      </c>
      <c r="AR476" t="s">
        <v>5487</v>
      </c>
      <c r="AS476" t="s">
        <v>5488</v>
      </c>
      <c r="AT476" t="s">
        <v>207</v>
      </c>
      <c r="AU476" t="s">
        <v>1211</v>
      </c>
      <c r="AV476" t="s">
        <v>207</v>
      </c>
      <c r="AW476" t="s">
        <v>5489</v>
      </c>
      <c r="AX476" t="s">
        <v>84</v>
      </c>
      <c r="AY476" t="s">
        <v>449</v>
      </c>
      <c r="AZ476" t="s">
        <v>5490</v>
      </c>
      <c r="BA476" t="s">
        <v>87</v>
      </c>
      <c r="BD476">
        <v>23.763514844843701</v>
      </c>
      <c r="BE476">
        <v>38.334249580225702</v>
      </c>
      <c r="BI476" t="b">
        <v>0</v>
      </c>
      <c r="BJ476">
        <v>99053.454944620258</v>
      </c>
    </row>
    <row r="477" spans="1:62" x14ac:dyDescent="0.3">
      <c r="A477" t="s">
        <v>63</v>
      </c>
      <c r="B477" t="s">
        <v>363</v>
      </c>
      <c r="C477" t="s">
        <v>5491</v>
      </c>
      <c r="D477" s="2">
        <v>45989</v>
      </c>
      <c r="E477">
        <v>154000</v>
      </c>
      <c r="F477" t="s">
        <v>5492</v>
      </c>
      <c r="G477" t="s">
        <v>5493</v>
      </c>
      <c r="H477" t="s">
        <v>144</v>
      </c>
      <c r="I477" t="s">
        <v>2887</v>
      </c>
      <c r="J477" t="s">
        <v>886</v>
      </c>
      <c r="K477" t="s">
        <v>71</v>
      </c>
      <c r="L477" t="s">
        <v>5494</v>
      </c>
      <c r="M477">
        <v>57010</v>
      </c>
      <c r="N477" t="s">
        <v>72</v>
      </c>
      <c r="O477" t="s">
        <v>439</v>
      </c>
      <c r="P477" t="s">
        <v>5495</v>
      </c>
      <c r="Q477">
        <v>1</v>
      </c>
      <c r="R477">
        <v>2001</v>
      </c>
      <c r="S477">
        <v>106.84</v>
      </c>
      <c r="T477">
        <v>0</v>
      </c>
      <c r="U477">
        <v>0</v>
      </c>
      <c r="V477" t="s">
        <v>5496</v>
      </c>
      <c r="W477">
        <v>67538193</v>
      </c>
      <c r="X477" t="s">
        <v>76</v>
      </c>
      <c r="Y477" t="s">
        <v>5497</v>
      </c>
      <c r="Z477">
        <v>0</v>
      </c>
      <c r="AA477">
        <v>1441.407712467241</v>
      </c>
      <c r="AB477">
        <v>2748.4441596021161</v>
      </c>
      <c r="AC477">
        <v>1758.793969849246</v>
      </c>
      <c r="AD477">
        <v>3476.1904761904761</v>
      </c>
      <c r="AE477">
        <v>2759.5610018852681</v>
      </c>
      <c r="AF477">
        <v>8</v>
      </c>
      <c r="AG477" t="s">
        <v>5498</v>
      </c>
      <c r="AH477" t="s">
        <v>5499</v>
      </c>
      <c r="AI477">
        <v>100</v>
      </c>
      <c r="AJ477">
        <v>470.77302851381478</v>
      </c>
      <c r="AK477">
        <v>-2372.2616504264302</v>
      </c>
      <c r="AL477">
        <v>216611.05478510511</v>
      </c>
      <c r="AM477">
        <v>2027.4340582656789</v>
      </c>
      <c r="AN477">
        <v>-0.47555503085938289</v>
      </c>
      <c r="AO477">
        <v>-0.26233390946564322</v>
      </c>
      <c r="AR477" t="s">
        <v>5500</v>
      </c>
      <c r="AS477" t="s">
        <v>5501</v>
      </c>
      <c r="AT477" t="s">
        <v>154</v>
      </c>
      <c r="AU477" t="s">
        <v>2895</v>
      </c>
      <c r="AV477" t="s">
        <v>895</v>
      </c>
      <c r="AW477" t="s">
        <v>5502</v>
      </c>
      <c r="AX477" t="s">
        <v>84</v>
      </c>
      <c r="AY477" t="s">
        <v>449</v>
      </c>
      <c r="AZ477" t="s">
        <v>5503</v>
      </c>
      <c r="BA477" t="s">
        <v>87</v>
      </c>
      <c r="BD477">
        <v>23.001554519848899</v>
      </c>
      <c r="BE477">
        <v>40.653177383276898</v>
      </c>
      <c r="BI477" t="b">
        <v>0</v>
      </c>
      <c r="BJ477">
        <v>151627.7383495736</v>
      </c>
    </row>
    <row r="478" spans="1:62" x14ac:dyDescent="0.3">
      <c r="A478" t="s">
        <v>63</v>
      </c>
      <c r="B478" t="s">
        <v>64</v>
      </c>
      <c r="C478" t="s">
        <v>5504</v>
      </c>
      <c r="D478" s="2">
        <v>46001</v>
      </c>
      <c r="E478">
        <v>256000</v>
      </c>
      <c r="F478" t="s">
        <v>5505</v>
      </c>
      <c r="G478" t="s">
        <v>1632</v>
      </c>
      <c r="H478" t="s">
        <v>198</v>
      </c>
      <c r="I478" t="s">
        <v>1633</v>
      </c>
      <c r="J478" t="s">
        <v>198</v>
      </c>
      <c r="K478" t="s">
        <v>71</v>
      </c>
      <c r="L478" t="s">
        <v>5506</v>
      </c>
      <c r="M478">
        <v>18452</v>
      </c>
      <c r="N478" t="s">
        <v>72</v>
      </c>
      <c r="O478" t="s">
        <v>439</v>
      </c>
      <c r="P478" t="s">
        <v>5507</v>
      </c>
      <c r="Q478">
        <v>2</v>
      </c>
      <c r="R478">
        <v>2003</v>
      </c>
      <c r="S478">
        <v>157.38999999999999</v>
      </c>
      <c r="T478">
        <v>0</v>
      </c>
      <c r="U478">
        <v>0</v>
      </c>
      <c r="V478" t="s">
        <v>5508</v>
      </c>
      <c r="W478" t="s">
        <v>5509</v>
      </c>
      <c r="X478" t="s">
        <v>76</v>
      </c>
      <c r="Y478" t="s">
        <v>5510</v>
      </c>
      <c r="Z478">
        <v>0</v>
      </c>
      <c r="AA478">
        <v>1626.5328165703031</v>
      </c>
      <c r="AB478">
        <v>2615.9821502494792</v>
      </c>
      <c r="AC478">
        <v>1630.573248407643</v>
      </c>
      <c r="AD478">
        <v>3700</v>
      </c>
      <c r="AE478">
        <v>2439.024390243902</v>
      </c>
      <c r="AF478">
        <v>17</v>
      </c>
      <c r="AG478" t="s">
        <v>5511</v>
      </c>
      <c r="AH478" t="s">
        <v>5512</v>
      </c>
      <c r="AI478">
        <v>150</v>
      </c>
      <c r="AJ478">
        <v>690.3610567437147</v>
      </c>
      <c r="AK478">
        <v>-43323.360200431263</v>
      </c>
      <c r="AL478">
        <v>303823.77114224108</v>
      </c>
      <c r="AM478">
        <v>1838.464785033485</v>
      </c>
      <c r="AN478">
        <v>-0.37823244840749959</v>
      </c>
      <c r="AO478">
        <v>-0.26207905352065858</v>
      </c>
      <c r="AR478" t="s">
        <v>5513</v>
      </c>
      <c r="AS478" t="s">
        <v>1640</v>
      </c>
      <c r="AT478" t="s">
        <v>207</v>
      </c>
      <c r="AU478" t="s">
        <v>1641</v>
      </c>
      <c r="AV478" t="s">
        <v>207</v>
      </c>
      <c r="AW478" t="s">
        <v>5514</v>
      </c>
      <c r="AX478" t="s">
        <v>84</v>
      </c>
      <c r="AY478" t="s">
        <v>449</v>
      </c>
      <c r="AZ478" t="s">
        <v>5515</v>
      </c>
      <c r="BA478" t="s">
        <v>87</v>
      </c>
      <c r="BD478">
        <v>23.628791526210001</v>
      </c>
      <c r="BE478">
        <v>37.985500656837203</v>
      </c>
      <c r="BI478" t="b">
        <v>0</v>
      </c>
      <c r="BJ478">
        <v>212676.63979956869</v>
      </c>
    </row>
    <row r="479" spans="1:62" x14ac:dyDescent="0.3">
      <c r="A479" t="s">
        <v>63</v>
      </c>
      <c r="B479" t="s">
        <v>363</v>
      </c>
      <c r="C479" t="s">
        <v>5516</v>
      </c>
      <c r="D479" s="2">
        <v>45994</v>
      </c>
      <c r="E479">
        <v>140000</v>
      </c>
      <c r="F479" t="s">
        <v>5517</v>
      </c>
      <c r="G479" t="s">
        <v>5518</v>
      </c>
      <c r="H479" t="s">
        <v>144</v>
      </c>
      <c r="I479" t="s">
        <v>2125</v>
      </c>
      <c r="J479" t="s">
        <v>886</v>
      </c>
      <c r="K479" t="s">
        <v>71</v>
      </c>
      <c r="L479" t="s">
        <v>5519</v>
      </c>
      <c r="M479">
        <v>57004</v>
      </c>
      <c r="N479" t="s">
        <v>72</v>
      </c>
      <c r="O479" t="s">
        <v>439</v>
      </c>
      <c r="P479" t="s">
        <v>5520</v>
      </c>
      <c r="Q479">
        <v>1</v>
      </c>
      <c r="R479">
        <v>2003</v>
      </c>
      <c r="S479">
        <v>168.5</v>
      </c>
      <c r="T479">
        <v>0</v>
      </c>
      <c r="U479">
        <v>0</v>
      </c>
      <c r="V479" t="s">
        <v>5521</v>
      </c>
      <c r="W479">
        <v>25468320</v>
      </c>
      <c r="X479" t="s">
        <v>98</v>
      </c>
      <c r="Y479" t="s">
        <v>5522</v>
      </c>
      <c r="Z479">
        <v>0</v>
      </c>
      <c r="AA479">
        <v>830.86053412462911</v>
      </c>
      <c r="AB479">
        <v>1392.080896041168</v>
      </c>
      <c r="AC479">
        <v>828.40236686390529</v>
      </c>
      <c r="AD479">
        <v>2013.513513513514</v>
      </c>
      <c r="AE479">
        <v>1173.333333333333</v>
      </c>
      <c r="AF479">
        <v>9</v>
      </c>
      <c r="AG479" t="s">
        <v>5523</v>
      </c>
      <c r="AH479" t="s">
        <v>5524</v>
      </c>
      <c r="AI479">
        <v>225</v>
      </c>
      <c r="AJ479">
        <v>461.87615798074529</v>
      </c>
      <c r="AK479">
        <v>-18555.284398914289</v>
      </c>
      <c r="AL479">
        <v>173492.45085869389</v>
      </c>
      <c r="AM479">
        <v>1029.6287884788951</v>
      </c>
      <c r="AN479">
        <v>-0.40315211817973401</v>
      </c>
      <c r="AO479">
        <v>-0.26036712995129963</v>
      </c>
      <c r="AR479" t="s">
        <v>5525</v>
      </c>
      <c r="AS479" t="s">
        <v>5526</v>
      </c>
      <c r="AT479" t="s">
        <v>154</v>
      </c>
      <c r="AU479" t="s">
        <v>2134</v>
      </c>
      <c r="AV479" t="s">
        <v>895</v>
      </c>
      <c r="AW479" t="s">
        <v>5527</v>
      </c>
      <c r="AX479" t="s">
        <v>84</v>
      </c>
      <c r="AY479" t="s">
        <v>449</v>
      </c>
      <c r="AZ479" t="s">
        <v>5528</v>
      </c>
      <c r="BA479" t="s">
        <v>108</v>
      </c>
      <c r="BD479">
        <v>22.862677222124599</v>
      </c>
      <c r="BE479">
        <v>40.457615715901497</v>
      </c>
      <c r="BI479" t="b">
        <v>0</v>
      </c>
      <c r="BJ479">
        <v>121444.7156010857</v>
      </c>
    </row>
    <row r="480" spans="1:62" x14ac:dyDescent="0.3">
      <c r="A480" t="s">
        <v>63</v>
      </c>
      <c r="B480" t="s">
        <v>240</v>
      </c>
      <c r="C480" t="s">
        <v>5529</v>
      </c>
      <c r="D480" s="2">
        <v>46043</v>
      </c>
      <c r="E480">
        <v>97000</v>
      </c>
      <c r="F480" t="s">
        <v>3875</v>
      </c>
      <c r="G480" t="s">
        <v>1914</v>
      </c>
      <c r="H480" t="s">
        <v>198</v>
      </c>
      <c r="I480" t="s">
        <v>1915</v>
      </c>
      <c r="J480" t="s">
        <v>198</v>
      </c>
      <c r="K480" t="s">
        <v>71</v>
      </c>
      <c r="L480" t="s">
        <v>4740</v>
      </c>
      <c r="M480">
        <v>10445</v>
      </c>
      <c r="N480" t="s">
        <v>72</v>
      </c>
      <c r="O480" t="s">
        <v>73</v>
      </c>
      <c r="P480" t="s">
        <v>4741</v>
      </c>
      <c r="Q480">
        <v>3</v>
      </c>
      <c r="R480">
        <v>1980</v>
      </c>
      <c r="S480">
        <v>90</v>
      </c>
      <c r="T480">
        <v>0</v>
      </c>
      <c r="U480">
        <v>0</v>
      </c>
      <c r="V480" t="s">
        <v>4742</v>
      </c>
      <c r="W480" t="s">
        <v>4743</v>
      </c>
      <c r="X480" t="s">
        <v>76</v>
      </c>
      <c r="Y480" t="s">
        <v>5530</v>
      </c>
      <c r="Z480">
        <v>0</v>
      </c>
      <c r="AA480">
        <v>1077.7777777777781</v>
      </c>
      <c r="AB480">
        <v>2358.040943230159</v>
      </c>
      <c r="AC480">
        <v>1226.9938650306749</v>
      </c>
      <c r="AD480">
        <v>3880.5970149253731</v>
      </c>
      <c r="AE480">
        <v>2540.54054054054</v>
      </c>
      <c r="AF480">
        <v>30</v>
      </c>
      <c r="AG480" t="s">
        <v>4745</v>
      </c>
      <c r="AH480" t="s">
        <v>5531</v>
      </c>
      <c r="AI480">
        <v>100</v>
      </c>
      <c r="AJ480">
        <v>597.04275121018634</v>
      </c>
      <c r="AK480">
        <v>12893.63069119098</v>
      </c>
      <c r="AL480">
        <v>156990.90098741569</v>
      </c>
      <c r="AM480">
        <v>1585.766676640563</v>
      </c>
      <c r="AN480">
        <v>-0.54293508733508855</v>
      </c>
      <c r="AO480">
        <v>-0.26025739743300108</v>
      </c>
      <c r="AR480" t="s">
        <v>3884</v>
      </c>
      <c r="AS480" t="s">
        <v>1923</v>
      </c>
      <c r="AT480" t="s">
        <v>207</v>
      </c>
      <c r="AU480" t="s">
        <v>1924</v>
      </c>
      <c r="AV480" t="s">
        <v>207</v>
      </c>
      <c r="AW480" t="s">
        <v>4747</v>
      </c>
      <c r="AX480" t="s">
        <v>84</v>
      </c>
      <c r="AY480" t="s">
        <v>85</v>
      </c>
      <c r="AZ480" t="s">
        <v>4748</v>
      </c>
      <c r="BA480" t="s">
        <v>87</v>
      </c>
      <c r="BD480">
        <v>23.7230624644892</v>
      </c>
      <c r="BE480">
        <v>38.001585335090603</v>
      </c>
      <c r="BI480" t="b">
        <v>1</v>
      </c>
      <c r="BJ480">
        <v>109893.63069119101</v>
      </c>
    </row>
    <row r="481" spans="1:62" x14ac:dyDescent="0.3">
      <c r="A481" t="s">
        <v>63</v>
      </c>
      <c r="B481" t="s">
        <v>240</v>
      </c>
      <c r="C481" t="s">
        <v>5532</v>
      </c>
      <c r="D481" s="2">
        <v>46043</v>
      </c>
      <c r="E481">
        <v>109000</v>
      </c>
      <c r="F481" t="s">
        <v>5533</v>
      </c>
      <c r="G481" t="s">
        <v>1914</v>
      </c>
      <c r="H481" t="s">
        <v>198</v>
      </c>
      <c r="I481" t="s">
        <v>1915</v>
      </c>
      <c r="J481" t="s">
        <v>198</v>
      </c>
      <c r="K481" t="s">
        <v>71</v>
      </c>
      <c r="L481" t="s">
        <v>4740</v>
      </c>
      <c r="M481">
        <v>10445</v>
      </c>
      <c r="N481" t="s">
        <v>72</v>
      </c>
      <c r="O481" t="s">
        <v>73</v>
      </c>
      <c r="P481" t="s">
        <v>4741</v>
      </c>
      <c r="Q481">
        <v>3</v>
      </c>
      <c r="R481">
        <v>1980</v>
      </c>
      <c r="S481">
        <v>100.5</v>
      </c>
      <c r="T481">
        <v>0</v>
      </c>
      <c r="U481">
        <v>0</v>
      </c>
      <c r="V481" t="s">
        <v>4742</v>
      </c>
      <c r="W481" t="s">
        <v>4743</v>
      </c>
      <c r="X481" t="s">
        <v>76</v>
      </c>
      <c r="Y481" t="s">
        <v>5534</v>
      </c>
      <c r="Z481">
        <v>0</v>
      </c>
      <c r="AA481">
        <v>1084.577114427861</v>
      </c>
      <c r="AB481">
        <v>2358.040943230159</v>
      </c>
      <c r="AC481">
        <v>1226.9938650306749</v>
      </c>
      <c r="AD481">
        <v>3880.5970149253731</v>
      </c>
      <c r="AE481">
        <v>2540.54054054054</v>
      </c>
      <c r="AF481">
        <v>30</v>
      </c>
      <c r="AG481" t="s">
        <v>4745</v>
      </c>
      <c r="AH481" t="s">
        <v>5535</v>
      </c>
      <c r="AI481">
        <v>100</v>
      </c>
      <c r="AJ481">
        <v>597.04275121018634</v>
      </c>
      <c r="AK481">
        <v>13714.554271830009</v>
      </c>
      <c r="AL481">
        <v>175306.50610261431</v>
      </c>
      <c r="AM481">
        <v>1585.766676640563</v>
      </c>
      <c r="AN481">
        <v>-0.54005161889082609</v>
      </c>
      <c r="AO481">
        <v>-0.26025739743300058</v>
      </c>
      <c r="AR481" t="s">
        <v>5536</v>
      </c>
      <c r="AS481" t="s">
        <v>1923</v>
      </c>
      <c r="AT481" t="s">
        <v>207</v>
      </c>
      <c r="AU481" t="s">
        <v>1924</v>
      </c>
      <c r="AV481" t="s">
        <v>207</v>
      </c>
      <c r="AW481" t="s">
        <v>4747</v>
      </c>
      <c r="AX481" t="s">
        <v>84</v>
      </c>
      <c r="AY481" t="s">
        <v>85</v>
      </c>
      <c r="AZ481" t="s">
        <v>4748</v>
      </c>
      <c r="BA481" t="s">
        <v>87</v>
      </c>
      <c r="BD481">
        <v>23.7230624644892</v>
      </c>
      <c r="BE481">
        <v>38.001585335090603</v>
      </c>
      <c r="BI481" t="b">
        <v>1</v>
      </c>
      <c r="BJ481">
        <v>122714.55427183</v>
      </c>
    </row>
    <row r="482" spans="1:62" x14ac:dyDescent="0.3">
      <c r="A482" t="s">
        <v>63</v>
      </c>
      <c r="B482" t="s">
        <v>211</v>
      </c>
      <c r="C482" t="s">
        <v>5537</v>
      </c>
      <c r="D482" s="2">
        <v>45980</v>
      </c>
      <c r="E482">
        <v>102000</v>
      </c>
      <c r="F482" t="s">
        <v>5538</v>
      </c>
      <c r="G482" t="s">
        <v>1324</v>
      </c>
      <c r="H482" t="s">
        <v>619</v>
      </c>
      <c r="I482" t="s">
        <v>1325</v>
      </c>
      <c r="J482" t="s">
        <v>1099</v>
      </c>
      <c r="K482" t="s">
        <v>71</v>
      </c>
      <c r="L482" t="s">
        <v>5539</v>
      </c>
      <c r="M482">
        <v>26333</v>
      </c>
      <c r="N482" t="s">
        <v>72</v>
      </c>
      <c r="O482" t="s">
        <v>439</v>
      </c>
      <c r="P482" t="s">
        <v>5540</v>
      </c>
      <c r="Q482">
        <v>1</v>
      </c>
      <c r="R482">
        <v>1997</v>
      </c>
      <c r="S482">
        <v>167.98</v>
      </c>
      <c r="T482">
        <v>0</v>
      </c>
      <c r="U482">
        <v>0</v>
      </c>
      <c r="V482" t="s">
        <v>5541</v>
      </c>
      <c r="W482" t="s">
        <v>5542</v>
      </c>
      <c r="X482" t="s">
        <v>76</v>
      </c>
      <c r="Y482" t="s">
        <v>5543</v>
      </c>
      <c r="Z482">
        <v>0</v>
      </c>
      <c r="AA482">
        <v>607.21514466007864</v>
      </c>
      <c r="AB482">
        <v>1008.72624483009</v>
      </c>
      <c r="AC482">
        <v>345.32374100719431</v>
      </c>
      <c r="AD482">
        <v>1826.9230769230769</v>
      </c>
      <c r="AE482">
        <v>1026.3157894736839</v>
      </c>
      <c r="AF482">
        <v>24</v>
      </c>
      <c r="AG482" t="s">
        <v>5544</v>
      </c>
      <c r="AH482" t="s">
        <v>5545</v>
      </c>
      <c r="AI482">
        <v>100</v>
      </c>
      <c r="AJ482">
        <v>388.71768287069261</v>
      </c>
      <c r="AK482">
        <v>-14246.32575356041</v>
      </c>
      <c r="AL482">
        <v>125362.39178062799</v>
      </c>
      <c r="AM482">
        <v>746.29355745105397</v>
      </c>
      <c r="AN482">
        <v>-0.39803772552546401</v>
      </c>
      <c r="AO482">
        <v>-0.26016244617809109</v>
      </c>
      <c r="AR482" t="s">
        <v>5546</v>
      </c>
      <c r="AS482" t="s">
        <v>1334</v>
      </c>
      <c r="AT482" t="s">
        <v>629</v>
      </c>
      <c r="AU482" t="s">
        <v>1335</v>
      </c>
      <c r="AV482" t="s">
        <v>1107</v>
      </c>
      <c r="AW482" t="s">
        <v>5547</v>
      </c>
      <c r="AX482" t="s">
        <v>84</v>
      </c>
      <c r="AY482" t="s">
        <v>449</v>
      </c>
      <c r="AZ482" t="s">
        <v>5548</v>
      </c>
      <c r="BA482" t="s">
        <v>87</v>
      </c>
      <c r="BD482">
        <v>21.733615817164502</v>
      </c>
      <c r="BE482">
        <v>38.230891971710903</v>
      </c>
      <c r="BI482" t="b">
        <v>1</v>
      </c>
      <c r="BJ482">
        <v>87753.674246439594</v>
      </c>
    </row>
    <row r="483" spans="1:62" x14ac:dyDescent="0.3">
      <c r="A483" t="s">
        <v>63</v>
      </c>
      <c r="B483" t="s">
        <v>64</v>
      </c>
      <c r="C483" t="s">
        <v>5549</v>
      </c>
      <c r="D483" s="2">
        <v>46001</v>
      </c>
      <c r="E483">
        <v>91000</v>
      </c>
      <c r="F483" t="s">
        <v>921</v>
      </c>
      <c r="G483" t="s">
        <v>1324</v>
      </c>
      <c r="H483" t="s">
        <v>619</v>
      </c>
      <c r="I483" t="s">
        <v>1325</v>
      </c>
      <c r="J483" t="s">
        <v>1099</v>
      </c>
      <c r="K483" t="s">
        <v>71</v>
      </c>
      <c r="L483" t="s">
        <v>5550</v>
      </c>
      <c r="M483">
        <v>26333</v>
      </c>
      <c r="N483" t="s">
        <v>72</v>
      </c>
      <c r="O483" t="s">
        <v>483</v>
      </c>
      <c r="P483" t="s">
        <v>5551</v>
      </c>
      <c r="Q483">
        <v>1</v>
      </c>
      <c r="R483">
        <v>1985</v>
      </c>
      <c r="S483">
        <v>160.04</v>
      </c>
      <c r="T483">
        <v>0</v>
      </c>
      <c r="U483">
        <v>0</v>
      </c>
      <c r="V483" t="s">
        <v>5552</v>
      </c>
      <c r="W483" t="s">
        <v>5553</v>
      </c>
      <c r="X483" t="s">
        <v>76</v>
      </c>
      <c r="Y483" t="s">
        <v>5554</v>
      </c>
      <c r="Z483">
        <v>0</v>
      </c>
      <c r="AA483">
        <v>568.60784803799049</v>
      </c>
      <c r="AB483">
        <v>971.6771715126979</v>
      </c>
      <c r="AC483">
        <v>500</v>
      </c>
      <c r="AD483">
        <v>1519.2307692307691</v>
      </c>
      <c r="AE483">
        <v>888.88888888888891</v>
      </c>
      <c r="AF483">
        <v>11</v>
      </c>
      <c r="AG483" t="s">
        <v>5555</v>
      </c>
      <c r="AH483" t="s">
        <v>5556</v>
      </c>
      <c r="AI483">
        <v>100</v>
      </c>
      <c r="AJ483">
        <v>379.72476571522373</v>
      </c>
      <c r="AK483">
        <v>-10434.458330304549</v>
      </c>
      <c r="AL483">
        <v>115093.6309567078</v>
      </c>
      <c r="AM483">
        <v>719.15540462826652</v>
      </c>
      <c r="AN483">
        <v>-0.41481814669702782</v>
      </c>
      <c r="AO483">
        <v>-0.2598823706965428</v>
      </c>
      <c r="AR483" t="s">
        <v>930</v>
      </c>
      <c r="AS483" t="s">
        <v>1334</v>
      </c>
      <c r="AT483" t="s">
        <v>629</v>
      </c>
      <c r="AU483" t="s">
        <v>1335</v>
      </c>
      <c r="AV483" t="s">
        <v>1107</v>
      </c>
      <c r="AW483" t="s">
        <v>5557</v>
      </c>
      <c r="AX483" t="s">
        <v>84</v>
      </c>
      <c r="AY483" t="s">
        <v>491</v>
      </c>
      <c r="AZ483" t="s">
        <v>5558</v>
      </c>
      <c r="BA483" t="s">
        <v>87</v>
      </c>
      <c r="BD483">
        <v>21.729689210670401</v>
      </c>
      <c r="BE483">
        <v>38.228848543225098</v>
      </c>
      <c r="BI483" t="b">
        <v>0</v>
      </c>
      <c r="BJ483">
        <v>80565.541669695449</v>
      </c>
    </row>
    <row r="484" spans="1:62" x14ac:dyDescent="0.3">
      <c r="A484" t="s">
        <v>63</v>
      </c>
      <c r="B484" t="s">
        <v>240</v>
      </c>
      <c r="C484" t="s">
        <v>5559</v>
      </c>
      <c r="D484" s="2">
        <v>46001</v>
      </c>
      <c r="E484">
        <v>128000</v>
      </c>
      <c r="F484" t="s">
        <v>3820</v>
      </c>
      <c r="G484" t="s">
        <v>1829</v>
      </c>
      <c r="H484" t="s">
        <v>419</v>
      </c>
      <c r="I484" t="s">
        <v>1297</v>
      </c>
      <c r="J484" t="s">
        <v>1168</v>
      </c>
      <c r="K484" t="s">
        <v>71</v>
      </c>
      <c r="L484" t="s">
        <v>5560</v>
      </c>
      <c r="M484">
        <v>71307</v>
      </c>
      <c r="N484" t="s">
        <v>72</v>
      </c>
      <c r="O484" t="s">
        <v>73</v>
      </c>
      <c r="P484" t="s">
        <v>5561</v>
      </c>
      <c r="Q484">
        <v>2</v>
      </c>
      <c r="R484">
        <v>2006</v>
      </c>
      <c r="S484">
        <v>89</v>
      </c>
      <c r="T484">
        <v>0</v>
      </c>
      <c r="U484">
        <v>0</v>
      </c>
      <c r="V484" t="s">
        <v>5562</v>
      </c>
      <c r="W484">
        <v>62425204</v>
      </c>
      <c r="X484" t="s">
        <v>76</v>
      </c>
      <c r="Y484" t="s">
        <v>5563</v>
      </c>
      <c r="Z484">
        <v>0</v>
      </c>
      <c r="AA484">
        <v>1438.2022471910111</v>
      </c>
      <c r="AB484">
        <v>2821.5863453815259</v>
      </c>
      <c r="AC484">
        <v>1566.265060240964</v>
      </c>
      <c r="AD484">
        <v>4166.666666666667</v>
      </c>
      <c r="AE484">
        <v>2916.666666666667</v>
      </c>
      <c r="AF484">
        <v>5</v>
      </c>
      <c r="AG484" t="s">
        <v>5564</v>
      </c>
      <c r="AH484" t="s">
        <v>5565</v>
      </c>
      <c r="AI484">
        <v>225</v>
      </c>
      <c r="AJ484">
        <v>943.1194317327446</v>
      </c>
      <c r="AK484">
        <v>2125.8035843373068</v>
      </c>
      <c r="AL484">
        <v>185894.00512048189</v>
      </c>
      <c r="AM484">
        <v>1989.234939759036</v>
      </c>
      <c r="AN484">
        <v>-0.49028593452576341</v>
      </c>
      <c r="AO484">
        <v>-0.25974383517773919</v>
      </c>
      <c r="AR484" t="s">
        <v>3826</v>
      </c>
      <c r="AS484" t="s">
        <v>1837</v>
      </c>
      <c r="AT484" t="s">
        <v>429</v>
      </c>
      <c r="AU484" t="s">
        <v>1305</v>
      </c>
      <c r="AV484" t="s">
        <v>798</v>
      </c>
      <c r="AW484" t="s">
        <v>5566</v>
      </c>
      <c r="AX484" t="s">
        <v>84</v>
      </c>
      <c r="AY484" t="s">
        <v>85</v>
      </c>
      <c r="AZ484" t="s">
        <v>5567</v>
      </c>
      <c r="BA484" t="s">
        <v>87</v>
      </c>
      <c r="BD484">
        <v>25.148573936882698</v>
      </c>
      <c r="BE484">
        <v>35.328409093365302</v>
      </c>
      <c r="BI484" t="b">
        <v>0</v>
      </c>
      <c r="BJ484">
        <v>130125.80358433731</v>
      </c>
    </row>
    <row r="485" spans="1:62" x14ac:dyDescent="0.3">
      <c r="A485" t="s">
        <v>63</v>
      </c>
      <c r="B485" t="s">
        <v>88</v>
      </c>
      <c r="C485" t="s">
        <v>5568</v>
      </c>
      <c r="D485" s="2">
        <v>46036</v>
      </c>
      <c r="E485">
        <v>130000</v>
      </c>
      <c r="F485" t="s">
        <v>5569</v>
      </c>
      <c r="G485" t="s">
        <v>2289</v>
      </c>
      <c r="H485" t="s">
        <v>198</v>
      </c>
      <c r="I485" t="s">
        <v>1168</v>
      </c>
      <c r="J485" t="s">
        <v>198</v>
      </c>
      <c r="K485" t="s">
        <v>71</v>
      </c>
      <c r="L485" t="s">
        <v>5570</v>
      </c>
      <c r="M485">
        <v>14121</v>
      </c>
      <c r="N485" t="s">
        <v>72</v>
      </c>
      <c r="O485" t="s">
        <v>73</v>
      </c>
      <c r="P485" t="s">
        <v>5571</v>
      </c>
      <c r="Q485">
        <v>3</v>
      </c>
      <c r="R485">
        <v>1980</v>
      </c>
      <c r="S485">
        <v>75</v>
      </c>
      <c r="T485">
        <v>0</v>
      </c>
      <c r="U485">
        <v>0</v>
      </c>
      <c r="V485" t="s">
        <v>5572</v>
      </c>
      <c r="W485" t="s">
        <v>5573</v>
      </c>
      <c r="X485" t="s">
        <v>76</v>
      </c>
      <c r="Y485" t="s">
        <v>5574</v>
      </c>
      <c r="Z485">
        <v>0</v>
      </c>
      <c r="AA485">
        <v>1733.333333333333</v>
      </c>
      <c r="AB485">
        <v>3506.7310604998211</v>
      </c>
      <c r="AC485">
        <v>1732</v>
      </c>
      <c r="AD485">
        <v>4336.283185840708</v>
      </c>
      <c r="AE485">
        <v>3809.5238095238101</v>
      </c>
      <c r="AF485">
        <v>16</v>
      </c>
      <c r="AG485" t="s">
        <v>5575</v>
      </c>
      <c r="AH485" t="s">
        <v>5576</v>
      </c>
      <c r="AI485">
        <v>100</v>
      </c>
      <c r="AJ485">
        <v>819.99654300257009</v>
      </c>
      <c r="AK485">
        <v>6293.5718324683839</v>
      </c>
      <c r="AL485">
        <v>194705.10261781199</v>
      </c>
      <c r="AM485">
        <v>2360.0618499128732</v>
      </c>
      <c r="AN485">
        <v>-0.50571249878333191</v>
      </c>
      <c r="AO485">
        <v>-0.25969001040697498</v>
      </c>
      <c r="AR485" t="s">
        <v>5577</v>
      </c>
      <c r="AS485" t="s">
        <v>2297</v>
      </c>
      <c r="AT485" t="s">
        <v>207</v>
      </c>
      <c r="AU485" t="s">
        <v>798</v>
      </c>
      <c r="AV485" t="s">
        <v>207</v>
      </c>
      <c r="AW485" t="s">
        <v>5578</v>
      </c>
      <c r="AX485" t="s">
        <v>84</v>
      </c>
      <c r="AY485" t="s">
        <v>85</v>
      </c>
      <c r="AZ485" t="s">
        <v>5579</v>
      </c>
      <c r="BA485" t="s">
        <v>87</v>
      </c>
      <c r="BD485">
        <v>23.768923345425101</v>
      </c>
      <c r="BE485">
        <v>38.041717662452399</v>
      </c>
      <c r="BI485" t="b">
        <v>0</v>
      </c>
      <c r="BJ485">
        <v>136293.57183246841</v>
      </c>
    </row>
    <row r="486" spans="1:62" x14ac:dyDescent="0.3">
      <c r="A486" t="s">
        <v>63</v>
      </c>
      <c r="B486" t="s">
        <v>126</v>
      </c>
      <c r="C486" t="s">
        <v>5580</v>
      </c>
      <c r="D486" s="2">
        <v>45994</v>
      </c>
      <c r="E486">
        <v>146000</v>
      </c>
      <c r="F486" t="s">
        <v>5581</v>
      </c>
      <c r="G486" t="s">
        <v>1324</v>
      </c>
      <c r="H486" t="s">
        <v>619</v>
      </c>
      <c r="I486" t="s">
        <v>1325</v>
      </c>
      <c r="J486" t="s">
        <v>1099</v>
      </c>
      <c r="K486" t="s">
        <v>71</v>
      </c>
      <c r="L486" t="s">
        <v>5582</v>
      </c>
      <c r="M486">
        <v>26226</v>
      </c>
      <c r="N486" t="s">
        <v>72</v>
      </c>
      <c r="O486" t="s">
        <v>439</v>
      </c>
      <c r="P486" t="s">
        <v>5583</v>
      </c>
      <c r="Q486">
        <v>2</v>
      </c>
      <c r="R486">
        <v>2003</v>
      </c>
      <c r="S486">
        <v>154.68</v>
      </c>
      <c r="T486">
        <v>0</v>
      </c>
      <c r="U486">
        <v>0</v>
      </c>
      <c r="V486" t="s">
        <v>5584</v>
      </c>
      <c r="W486">
        <v>65394425</v>
      </c>
      <c r="X486" t="s">
        <v>76</v>
      </c>
      <c r="Y486" t="s">
        <v>5585</v>
      </c>
      <c r="Z486">
        <v>0</v>
      </c>
      <c r="AA486">
        <v>943.88414791828291</v>
      </c>
      <c r="AB486">
        <v>1331.403032341758</v>
      </c>
      <c r="AC486">
        <v>250</v>
      </c>
      <c r="AD486">
        <v>6060.606060606061</v>
      </c>
      <c r="AE486">
        <v>1212.5</v>
      </c>
      <c r="AF486">
        <v>23</v>
      </c>
      <c r="AG486" t="s">
        <v>5586</v>
      </c>
      <c r="AH486" t="s">
        <v>5587</v>
      </c>
      <c r="AI486">
        <v>100</v>
      </c>
      <c r="AJ486">
        <v>1184.183118965509</v>
      </c>
      <c r="AK486">
        <v>-39047.156616867622</v>
      </c>
      <c r="AL486">
        <v>152789.77626161769</v>
      </c>
      <c r="AM486">
        <v>940.74264694926376</v>
      </c>
      <c r="AN486">
        <v>-0.29106053915310809</v>
      </c>
      <c r="AO486">
        <v>-0.25809108489158572</v>
      </c>
      <c r="AR486" t="s">
        <v>5588</v>
      </c>
      <c r="AS486" t="s">
        <v>1334</v>
      </c>
      <c r="AT486" t="s">
        <v>629</v>
      </c>
      <c r="AU486" t="s">
        <v>1335</v>
      </c>
      <c r="AV486" t="s">
        <v>1107</v>
      </c>
      <c r="AW486" t="s">
        <v>5589</v>
      </c>
      <c r="AX486" t="s">
        <v>84</v>
      </c>
      <c r="AY486" t="s">
        <v>449</v>
      </c>
      <c r="AZ486" t="s">
        <v>5590</v>
      </c>
      <c r="BA486" t="s">
        <v>87</v>
      </c>
      <c r="BD486">
        <v>21.744525653950699</v>
      </c>
      <c r="BE486">
        <v>38.234568721277903</v>
      </c>
      <c r="BI486" t="b">
        <v>0</v>
      </c>
      <c r="BJ486">
        <v>106952.84338313239</v>
      </c>
    </row>
    <row r="487" spans="1:62" x14ac:dyDescent="0.3">
      <c r="A487" t="s">
        <v>63</v>
      </c>
      <c r="B487" t="s">
        <v>240</v>
      </c>
      <c r="C487" t="s">
        <v>5591</v>
      </c>
      <c r="D487" s="2">
        <v>46008</v>
      </c>
      <c r="E487">
        <v>102000</v>
      </c>
      <c r="F487" t="s">
        <v>5592</v>
      </c>
      <c r="G487" t="s">
        <v>1364</v>
      </c>
      <c r="H487" t="s">
        <v>92</v>
      </c>
      <c r="I487" t="s">
        <v>1365</v>
      </c>
      <c r="J487" t="s">
        <v>638</v>
      </c>
      <c r="K487" t="s">
        <v>71</v>
      </c>
      <c r="L487" t="s">
        <v>5593</v>
      </c>
      <c r="M487">
        <v>23100</v>
      </c>
      <c r="N487" t="s">
        <v>72</v>
      </c>
      <c r="O487" t="s">
        <v>439</v>
      </c>
      <c r="P487" t="s">
        <v>5594</v>
      </c>
      <c r="Q487">
        <v>3</v>
      </c>
      <c r="R487">
        <v>1978</v>
      </c>
      <c r="S487">
        <v>151.24</v>
      </c>
      <c r="T487">
        <v>0</v>
      </c>
      <c r="U487">
        <v>0</v>
      </c>
      <c r="V487" t="s">
        <v>5595</v>
      </c>
      <c r="W487" t="s">
        <v>5596</v>
      </c>
      <c r="X487" t="s">
        <v>98</v>
      </c>
      <c r="Y487" t="s">
        <v>5597</v>
      </c>
      <c r="Z487">
        <v>0</v>
      </c>
      <c r="AA487">
        <v>674.42475535572601</v>
      </c>
      <c r="AB487">
        <v>1308.4119669373131</v>
      </c>
      <c r="AC487">
        <v>1071.4285714285711</v>
      </c>
      <c r="AD487">
        <v>1355.5555555555561</v>
      </c>
      <c r="AE487">
        <v>1354.838709677419</v>
      </c>
      <c r="AF487">
        <v>7</v>
      </c>
      <c r="AG487" t="s">
        <v>5598</v>
      </c>
      <c r="AH487" t="s">
        <v>5599</v>
      </c>
      <c r="AI487">
        <v>100</v>
      </c>
      <c r="AJ487">
        <v>105.0073009616207</v>
      </c>
      <c r="AK487">
        <v>850.32640092168003</v>
      </c>
      <c r="AL487">
        <v>146929.0377156024</v>
      </c>
      <c r="AM487">
        <v>883.17807768268608</v>
      </c>
      <c r="AN487">
        <v>-0.48454709036757221</v>
      </c>
      <c r="AO487">
        <v>-0.25750000000000017</v>
      </c>
      <c r="AR487" t="s">
        <v>5600</v>
      </c>
      <c r="AS487" t="s">
        <v>1373</v>
      </c>
      <c r="AT487" t="s">
        <v>103</v>
      </c>
      <c r="AU487" t="s">
        <v>1374</v>
      </c>
      <c r="AV487" t="s">
        <v>646</v>
      </c>
      <c r="AW487" t="s">
        <v>5601</v>
      </c>
      <c r="AX487" t="s">
        <v>84</v>
      </c>
      <c r="AY487" t="s">
        <v>449</v>
      </c>
      <c r="AZ487" t="s">
        <v>5602</v>
      </c>
      <c r="BA487" t="s">
        <v>108</v>
      </c>
      <c r="BD487">
        <v>22.4311626190125</v>
      </c>
      <c r="BE487">
        <v>37.0764855790787</v>
      </c>
      <c r="BI487" t="b">
        <v>0</v>
      </c>
      <c r="BJ487">
        <v>102850.32640092169</v>
      </c>
    </row>
    <row r="488" spans="1:62" x14ac:dyDescent="0.3">
      <c r="A488" t="s">
        <v>63</v>
      </c>
      <c r="B488" t="s">
        <v>126</v>
      </c>
      <c r="C488" t="s">
        <v>5603</v>
      </c>
      <c r="D488" s="2">
        <v>46001</v>
      </c>
      <c r="E488">
        <v>161000</v>
      </c>
      <c r="F488" t="s">
        <v>5604</v>
      </c>
      <c r="G488" t="s">
        <v>1914</v>
      </c>
      <c r="H488" t="s">
        <v>198</v>
      </c>
      <c r="I488" t="s">
        <v>1915</v>
      </c>
      <c r="J488" t="s">
        <v>198</v>
      </c>
      <c r="K488" t="s">
        <v>71</v>
      </c>
      <c r="L488" t="s">
        <v>5605</v>
      </c>
      <c r="M488">
        <v>10433</v>
      </c>
      <c r="N488" t="s">
        <v>72</v>
      </c>
      <c r="O488" t="s">
        <v>73</v>
      </c>
      <c r="P488" t="s">
        <v>5606</v>
      </c>
      <c r="Q488">
        <v>3</v>
      </c>
      <c r="R488">
        <v>1966</v>
      </c>
      <c r="S488">
        <v>113</v>
      </c>
      <c r="T488">
        <v>0</v>
      </c>
      <c r="U488">
        <v>0</v>
      </c>
      <c r="V488" t="s">
        <v>5607</v>
      </c>
      <c r="W488">
        <v>29873132</v>
      </c>
      <c r="X488" t="s">
        <v>76</v>
      </c>
      <c r="Y488" t="s">
        <v>5608</v>
      </c>
      <c r="Z488">
        <v>0</v>
      </c>
      <c r="AA488">
        <v>1424.7787610619471</v>
      </c>
      <c r="AB488">
        <v>2508.4068232750028</v>
      </c>
      <c r="AC488">
        <v>1559.1397849462369</v>
      </c>
      <c r="AD488">
        <v>7692.3076923076924</v>
      </c>
      <c r="AE488">
        <v>1925.396825396826</v>
      </c>
      <c r="AF488">
        <v>30</v>
      </c>
      <c r="AG488" t="s">
        <v>5609</v>
      </c>
      <c r="AH488" t="s">
        <v>5610</v>
      </c>
      <c r="AI488">
        <v>100</v>
      </c>
      <c r="AJ488">
        <v>1389.8143046234161</v>
      </c>
      <c r="AK488">
        <v>-13676.877557118391</v>
      </c>
      <c r="AL488">
        <v>210461.60348983089</v>
      </c>
      <c r="AM488">
        <v>1693.174605710627</v>
      </c>
      <c r="AN488">
        <v>-0.43199853076394501</v>
      </c>
      <c r="AO488">
        <v>-0.25750000000000017</v>
      </c>
      <c r="AR488" t="s">
        <v>5611</v>
      </c>
      <c r="AS488" t="s">
        <v>1923</v>
      </c>
      <c r="AT488" t="s">
        <v>207</v>
      </c>
      <c r="AU488" t="s">
        <v>1924</v>
      </c>
      <c r="AV488" t="s">
        <v>207</v>
      </c>
      <c r="AW488" t="s">
        <v>5612</v>
      </c>
      <c r="AX488" t="s">
        <v>84</v>
      </c>
      <c r="AY488" t="s">
        <v>85</v>
      </c>
      <c r="AZ488" t="s">
        <v>5613</v>
      </c>
      <c r="BA488" t="s">
        <v>87</v>
      </c>
      <c r="BD488">
        <v>23.729504216911799</v>
      </c>
      <c r="BE488">
        <v>37.989153291494603</v>
      </c>
      <c r="BI488" t="b">
        <v>1</v>
      </c>
      <c r="BJ488">
        <v>147323.12244288161</v>
      </c>
    </row>
    <row r="489" spans="1:62" x14ac:dyDescent="0.3">
      <c r="A489" t="s">
        <v>63</v>
      </c>
      <c r="B489" t="s">
        <v>1067</v>
      </c>
      <c r="C489" t="s">
        <v>5614</v>
      </c>
      <c r="D489" s="2">
        <v>46085</v>
      </c>
      <c r="E489">
        <v>74000</v>
      </c>
      <c r="F489" t="s">
        <v>4952</v>
      </c>
      <c r="G489" t="s">
        <v>2254</v>
      </c>
      <c r="H489" t="s">
        <v>144</v>
      </c>
      <c r="I489" t="s">
        <v>693</v>
      </c>
      <c r="J489" t="s">
        <v>653</v>
      </c>
      <c r="K489" t="s">
        <v>71</v>
      </c>
      <c r="L489" t="s">
        <v>5615</v>
      </c>
      <c r="M489">
        <v>59132</v>
      </c>
      <c r="N489" t="s">
        <v>72</v>
      </c>
      <c r="O489" t="s">
        <v>73</v>
      </c>
      <c r="P489" t="s">
        <v>5616</v>
      </c>
      <c r="Q489">
        <v>3</v>
      </c>
      <c r="R489">
        <v>1979</v>
      </c>
      <c r="S489">
        <v>79.5</v>
      </c>
      <c r="T489">
        <v>0</v>
      </c>
      <c r="U489">
        <v>0</v>
      </c>
      <c r="V489" t="s">
        <v>5617</v>
      </c>
      <c r="W489">
        <v>62688956</v>
      </c>
      <c r="X489" t="s">
        <v>98</v>
      </c>
      <c r="Y489" t="s">
        <v>5618</v>
      </c>
      <c r="Z489">
        <v>0</v>
      </c>
      <c r="AA489">
        <v>930.8176100628931</v>
      </c>
      <c r="AB489">
        <v>1212.605629971287</v>
      </c>
      <c r="AC489">
        <v>722.22222222222217</v>
      </c>
      <c r="AD489">
        <v>2000</v>
      </c>
      <c r="AE489">
        <v>928.78151260504205</v>
      </c>
      <c r="AF489">
        <v>8</v>
      </c>
      <c r="AG489" t="s">
        <v>5619</v>
      </c>
      <c r="AH489" t="s">
        <v>5620</v>
      </c>
      <c r="AI489">
        <v>150</v>
      </c>
      <c r="AJ489">
        <v>505.58209768832319</v>
      </c>
      <c r="AK489">
        <v>-23894.983793882679</v>
      </c>
      <c r="AL489">
        <v>71578.594580167599</v>
      </c>
      <c r="AM489">
        <v>818.50880023061859</v>
      </c>
      <c r="AN489">
        <v>-0.23238224608528851</v>
      </c>
      <c r="AO489">
        <v>-0.25750000000000012</v>
      </c>
      <c r="AR489" t="s">
        <v>4959</v>
      </c>
      <c r="AS489" t="s">
        <v>2261</v>
      </c>
      <c r="AT489" t="s">
        <v>154</v>
      </c>
      <c r="AU489" t="s">
        <v>702</v>
      </c>
      <c r="AV489" t="s">
        <v>662</v>
      </c>
      <c r="AW489" t="s">
        <v>5621</v>
      </c>
      <c r="AX489" t="s">
        <v>84</v>
      </c>
      <c r="AY489" t="s">
        <v>85</v>
      </c>
      <c r="AZ489" t="s">
        <v>5622</v>
      </c>
      <c r="BA489" t="s">
        <v>108</v>
      </c>
      <c r="BD489">
        <v>22.201558213147301</v>
      </c>
      <c r="BE489">
        <v>40.517859249812702</v>
      </c>
      <c r="BI489" t="b">
        <v>0</v>
      </c>
      <c r="BJ489">
        <v>50105.016206117318</v>
      </c>
    </row>
    <row r="490" spans="1:62" x14ac:dyDescent="0.3">
      <c r="A490" t="s">
        <v>63</v>
      </c>
      <c r="B490" t="s">
        <v>64</v>
      </c>
      <c r="C490" t="s">
        <v>5623</v>
      </c>
      <c r="D490" s="2">
        <v>45994</v>
      </c>
      <c r="E490">
        <v>162000</v>
      </c>
      <c r="F490" t="s">
        <v>5624</v>
      </c>
      <c r="G490" t="s">
        <v>2097</v>
      </c>
      <c r="H490" t="s">
        <v>112</v>
      </c>
      <c r="I490" t="s">
        <v>512</v>
      </c>
      <c r="J490" t="s">
        <v>114</v>
      </c>
      <c r="K490" t="s">
        <v>71</v>
      </c>
      <c r="L490" t="s">
        <v>5625</v>
      </c>
      <c r="M490">
        <v>34600</v>
      </c>
      <c r="N490" t="s">
        <v>72</v>
      </c>
      <c r="O490" t="s">
        <v>439</v>
      </c>
      <c r="P490" t="s">
        <v>5626</v>
      </c>
      <c r="Q490">
        <v>1</v>
      </c>
      <c r="R490">
        <v>0</v>
      </c>
      <c r="S490">
        <v>150</v>
      </c>
      <c r="T490">
        <v>0</v>
      </c>
      <c r="U490">
        <v>0</v>
      </c>
      <c r="V490" t="s">
        <v>5627</v>
      </c>
      <c r="W490">
        <v>126403574</v>
      </c>
      <c r="X490" t="s">
        <v>98</v>
      </c>
      <c r="Y490" t="s">
        <v>5628</v>
      </c>
      <c r="Z490">
        <v>0</v>
      </c>
      <c r="AA490">
        <v>1080</v>
      </c>
      <c r="AB490">
        <v>2000</v>
      </c>
      <c r="AC490">
        <v>2000</v>
      </c>
      <c r="AD490">
        <v>2000</v>
      </c>
      <c r="AE490">
        <v>2000</v>
      </c>
      <c r="AF490">
        <v>4</v>
      </c>
      <c r="AG490" t="s">
        <v>5629</v>
      </c>
      <c r="AH490" t="s">
        <v>5630</v>
      </c>
      <c r="AI490">
        <v>225</v>
      </c>
      <c r="AJ490">
        <v>0</v>
      </c>
      <c r="AK490">
        <v>-6075</v>
      </c>
      <c r="AL490">
        <v>222750</v>
      </c>
      <c r="AM490">
        <v>1485</v>
      </c>
      <c r="AN490">
        <v>-0.46</v>
      </c>
      <c r="AO490">
        <v>-0.25750000000000001</v>
      </c>
      <c r="AR490" t="s">
        <v>5631</v>
      </c>
      <c r="AS490" t="s">
        <v>2104</v>
      </c>
      <c r="AT490" t="s">
        <v>121</v>
      </c>
      <c r="AU490" t="s">
        <v>519</v>
      </c>
      <c r="AV490" t="s">
        <v>123</v>
      </c>
      <c r="AW490" t="s">
        <v>5632</v>
      </c>
      <c r="AX490" t="s">
        <v>84</v>
      </c>
      <c r="AY490" t="s">
        <v>449</v>
      </c>
      <c r="AZ490" t="s">
        <v>5633</v>
      </c>
      <c r="BA490" t="s">
        <v>108</v>
      </c>
      <c r="BD490">
        <v>23.644324018603001</v>
      </c>
      <c r="BE490">
        <v>38.521539657294099</v>
      </c>
      <c r="BI490" t="b">
        <v>0</v>
      </c>
      <c r="BJ490">
        <v>155925</v>
      </c>
    </row>
    <row r="491" spans="1:62" x14ac:dyDescent="0.3">
      <c r="A491" t="s">
        <v>63</v>
      </c>
      <c r="B491" t="s">
        <v>126</v>
      </c>
      <c r="C491" t="s">
        <v>5634</v>
      </c>
      <c r="D491" s="2">
        <v>45994</v>
      </c>
      <c r="E491">
        <v>82000</v>
      </c>
      <c r="F491" t="s">
        <v>3580</v>
      </c>
      <c r="G491" t="s">
        <v>2530</v>
      </c>
      <c r="H491" t="s">
        <v>144</v>
      </c>
      <c r="I491" t="s">
        <v>2531</v>
      </c>
      <c r="J491" t="s">
        <v>969</v>
      </c>
      <c r="K491" t="s">
        <v>71</v>
      </c>
      <c r="L491" t="s">
        <v>5635</v>
      </c>
      <c r="M491">
        <v>58400</v>
      </c>
      <c r="N491" t="s">
        <v>72</v>
      </c>
      <c r="O491" t="s">
        <v>73</v>
      </c>
      <c r="P491" t="s">
        <v>5636</v>
      </c>
      <c r="Q491">
        <v>3</v>
      </c>
      <c r="R491">
        <v>2000</v>
      </c>
      <c r="S491">
        <v>86.09</v>
      </c>
      <c r="T491">
        <v>0</v>
      </c>
      <c r="U491">
        <v>0</v>
      </c>
      <c r="V491" t="s">
        <v>5637</v>
      </c>
      <c r="W491" t="s">
        <v>5638</v>
      </c>
      <c r="X491" t="s">
        <v>76</v>
      </c>
      <c r="Y491" t="s">
        <v>5639</v>
      </c>
      <c r="Z491">
        <v>0</v>
      </c>
      <c r="AA491">
        <v>952.49157858055514</v>
      </c>
      <c r="AB491">
        <v>617.64705882352939</v>
      </c>
      <c r="AC491">
        <v>617.64705882352939</v>
      </c>
      <c r="AD491">
        <v>617.64705882352939</v>
      </c>
      <c r="AE491">
        <v>617.64705882352939</v>
      </c>
      <c r="AF491">
        <v>1</v>
      </c>
      <c r="AG491" t="s">
        <v>5640</v>
      </c>
      <c r="AH491" t="s">
        <v>5641</v>
      </c>
      <c r="AI491">
        <v>225</v>
      </c>
      <c r="AK491">
        <v>-54363.21095588235</v>
      </c>
      <c r="AL491">
        <v>39481.12720588236</v>
      </c>
      <c r="AM491">
        <v>416.91176470588232</v>
      </c>
      <c r="AN491">
        <v>0.54212922246375594</v>
      </c>
      <c r="AO491">
        <v>-0.25749999999999978</v>
      </c>
      <c r="AR491" t="s">
        <v>3587</v>
      </c>
      <c r="AS491" t="s">
        <v>2539</v>
      </c>
      <c r="AT491" t="s">
        <v>154</v>
      </c>
      <c r="AU491" t="s">
        <v>2540</v>
      </c>
      <c r="AV491" t="s">
        <v>977</v>
      </c>
      <c r="AW491" t="s">
        <v>5642</v>
      </c>
      <c r="AX491" t="s">
        <v>84</v>
      </c>
      <c r="AY491" t="s">
        <v>85</v>
      </c>
      <c r="AZ491" t="s">
        <v>5643</v>
      </c>
      <c r="BA491" t="s">
        <v>87</v>
      </c>
      <c r="BD491">
        <v>22.057164744797198</v>
      </c>
      <c r="BE491">
        <v>40.975779033785102</v>
      </c>
      <c r="BI491" t="b">
        <v>0</v>
      </c>
      <c r="BJ491">
        <v>27636.78904411765</v>
      </c>
    </row>
    <row r="492" spans="1:62" x14ac:dyDescent="0.3">
      <c r="A492" t="s">
        <v>63</v>
      </c>
      <c r="B492" t="s">
        <v>363</v>
      </c>
      <c r="C492" t="s">
        <v>5644</v>
      </c>
      <c r="D492" s="2">
        <v>46001</v>
      </c>
      <c r="E492">
        <v>72000</v>
      </c>
      <c r="F492" t="s">
        <v>5645</v>
      </c>
      <c r="G492" t="s">
        <v>1070</v>
      </c>
      <c r="H492" t="s">
        <v>349</v>
      </c>
      <c r="I492" t="s">
        <v>405</v>
      </c>
      <c r="J492" t="s">
        <v>405</v>
      </c>
      <c r="K492" t="s">
        <v>71</v>
      </c>
      <c r="L492" t="s">
        <v>5646</v>
      </c>
      <c r="M492">
        <v>50100</v>
      </c>
      <c r="N492" t="s">
        <v>72</v>
      </c>
      <c r="O492" t="s">
        <v>73</v>
      </c>
      <c r="P492" t="s">
        <v>5647</v>
      </c>
      <c r="Q492">
        <v>2</v>
      </c>
      <c r="R492">
        <v>1995</v>
      </c>
      <c r="S492">
        <v>86.6</v>
      </c>
      <c r="T492" t="s">
        <v>292</v>
      </c>
      <c r="U492">
        <v>100</v>
      </c>
      <c r="V492" t="s">
        <v>5648</v>
      </c>
      <c r="W492">
        <v>35337087</v>
      </c>
      <c r="X492" t="s">
        <v>76</v>
      </c>
      <c r="Y492" t="s">
        <v>5649</v>
      </c>
      <c r="Z492">
        <v>0</v>
      </c>
      <c r="AA492">
        <v>831.40877598152429</v>
      </c>
      <c r="AB492">
        <v>1487.7401496353109</v>
      </c>
      <c r="AC492">
        <v>1163.636363636364</v>
      </c>
      <c r="AD492">
        <v>1989.247311827957</v>
      </c>
      <c r="AE492">
        <v>1399.038461538461</v>
      </c>
      <c r="AF492">
        <v>4</v>
      </c>
      <c r="AG492" t="s">
        <v>5650</v>
      </c>
      <c r="AH492" t="s">
        <v>5651</v>
      </c>
      <c r="AI492">
        <v>225</v>
      </c>
      <c r="AJ492">
        <v>361.78959873978101</v>
      </c>
      <c r="AK492">
        <v>-4857.7680465049052</v>
      </c>
      <c r="AL492">
        <v>95917.474219278709</v>
      </c>
      <c r="AM492">
        <v>1054.849601003835</v>
      </c>
      <c r="AN492">
        <v>-0.44115995243838302</v>
      </c>
      <c r="AO492">
        <v>-0.25552047424039048</v>
      </c>
      <c r="AR492" t="s">
        <v>5652</v>
      </c>
      <c r="AS492" t="s">
        <v>1078</v>
      </c>
      <c r="AT492" t="s">
        <v>359</v>
      </c>
      <c r="AU492" t="s">
        <v>413</v>
      </c>
      <c r="AV492" t="s">
        <v>413</v>
      </c>
      <c r="AW492" t="s">
        <v>5653</v>
      </c>
      <c r="AX492" t="s">
        <v>84</v>
      </c>
      <c r="AY492" t="s">
        <v>85</v>
      </c>
      <c r="AZ492" t="s">
        <v>5654</v>
      </c>
      <c r="BA492" t="s">
        <v>87</v>
      </c>
      <c r="BD492">
        <v>21.7988953103076</v>
      </c>
      <c r="BE492">
        <v>40.301033280007402</v>
      </c>
      <c r="BI492" t="b">
        <v>0</v>
      </c>
      <c r="BJ492">
        <v>67142.231953495095</v>
      </c>
    </row>
    <row r="493" spans="1:62" x14ac:dyDescent="0.3">
      <c r="A493" t="s">
        <v>63</v>
      </c>
      <c r="B493" t="s">
        <v>88</v>
      </c>
      <c r="C493" t="s">
        <v>5655</v>
      </c>
      <c r="D493" s="2">
        <v>45987</v>
      </c>
      <c r="E493">
        <v>127000</v>
      </c>
      <c r="F493" t="s">
        <v>3875</v>
      </c>
      <c r="G493" t="s">
        <v>1324</v>
      </c>
      <c r="H493" t="s">
        <v>619</v>
      </c>
      <c r="I493" t="s">
        <v>1325</v>
      </c>
      <c r="J493" t="s">
        <v>1099</v>
      </c>
      <c r="K493" t="s">
        <v>71</v>
      </c>
      <c r="L493" t="s">
        <v>5656</v>
      </c>
      <c r="M493">
        <v>26223</v>
      </c>
      <c r="N493" t="s">
        <v>72</v>
      </c>
      <c r="O493" t="s">
        <v>73</v>
      </c>
      <c r="P493" t="s">
        <v>5657</v>
      </c>
      <c r="Q493">
        <v>1</v>
      </c>
      <c r="R493">
        <v>1988</v>
      </c>
      <c r="S493">
        <v>90</v>
      </c>
      <c r="T493">
        <v>0</v>
      </c>
      <c r="U493">
        <v>0</v>
      </c>
      <c r="V493" t="s">
        <v>5658</v>
      </c>
      <c r="W493">
        <v>101760272</v>
      </c>
      <c r="X493" t="s">
        <v>98</v>
      </c>
      <c r="Y493" t="s">
        <v>5659</v>
      </c>
      <c r="Z493">
        <v>0</v>
      </c>
      <c r="AA493">
        <v>1411.1111111111111</v>
      </c>
      <c r="AB493">
        <v>1265.339164941339</v>
      </c>
      <c r="AC493">
        <v>546.875</v>
      </c>
      <c r="AD493">
        <v>2777.7777777777778</v>
      </c>
      <c r="AE493">
        <v>923.91304347826087</v>
      </c>
      <c r="AF493">
        <v>7</v>
      </c>
      <c r="AG493" t="s">
        <v>5660</v>
      </c>
      <c r="AH493" t="s">
        <v>5661</v>
      </c>
      <c r="AI493">
        <v>100</v>
      </c>
      <c r="AJ493">
        <v>842.72657420600171</v>
      </c>
      <c r="AK493">
        <v>-67643.795760869572</v>
      </c>
      <c r="AL493">
        <v>84794.577484472044</v>
      </c>
      <c r="AM493">
        <v>942.16197204968944</v>
      </c>
      <c r="AN493">
        <v>0.1152038522229176</v>
      </c>
      <c r="AO493">
        <v>-0.25540756332048897</v>
      </c>
      <c r="AR493" t="s">
        <v>3884</v>
      </c>
      <c r="AS493" t="s">
        <v>1334</v>
      </c>
      <c r="AT493" t="s">
        <v>629</v>
      </c>
      <c r="AU493" t="s">
        <v>1335</v>
      </c>
      <c r="AV493" t="s">
        <v>1107</v>
      </c>
      <c r="AW493" t="s">
        <v>5662</v>
      </c>
      <c r="AX493" t="s">
        <v>84</v>
      </c>
      <c r="AY493" t="s">
        <v>85</v>
      </c>
      <c r="AZ493" t="s">
        <v>5663</v>
      </c>
      <c r="BA493" t="s">
        <v>108</v>
      </c>
      <c r="BD493">
        <v>21.746600187478201</v>
      </c>
      <c r="BE493">
        <v>38.250739505209097</v>
      </c>
      <c r="BI493" t="b">
        <v>0</v>
      </c>
      <c r="BJ493">
        <v>59356.204239130428</v>
      </c>
    </row>
    <row r="494" spans="1:62" x14ac:dyDescent="0.3">
      <c r="A494" t="s">
        <v>63</v>
      </c>
      <c r="B494" t="s">
        <v>64</v>
      </c>
      <c r="C494" t="s">
        <v>5664</v>
      </c>
      <c r="D494" s="2">
        <v>46071</v>
      </c>
      <c r="E494">
        <v>129000</v>
      </c>
      <c r="F494" t="s">
        <v>2108</v>
      </c>
      <c r="G494" t="s">
        <v>1943</v>
      </c>
      <c r="H494" t="s">
        <v>198</v>
      </c>
      <c r="I494" t="s">
        <v>1943</v>
      </c>
      <c r="J494" t="s">
        <v>198</v>
      </c>
      <c r="K494" t="s">
        <v>71</v>
      </c>
      <c r="L494" t="s">
        <v>5665</v>
      </c>
      <c r="M494">
        <v>12244</v>
      </c>
      <c r="N494" t="s">
        <v>72</v>
      </c>
      <c r="O494" t="s">
        <v>73</v>
      </c>
      <c r="P494" t="s">
        <v>5666</v>
      </c>
      <c r="Q494">
        <v>1</v>
      </c>
      <c r="R494">
        <v>1985</v>
      </c>
      <c r="S494">
        <v>85.1</v>
      </c>
      <c r="T494">
        <v>0</v>
      </c>
      <c r="U494">
        <v>0</v>
      </c>
      <c r="V494" t="s">
        <v>5667</v>
      </c>
      <c r="W494">
        <v>69444055</v>
      </c>
      <c r="X494" t="s">
        <v>76</v>
      </c>
      <c r="Y494" t="s">
        <v>5668</v>
      </c>
      <c r="Z494">
        <v>0</v>
      </c>
      <c r="AA494">
        <v>1515.8636897767331</v>
      </c>
      <c r="AB494">
        <v>2461.9236474584141</v>
      </c>
      <c r="AC494">
        <v>1890.2439024390239</v>
      </c>
      <c r="AD494">
        <v>3214.2857142857142</v>
      </c>
      <c r="AE494">
        <v>2099.2366412213742</v>
      </c>
      <c r="AF494">
        <v>5</v>
      </c>
      <c r="AG494" t="s">
        <v>5669</v>
      </c>
      <c r="AH494" t="s">
        <v>5670</v>
      </c>
      <c r="AI494">
        <v>100</v>
      </c>
      <c r="AJ494">
        <v>692.05572359023415</v>
      </c>
      <c r="AK494">
        <v>-19667.01561660906</v>
      </c>
      <c r="AL494">
        <v>156189.9776905585</v>
      </c>
      <c r="AM494">
        <v>1835.369890605858</v>
      </c>
      <c r="AN494">
        <v>-0.38427672550217118</v>
      </c>
      <c r="AO494">
        <v>-0.25449763947772452</v>
      </c>
      <c r="AR494" t="s">
        <v>2117</v>
      </c>
      <c r="AS494" t="s">
        <v>1950</v>
      </c>
      <c r="AT494" t="s">
        <v>207</v>
      </c>
      <c r="AU494" t="s">
        <v>1950</v>
      </c>
      <c r="AV494" t="s">
        <v>207</v>
      </c>
      <c r="AW494" t="s">
        <v>5671</v>
      </c>
      <c r="AX494" t="s">
        <v>84</v>
      </c>
      <c r="AY494" t="s">
        <v>85</v>
      </c>
      <c r="AZ494" t="s">
        <v>5672</v>
      </c>
      <c r="BA494" t="s">
        <v>87</v>
      </c>
      <c r="BD494">
        <v>23.6688657075557</v>
      </c>
      <c r="BE494">
        <v>37.990630216121403</v>
      </c>
      <c r="BI494" t="b">
        <v>0</v>
      </c>
      <c r="BJ494">
        <v>109332.9843833909</v>
      </c>
    </row>
    <row r="495" spans="1:62" x14ac:dyDescent="0.3">
      <c r="A495" t="s">
        <v>63</v>
      </c>
      <c r="B495" t="s">
        <v>211</v>
      </c>
      <c r="C495" t="s">
        <v>5673</v>
      </c>
      <c r="D495" s="2">
        <v>46001</v>
      </c>
      <c r="E495">
        <v>128000</v>
      </c>
      <c r="F495" t="s">
        <v>5674</v>
      </c>
      <c r="G495" t="s">
        <v>2627</v>
      </c>
      <c r="H495" t="s">
        <v>198</v>
      </c>
      <c r="I495" t="s">
        <v>2628</v>
      </c>
      <c r="J495" t="s">
        <v>198</v>
      </c>
      <c r="K495" t="s">
        <v>71</v>
      </c>
      <c r="L495" t="s">
        <v>5675</v>
      </c>
      <c r="M495">
        <v>18542</v>
      </c>
      <c r="N495" t="s">
        <v>72</v>
      </c>
      <c r="O495" t="s">
        <v>73</v>
      </c>
      <c r="P495" t="s">
        <v>5676</v>
      </c>
      <c r="Q495">
        <v>4</v>
      </c>
      <c r="R495">
        <v>0</v>
      </c>
      <c r="S495">
        <v>74.28</v>
      </c>
      <c r="T495">
        <v>0</v>
      </c>
      <c r="U495">
        <v>0</v>
      </c>
      <c r="V495" t="s">
        <v>5677</v>
      </c>
      <c r="W495">
        <v>125150311</v>
      </c>
      <c r="X495" t="s">
        <v>98</v>
      </c>
      <c r="Y495" t="s">
        <v>5678</v>
      </c>
      <c r="Z495">
        <v>0</v>
      </c>
      <c r="AA495">
        <v>1723.2094776521269</v>
      </c>
      <c r="AB495">
        <v>2210.0017175381499</v>
      </c>
      <c r="AC495">
        <v>865.38461538461536</v>
      </c>
      <c r="AD495">
        <v>4705.8823529411766</v>
      </c>
      <c r="AE495">
        <v>2032.575757575758</v>
      </c>
      <c r="AF495">
        <v>22</v>
      </c>
      <c r="AG495" t="s">
        <v>5679</v>
      </c>
      <c r="AH495" t="s">
        <v>5680</v>
      </c>
      <c r="AI495">
        <v>100</v>
      </c>
      <c r="AJ495">
        <v>1103.34203103709</v>
      </c>
      <c r="AK495">
        <v>-42202.997572591979</v>
      </c>
      <c r="AL495">
        <v>122567.14632486861</v>
      </c>
      <c r="AM495">
        <v>1434.8428545909551</v>
      </c>
      <c r="AN495">
        <v>-0.22026781066409731</v>
      </c>
      <c r="AO495">
        <v>-0.25336289574575199</v>
      </c>
      <c r="AR495" t="s">
        <v>5681</v>
      </c>
      <c r="AS495" t="s">
        <v>2636</v>
      </c>
      <c r="AT495" t="s">
        <v>207</v>
      </c>
      <c r="AU495" t="s">
        <v>2637</v>
      </c>
      <c r="AV495" t="s">
        <v>207</v>
      </c>
      <c r="AW495" t="s">
        <v>5682</v>
      </c>
      <c r="AX495" t="s">
        <v>84</v>
      </c>
      <c r="AY495" t="s">
        <v>85</v>
      </c>
      <c r="AZ495" t="s">
        <v>5683</v>
      </c>
      <c r="BA495" t="s">
        <v>108</v>
      </c>
      <c r="BD495">
        <v>23.6513935877047</v>
      </c>
      <c r="BE495">
        <v>37.959133968594102</v>
      </c>
      <c r="BI495" t="b">
        <v>0</v>
      </c>
      <c r="BJ495">
        <v>85797.002427408021</v>
      </c>
    </row>
    <row r="496" spans="1:62" x14ac:dyDescent="0.3">
      <c r="A496" t="s">
        <v>63</v>
      </c>
      <c r="B496" t="s">
        <v>88</v>
      </c>
      <c r="C496" t="s">
        <v>5684</v>
      </c>
      <c r="D496" s="2">
        <v>46071</v>
      </c>
      <c r="E496">
        <v>70000</v>
      </c>
      <c r="F496" t="s">
        <v>5685</v>
      </c>
      <c r="G496" t="s">
        <v>304</v>
      </c>
      <c r="H496" t="s">
        <v>305</v>
      </c>
      <c r="I496" t="s">
        <v>306</v>
      </c>
      <c r="J496" t="s">
        <v>307</v>
      </c>
      <c r="K496" t="s">
        <v>71</v>
      </c>
      <c r="L496" t="s">
        <v>5686</v>
      </c>
      <c r="M496">
        <v>40300</v>
      </c>
      <c r="N496" t="s">
        <v>72</v>
      </c>
      <c r="O496" t="s">
        <v>73</v>
      </c>
      <c r="P496" t="s">
        <v>5687</v>
      </c>
      <c r="Q496">
        <v>1</v>
      </c>
      <c r="R496">
        <v>1983</v>
      </c>
      <c r="S496">
        <v>99.2</v>
      </c>
      <c r="T496">
        <v>0</v>
      </c>
      <c r="U496">
        <v>0</v>
      </c>
      <c r="V496" t="s">
        <v>5688</v>
      </c>
      <c r="W496">
        <v>46776262</v>
      </c>
      <c r="X496" t="s">
        <v>98</v>
      </c>
      <c r="Y496" t="s">
        <v>5689</v>
      </c>
      <c r="Z496">
        <v>0</v>
      </c>
      <c r="AA496">
        <v>705.64516129032256</v>
      </c>
      <c r="AB496">
        <v>890.30281741856595</v>
      </c>
      <c r="AC496">
        <v>468.46846846846847</v>
      </c>
      <c r="AD496">
        <v>1436.7816091954021</v>
      </c>
      <c r="AE496">
        <v>823.48901098901104</v>
      </c>
      <c r="AF496">
        <v>8</v>
      </c>
      <c r="AG496" t="s">
        <v>5690</v>
      </c>
      <c r="AH496" t="s">
        <v>5691</v>
      </c>
      <c r="AI496">
        <v>225</v>
      </c>
      <c r="AJ496">
        <v>380.01233402753599</v>
      </c>
      <c r="AK496">
        <v>-23823.805189816441</v>
      </c>
      <c r="AL496">
        <v>65965.992585976521</v>
      </c>
      <c r="AM496">
        <v>664.97976397153752</v>
      </c>
      <c r="AN496">
        <v>-0.20740994245492611</v>
      </c>
      <c r="AO496">
        <v>-0.25308585914661358</v>
      </c>
      <c r="AR496" t="s">
        <v>5692</v>
      </c>
      <c r="AS496" t="s">
        <v>313</v>
      </c>
      <c r="AT496" t="s">
        <v>314</v>
      </c>
      <c r="AU496" t="s">
        <v>315</v>
      </c>
      <c r="AV496" t="s">
        <v>316</v>
      </c>
      <c r="AW496" t="s">
        <v>5693</v>
      </c>
      <c r="AX496" t="s">
        <v>84</v>
      </c>
      <c r="AY496" t="s">
        <v>85</v>
      </c>
      <c r="AZ496" t="s">
        <v>5694</v>
      </c>
      <c r="BA496" t="s">
        <v>108</v>
      </c>
      <c r="BD496">
        <v>22.390822685571798</v>
      </c>
      <c r="BE496">
        <v>39.295369592672898</v>
      </c>
      <c r="BI496" t="b">
        <v>0</v>
      </c>
      <c r="BJ496">
        <v>46176.194810183559</v>
      </c>
    </row>
    <row r="497" spans="1:62" x14ac:dyDescent="0.3">
      <c r="A497" t="s">
        <v>63</v>
      </c>
      <c r="B497" t="s">
        <v>126</v>
      </c>
      <c r="C497" t="s">
        <v>5695</v>
      </c>
      <c r="D497" s="2">
        <v>45994</v>
      </c>
      <c r="E497">
        <v>112000</v>
      </c>
      <c r="F497" t="s">
        <v>3510</v>
      </c>
      <c r="G497" t="s">
        <v>1324</v>
      </c>
      <c r="H497" t="s">
        <v>619</v>
      </c>
      <c r="I497" t="s">
        <v>1325</v>
      </c>
      <c r="J497" t="s">
        <v>1099</v>
      </c>
      <c r="K497" t="s">
        <v>71</v>
      </c>
      <c r="L497" t="s">
        <v>5696</v>
      </c>
      <c r="M497">
        <v>26221</v>
      </c>
      <c r="N497" t="s">
        <v>72</v>
      </c>
      <c r="O497" t="s">
        <v>73</v>
      </c>
      <c r="P497" t="s">
        <v>5697</v>
      </c>
      <c r="Q497">
        <v>3</v>
      </c>
      <c r="R497">
        <v>1996</v>
      </c>
      <c r="S497">
        <v>101.8</v>
      </c>
      <c r="T497">
        <v>0</v>
      </c>
      <c r="U497">
        <v>0</v>
      </c>
      <c r="V497" t="s">
        <v>5698</v>
      </c>
      <c r="W497">
        <v>43645281</v>
      </c>
      <c r="X497" t="s">
        <v>76</v>
      </c>
      <c r="Y497" t="s">
        <v>5699</v>
      </c>
      <c r="Z497">
        <v>0</v>
      </c>
      <c r="AA497">
        <v>1100.1964636542241</v>
      </c>
      <c r="AB497">
        <v>2094.9064299288489</v>
      </c>
      <c r="AC497">
        <v>625</v>
      </c>
      <c r="AD497">
        <v>4516.1290322580644</v>
      </c>
      <c r="AE497">
        <v>1813.04347826087</v>
      </c>
      <c r="AF497">
        <v>28</v>
      </c>
      <c r="AG497" t="s">
        <v>5700</v>
      </c>
      <c r="AH497" t="s">
        <v>5701</v>
      </c>
      <c r="AI497">
        <v>100</v>
      </c>
      <c r="AJ497">
        <v>932.76114255986067</v>
      </c>
      <c r="AK497">
        <v>-495.96671892816079</v>
      </c>
      <c r="AL497">
        <v>159291.47611581691</v>
      </c>
      <c r="AM497">
        <v>1422.4993402019729</v>
      </c>
      <c r="AN497">
        <v>-0.47482310048015319</v>
      </c>
      <c r="AO497">
        <v>-0.2530696111924603</v>
      </c>
      <c r="AR497" t="s">
        <v>3518</v>
      </c>
      <c r="AS497" t="s">
        <v>1334</v>
      </c>
      <c r="AT497" t="s">
        <v>629</v>
      </c>
      <c r="AU497" t="s">
        <v>1335</v>
      </c>
      <c r="AV497" t="s">
        <v>1107</v>
      </c>
      <c r="AW497" t="s">
        <v>5702</v>
      </c>
      <c r="AX497" t="s">
        <v>84</v>
      </c>
      <c r="AY497" t="s">
        <v>85</v>
      </c>
      <c r="AZ497" t="s">
        <v>5703</v>
      </c>
      <c r="BA497" t="s">
        <v>87</v>
      </c>
      <c r="BD497">
        <v>21.736504671260398</v>
      </c>
      <c r="BE497">
        <v>38.249081708030097</v>
      </c>
      <c r="BI497" t="b">
        <v>1</v>
      </c>
      <c r="BJ497">
        <v>111504.0332810718</v>
      </c>
    </row>
    <row r="498" spans="1:62" x14ac:dyDescent="0.3">
      <c r="A498" t="s">
        <v>63</v>
      </c>
      <c r="B498" t="s">
        <v>126</v>
      </c>
      <c r="C498" t="s">
        <v>5704</v>
      </c>
      <c r="D498" s="2">
        <v>46008</v>
      </c>
      <c r="E498">
        <v>58756</v>
      </c>
      <c r="F498" t="s">
        <v>3542</v>
      </c>
      <c r="G498" t="s">
        <v>4418</v>
      </c>
      <c r="H498" t="s">
        <v>144</v>
      </c>
      <c r="I498" t="s">
        <v>2831</v>
      </c>
      <c r="J498" t="s">
        <v>2832</v>
      </c>
      <c r="K498" t="s">
        <v>71</v>
      </c>
      <c r="L498" t="s">
        <v>5705</v>
      </c>
      <c r="M498">
        <v>60100</v>
      </c>
      <c r="N498" t="s">
        <v>72</v>
      </c>
      <c r="O498" t="s">
        <v>73</v>
      </c>
      <c r="P498" t="s">
        <v>5706</v>
      </c>
      <c r="Q498">
        <v>1</v>
      </c>
      <c r="R498">
        <v>1980</v>
      </c>
      <c r="S498">
        <v>96.55</v>
      </c>
      <c r="T498">
        <v>0</v>
      </c>
      <c r="U498">
        <v>0</v>
      </c>
      <c r="V498" t="s">
        <v>5707</v>
      </c>
      <c r="W498">
        <v>63481156</v>
      </c>
      <c r="X498" t="s">
        <v>76</v>
      </c>
      <c r="Y498" t="s">
        <v>5708</v>
      </c>
      <c r="Z498">
        <v>0</v>
      </c>
      <c r="AA498">
        <v>608.55515277058521</v>
      </c>
      <c r="AB498">
        <v>1399.0356576091019</v>
      </c>
      <c r="AC498">
        <v>942.7534246575342</v>
      </c>
      <c r="AD498">
        <v>1911.458333333333</v>
      </c>
      <c r="AE498">
        <v>1229.5081967213109</v>
      </c>
      <c r="AF498">
        <v>5</v>
      </c>
      <c r="AG498" t="s">
        <v>5709</v>
      </c>
      <c r="AH498" t="s">
        <v>5710</v>
      </c>
      <c r="AI498">
        <v>150</v>
      </c>
      <c r="AJ498">
        <v>479.92616341959831</v>
      </c>
      <c r="AK498">
        <v>12043.87103942003</v>
      </c>
      <c r="AL498">
        <v>101142.67291345719</v>
      </c>
      <c r="AM498">
        <v>1047.5678188861441</v>
      </c>
      <c r="AN498">
        <v>-0.56501812554900666</v>
      </c>
      <c r="AO498">
        <v>-0.25122150161891021</v>
      </c>
      <c r="AR498" t="s">
        <v>3549</v>
      </c>
      <c r="AS498" t="s">
        <v>2839</v>
      </c>
      <c r="AT498" t="s">
        <v>154</v>
      </c>
      <c r="AU498" t="s">
        <v>2839</v>
      </c>
      <c r="AV498" t="s">
        <v>2840</v>
      </c>
      <c r="AW498" t="s">
        <v>5711</v>
      </c>
      <c r="AX498" t="s">
        <v>84</v>
      </c>
      <c r="AY498" t="s">
        <v>85</v>
      </c>
      <c r="AZ498" t="s">
        <v>5712</v>
      </c>
      <c r="BA498" t="s">
        <v>87</v>
      </c>
      <c r="BD498">
        <v>22.5206717383487</v>
      </c>
      <c r="BE498">
        <v>40.272877466180098</v>
      </c>
      <c r="BI498" t="b">
        <v>0</v>
      </c>
      <c r="BJ498">
        <v>70799.871039420032</v>
      </c>
    </row>
    <row r="499" spans="1:62" x14ac:dyDescent="0.3">
      <c r="A499" t="s">
        <v>63</v>
      </c>
      <c r="B499" t="s">
        <v>64</v>
      </c>
      <c r="C499" t="s">
        <v>5713</v>
      </c>
      <c r="D499" s="2">
        <v>46008</v>
      </c>
      <c r="E499">
        <v>30000</v>
      </c>
      <c r="F499" t="s">
        <v>3273</v>
      </c>
      <c r="G499" t="s">
        <v>5714</v>
      </c>
      <c r="H499" t="s">
        <v>419</v>
      </c>
      <c r="I499" t="s">
        <v>1056</v>
      </c>
      <c r="J499" t="s">
        <v>940</v>
      </c>
      <c r="K499" t="s">
        <v>71</v>
      </c>
      <c r="L499" t="s">
        <v>5715</v>
      </c>
      <c r="M499">
        <v>74052</v>
      </c>
      <c r="N499" t="s">
        <v>72</v>
      </c>
      <c r="O499" t="s">
        <v>483</v>
      </c>
      <c r="P499" t="s">
        <v>5716</v>
      </c>
      <c r="Q499">
        <v>1</v>
      </c>
      <c r="R499">
        <v>0</v>
      </c>
      <c r="S499">
        <v>80</v>
      </c>
      <c r="T499">
        <v>0</v>
      </c>
      <c r="U499">
        <v>0</v>
      </c>
      <c r="V499" t="s">
        <v>5717</v>
      </c>
      <c r="W499">
        <v>64563946</v>
      </c>
      <c r="X499" t="s">
        <v>76</v>
      </c>
      <c r="Y499">
        <v>0</v>
      </c>
      <c r="Z499">
        <v>0</v>
      </c>
      <c r="AA499">
        <v>375</v>
      </c>
      <c r="AB499">
        <v>1903.2753535161951</v>
      </c>
      <c r="AC499">
        <v>360</v>
      </c>
      <c r="AD499">
        <v>6500</v>
      </c>
      <c r="AE499">
        <v>778.44311377245504</v>
      </c>
      <c r="AF499">
        <v>9</v>
      </c>
      <c r="AG499" t="s">
        <v>5718</v>
      </c>
      <c r="AH499" t="s">
        <v>5719</v>
      </c>
      <c r="AI499">
        <v>225</v>
      </c>
      <c r="AJ499">
        <v>2085.4318995042772</v>
      </c>
      <c r="AK499">
        <v>49821.090849974251</v>
      </c>
      <c r="AL499">
        <v>114030.12978567751</v>
      </c>
      <c r="AM499">
        <v>1425.3766223209691</v>
      </c>
      <c r="AN499">
        <v>-0.8029712309849395</v>
      </c>
      <c r="AO499">
        <v>-0.25109279659001249</v>
      </c>
      <c r="AR499" t="s">
        <v>3281</v>
      </c>
      <c r="AS499" t="s">
        <v>5720</v>
      </c>
      <c r="AT499" t="s">
        <v>429</v>
      </c>
      <c r="AU499" t="s">
        <v>1064</v>
      </c>
      <c r="AV499" t="s">
        <v>948</v>
      </c>
      <c r="AW499" t="s">
        <v>5721</v>
      </c>
      <c r="AX499" t="s">
        <v>84</v>
      </c>
      <c r="AY499" t="s">
        <v>491</v>
      </c>
      <c r="AZ499" t="s">
        <v>5722</v>
      </c>
      <c r="BA499" t="s">
        <v>87</v>
      </c>
      <c r="BD499">
        <v>24.678735</v>
      </c>
      <c r="BE499">
        <v>35.383349000000003</v>
      </c>
      <c r="BI499" t="b">
        <v>0</v>
      </c>
      <c r="BJ499">
        <v>79821.090849974251</v>
      </c>
    </row>
    <row r="500" spans="1:62" x14ac:dyDescent="0.3">
      <c r="A500" t="s">
        <v>63</v>
      </c>
      <c r="B500" t="s">
        <v>211</v>
      </c>
      <c r="C500" t="s">
        <v>5723</v>
      </c>
      <c r="D500" s="2">
        <v>45987</v>
      </c>
      <c r="E500">
        <v>113000</v>
      </c>
      <c r="F500" t="s">
        <v>2108</v>
      </c>
      <c r="G500" t="s">
        <v>1324</v>
      </c>
      <c r="H500" t="s">
        <v>619</v>
      </c>
      <c r="I500" t="s">
        <v>1325</v>
      </c>
      <c r="J500" t="s">
        <v>1099</v>
      </c>
      <c r="K500" t="s">
        <v>71</v>
      </c>
      <c r="L500" t="s">
        <v>5724</v>
      </c>
      <c r="M500">
        <v>26332</v>
      </c>
      <c r="N500" t="s">
        <v>72</v>
      </c>
      <c r="O500" t="s">
        <v>73</v>
      </c>
      <c r="P500" t="s">
        <v>5725</v>
      </c>
      <c r="Q500">
        <v>2</v>
      </c>
      <c r="R500">
        <v>1995</v>
      </c>
      <c r="S500">
        <v>85.05</v>
      </c>
      <c r="T500">
        <v>0</v>
      </c>
      <c r="U500">
        <v>0</v>
      </c>
      <c r="V500" t="s">
        <v>5726</v>
      </c>
      <c r="W500">
        <v>64283672</v>
      </c>
      <c r="X500" t="s">
        <v>76</v>
      </c>
      <c r="Y500" t="s">
        <v>5727</v>
      </c>
      <c r="Z500">
        <v>0</v>
      </c>
      <c r="AA500">
        <v>1328.630217519107</v>
      </c>
      <c r="AB500">
        <v>1328.9598356424849</v>
      </c>
      <c r="AC500">
        <v>649.35064935064941</v>
      </c>
      <c r="AD500">
        <v>2438.356164383561</v>
      </c>
      <c r="AE500">
        <v>1320.955882352941</v>
      </c>
      <c r="AF500">
        <v>12</v>
      </c>
      <c r="AG500" t="s">
        <v>5728</v>
      </c>
      <c r="AH500" t="s">
        <v>5729</v>
      </c>
      <c r="AI500">
        <v>100</v>
      </c>
      <c r="AJ500">
        <v>553.0270947535596</v>
      </c>
      <c r="AK500">
        <v>-53744.055982223581</v>
      </c>
      <c r="AL500">
        <v>84651.34859682346</v>
      </c>
      <c r="AM500">
        <v>947.91689590799217</v>
      </c>
      <c r="AN500">
        <v>-2.4802715216640621E-4</v>
      </c>
      <c r="AO500">
        <v>-0.25105882509819549</v>
      </c>
      <c r="AR500" t="s">
        <v>2117</v>
      </c>
      <c r="AS500" t="s">
        <v>1334</v>
      </c>
      <c r="AT500" t="s">
        <v>629</v>
      </c>
      <c r="AU500" t="s">
        <v>1335</v>
      </c>
      <c r="AV500" t="s">
        <v>1107</v>
      </c>
      <c r="AW500" t="s">
        <v>5730</v>
      </c>
      <c r="AX500" t="s">
        <v>84</v>
      </c>
      <c r="AY500" t="s">
        <v>85</v>
      </c>
      <c r="AZ500" t="s">
        <v>5731</v>
      </c>
      <c r="BA500" t="s">
        <v>87</v>
      </c>
      <c r="BD500">
        <v>21.7386538863718</v>
      </c>
      <c r="BE500">
        <v>38.221981992404601</v>
      </c>
      <c r="BI500" t="b">
        <v>0</v>
      </c>
      <c r="BJ500">
        <v>59255.944017776419</v>
      </c>
    </row>
    <row r="501" spans="1:62" x14ac:dyDescent="0.3">
      <c r="A501" t="s">
        <v>63</v>
      </c>
      <c r="B501" t="s">
        <v>211</v>
      </c>
      <c r="C501" t="s">
        <v>5732</v>
      </c>
      <c r="D501" s="2">
        <v>46001</v>
      </c>
      <c r="E501">
        <v>51500</v>
      </c>
      <c r="F501" t="s">
        <v>3522</v>
      </c>
      <c r="G501" t="s">
        <v>5733</v>
      </c>
      <c r="H501" t="s">
        <v>144</v>
      </c>
      <c r="I501" t="s">
        <v>5734</v>
      </c>
      <c r="J501" t="s">
        <v>525</v>
      </c>
      <c r="K501" t="s">
        <v>71</v>
      </c>
      <c r="L501" t="s">
        <v>5735</v>
      </c>
      <c r="M501">
        <v>61400</v>
      </c>
      <c r="N501" t="s">
        <v>72</v>
      </c>
      <c r="O501" t="s">
        <v>73</v>
      </c>
      <c r="P501" t="s">
        <v>5736</v>
      </c>
      <c r="Q501">
        <v>1</v>
      </c>
      <c r="R501">
        <v>1969</v>
      </c>
      <c r="S501">
        <v>106.6</v>
      </c>
      <c r="T501">
        <v>0</v>
      </c>
      <c r="U501">
        <v>0</v>
      </c>
      <c r="V501" t="s">
        <v>5737</v>
      </c>
      <c r="W501" t="s">
        <v>5738</v>
      </c>
      <c r="X501" t="s">
        <v>98</v>
      </c>
      <c r="Y501" t="s">
        <v>5739</v>
      </c>
      <c r="Z501">
        <v>0</v>
      </c>
      <c r="AA501">
        <v>483.11444652908068</v>
      </c>
      <c r="AB501">
        <v>580.3094305487997</v>
      </c>
      <c r="AC501">
        <v>245.28301886792451</v>
      </c>
      <c r="AD501">
        <v>727.27272727272725</v>
      </c>
      <c r="AE501">
        <v>686.56716417910445</v>
      </c>
      <c r="AF501">
        <v>5</v>
      </c>
      <c r="AG501" t="s">
        <v>5740</v>
      </c>
      <c r="AH501" t="s">
        <v>5741</v>
      </c>
      <c r="AI501">
        <v>100</v>
      </c>
      <c r="AJ501">
        <v>199.9725567673635</v>
      </c>
      <c r="AK501">
        <v>-19043.091014566959</v>
      </c>
      <c r="AL501">
        <v>46367.012836332913</v>
      </c>
      <c r="AM501">
        <v>434.9625969637234</v>
      </c>
      <c r="AN501">
        <v>-0.16748820353962121</v>
      </c>
      <c r="AO501">
        <v>-0.2504643659635542</v>
      </c>
      <c r="AR501" t="s">
        <v>3529</v>
      </c>
      <c r="AS501" t="s">
        <v>5742</v>
      </c>
      <c r="AT501" t="s">
        <v>154</v>
      </c>
      <c r="AU501" t="s">
        <v>5743</v>
      </c>
      <c r="AV501" t="s">
        <v>533</v>
      </c>
      <c r="AW501" t="s">
        <v>5744</v>
      </c>
      <c r="AX501" t="s">
        <v>84</v>
      </c>
      <c r="AY501" t="s">
        <v>85</v>
      </c>
      <c r="AZ501" t="s">
        <v>5745</v>
      </c>
      <c r="BA501" t="s">
        <v>108</v>
      </c>
      <c r="BD501">
        <v>22.541324023702298</v>
      </c>
      <c r="BE501">
        <v>40.984349034178699</v>
      </c>
      <c r="BI501" t="b">
        <v>0</v>
      </c>
      <c r="BJ501">
        <v>32456.908985433041</v>
      </c>
    </row>
    <row r="502" spans="1:62" x14ac:dyDescent="0.3">
      <c r="A502" t="s">
        <v>63</v>
      </c>
      <c r="B502" t="s">
        <v>64</v>
      </c>
      <c r="C502" t="s">
        <v>5746</v>
      </c>
      <c r="D502" s="2">
        <v>45980</v>
      </c>
      <c r="E502">
        <v>75500</v>
      </c>
      <c r="F502" t="s">
        <v>5217</v>
      </c>
      <c r="G502" t="s">
        <v>3261</v>
      </c>
      <c r="H502" t="s">
        <v>305</v>
      </c>
      <c r="I502" t="s">
        <v>1014</v>
      </c>
      <c r="J502" t="s">
        <v>1015</v>
      </c>
      <c r="K502" t="s">
        <v>71</v>
      </c>
      <c r="L502" t="s">
        <v>5747</v>
      </c>
      <c r="M502">
        <v>37300</v>
      </c>
      <c r="N502" t="s">
        <v>72</v>
      </c>
      <c r="O502" t="s">
        <v>483</v>
      </c>
      <c r="P502" t="s">
        <v>5748</v>
      </c>
      <c r="Q502">
        <v>0</v>
      </c>
      <c r="R502">
        <v>1955</v>
      </c>
      <c r="S502">
        <v>71.23</v>
      </c>
      <c r="T502">
        <v>0</v>
      </c>
      <c r="U502">
        <v>0</v>
      </c>
      <c r="V502" t="s">
        <v>5749</v>
      </c>
      <c r="W502">
        <v>101045786</v>
      </c>
      <c r="X502" t="s">
        <v>98</v>
      </c>
      <c r="Y502" t="s">
        <v>5750</v>
      </c>
      <c r="Z502">
        <v>0</v>
      </c>
      <c r="AA502">
        <v>1059.946651691703</v>
      </c>
      <c r="AB502">
        <v>1115.563380670746</v>
      </c>
      <c r="AC502">
        <v>446.42857142857139</v>
      </c>
      <c r="AD502">
        <v>2990.6542056074768</v>
      </c>
      <c r="AE502">
        <v>913.04347826086962</v>
      </c>
      <c r="AF502">
        <v>7</v>
      </c>
      <c r="AG502" t="s">
        <v>5751</v>
      </c>
      <c r="AH502" t="s">
        <v>5752</v>
      </c>
      <c r="AI502">
        <v>150</v>
      </c>
      <c r="AJ502">
        <v>885.3487571648327</v>
      </c>
      <c r="AK502">
        <v>-33718.786623130247</v>
      </c>
      <c r="AL502">
        <v>59687.447681242513</v>
      </c>
      <c r="AM502">
        <v>931.05975449237224</v>
      </c>
      <c r="AN502">
        <v>-4.9855283834794588E-2</v>
      </c>
      <c r="AO502">
        <v>-0.24885148297059989</v>
      </c>
      <c r="AR502" t="s">
        <v>5223</v>
      </c>
      <c r="AS502" t="s">
        <v>3269</v>
      </c>
      <c r="AT502" t="s">
        <v>314</v>
      </c>
      <c r="AU502" t="s">
        <v>1023</v>
      </c>
      <c r="AV502" t="s">
        <v>1024</v>
      </c>
      <c r="AW502" t="s">
        <v>5753</v>
      </c>
      <c r="AX502" t="s">
        <v>84</v>
      </c>
      <c r="AY502" t="s">
        <v>491</v>
      </c>
      <c r="AZ502" t="s">
        <v>5754</v>
      </c>
      <c r="BA502" t="s">
        <v>108</v>
      </c>
      <c r="BD502">
        <v>23.059483284357199</v>
      </c>
      <c r="BE502">
        <v>39.3610341608629</v>
      </c>
      <c r="BI502" t="b">
        <v>0</v>
      </c>
      <c r="BJ502">
        <v>41781.213376869753</v>
      </c>
    </row>
    <row r="503" spans="1:62" x14ac:dyDescent="0.3">
      <c r="A503" t="s">
        <v>63</v>
      </c>
      <c r="B503" t="s">
        <v>240</v>
      </c>
      <c r="C503" t="s">
        <v>5755</v>
      </c>
      <c r="D503" s="2">
        <v>46071</v>
      </c>
      <c r="E503">
        <v>165000</v>
      </c>
      <c r="F503" t="s">
        <v>5756</v>
      </c>
      <c r="G503" t="s">
        <v>5757</v>
      </c>
      <c r="H503" t="s">
        <v>619</v>
      </c>
      <c r="I503" t="s">
        <v>722</v>
      </c>
      <c r="J503" t="s">
        <v>723</v>
      </c>
      <c r="K503" t="s">
        <v>71</v>
      </c>
      <c r="L503" t="s">
        <v>5758</v>
      </c>
      <c r="M503">
        <v>30027</v>
      </c>
      <c r="N503" t="s">
        <v>72</v>
      </c>
      <c r="O503" t="s">
        <v>73</v>
      </c>
      <c r="P503" t="s">
        <v>5759</v>
      </c>
      <c r="Q503">
        <v>1</v>
      </c>
      <c r="R503">
        <v>2004</v>
      </c>
      <c r="S503">
        <v>136.11000000000001</v>
      </c>
      <c r="T503">
        <v>0</v>
      </c>
      <c r="U503">
        <v>0</v>
      </c>
      <c r="V503" t="s">
        <v>5760</v>
      </c>
      <c r="W503">
        <v>43488191</v>
      </c>
      <c r="X503" t="s">
        <v>76</v>
      </c>
      <c r="Y503" t="s">
        <v>5761</v>
      </c>
      <c r="Z503">
        <v>0</v>
      </c>
      <c r="AA503">
        <v>1212.254793916685</v>
      </c>
      <c r="AB503">
        <v>938.61718228511222</v>
      </c>
      <c r="AC503">
        <v>458.33333333333331</v>
      </c>
      <c r="AD503">
        <v>1909.090909090909</v>
      </c>
      <c r="AE503">
        <v>740.11156186612584</v>
      </c>
      <c r="AF503">
        <v>6</v>
      </c>
      <c r="AG503" t="s">
        <v>5762</v>
      </c>
      <c r="AH503" t="s">
        <v>5763</v>
      </c>
      <c r="AI503">
        <v>225</v>
      </c>
      <c r="AJ503">
        <v>588.15721272517328</v>
      </c>
      <c r="AK503">
        <v>-97758.782241185181</v>
      </c>
      <c r="AL503">
        <v>96058.882512592594</v>
      </c>
      <c r="AM503">
        <v>705.7444898434544</v>
      </c>
      <c r="AN503">
        <v>0.29153271088154148</v>
      </c>
      <c r="AO503">
        <v>-0.24810188523793819</v>
      </c>
      <c r="AR503" t="s">
        <v>5764</v>
      </c>
      <c r="AS503" t="s">
        <v>5765</v>
      </c>
      <c r="AT503" t="s">
        <v>629</v>
      </c>
      <c r="AU503" t="s">
        <v>732</v>
      </c>
      <c r="AV503" t="s">
        <v>733</v>
      </c>
      <c r="AW503" t="s">
        <v>5766</v>
      </c>
      <c r="AX503" t="s">
        <v>84</v>
      </c>
      <c r="AY503" t="s">
        <v>85</v>
      </c>
      <c r="AZ503" t="s">
        <v>5767</v>
      </c>
      <c r="BA503" t="s">
        <v>87</v>
      </c>
      <c r="BD503">
        <v>21.397794357306701</v>
      </c>
      <c r="BE503">
        <v>38.634966802988899</v>
      </c>
      <c r="BI503" t="b">
        <v>0</v>
      </c>
      <c r="BJ503">
        <v>67241.217758814819</v>
      </c>
    </row>
    <row r="504" spans="1:62" x14ac:dyDescent="0.3">
      <c r="A504" t="s">
        <v>63</v>
      </c>
      <c r="B504" t="s">
        <v>363</v>
      </c>
      <c r="C504" t="s">
        <v>5768</v>
      </c>
      <c r="D504" s="2">
        <v>46001</v>
      </c>
      <c r="E504">
        <v>117000</v>
      </c>
      <c r="F504" t="s">
        <v>5769</v>
      </c>
      <c r="G504" t="s">
        <v>1364</v>
      </c>
      <c r="H504" t="s">
        <v>92</v>
      </c>
      <c r="I504" t="s">
        <v>1365</v>
      </c>
      <c r="J504" t="s">
        <v>638</v>
      </c>
      <c r="K504" t="s">
        <v>71</v>
      </c>
      <c r="L504" t="s">
        <v>5770</v>
      </c>
      <c r="M504">
        <v>23100</v>
      </c>
      <c r="N504" t="s">
        <v>72</v>
      </c>
      <c r="O504" t="s">
        <v>73</v>
      </c>
      <c r="P504" t="s">
        <v>5771</v>
      </c>
      <c r="Q504">
        <v>2</v>
      </c>
      <c r="R504">
        <v>0</v>
      </c>
      <c r="S504">
        <v>93.4</v>
      </c>
      <c r="T504">
        <v>0</v>
      </c>
      <c r="U504">
        <v>0</v>
      </c>
      <c r="V504" t="s">
        <v>5772</v>
      </c>
      <c r="W504">
        <v>54233544</v>
      </c>
      <c r="X504" t="s">
        <v>76</v>
      </c>
      <c r="Y504" t="s">
        <v>5773</v>
      </c>
      <c r="Z504">
        <v>0</v>
      </c>
      <c r="AA504">
        <v>1252.676659528908</v>
      </c>
      <c r="AB504">
        <v>1586.665385894061</v>
      </c>
      <c r="AC504">
        <v>540.54054054054052</v>
      </c>
      <c r="AD504">
        <v>1944.4444444444439</v>
      </c>
      <c r="AE504">
        <v>1666.666666666667</v>
      </c>
      <c r="AF504">
        <v>7</v>
      </c>
      <c r="AG504" t="s">
        <v>5774</v>
      </c>
      <c r="AH504" t="s">
        <v>5775</v>
      </c>
      <c r="AI504">
        <v>150</v>
      </c>
      <c r="AJ504">
        <v>492.5591067273017</v>
      </c>
      <c r="AK504">
        <v>-38924.467716958083</v>
      </c>
      <c r="AL504">
        <v>111536.4746900599</v>
      </c>
      <c r="AM504">
        <v>1137.314924952175</v>
      </c>
      <c r="AN504">
        <v>-0.21049726636404539</v>
      </c>
      <c r="AO504">
        <v>-0.24736451565880571</v>
      </c>
      <c r="AR504" t="s">
        <v>5776</v>
      </c>
      <c r="AS504" t="s">
        <v>1373</v>
      </c>
      <c r="AT504" t="s">
        <v>103</v>
      </c>
      <c r="AU504" t="s">
        <v>1374</v>
      </c>
      <c r="AV504" t="s">
        <v>646</v>
      </c>
      <c r="AW504" t="s">
        <v>5777</v>
      </c>
      <c r="AX504" t="s">
        <v>84</v>
      </c>
      <c r="AY504" t="s">
        <v>85</v>
      </c>
      <c r="AZ504" t="s">
        <v>5778</v>
      </c>
      <c r="BA504" t="s">
        <v>87</v>
      </c>
      <c r="BD504">
        <v>22.426676088377</v>
      </c>
      <c r="BE504">
        <v>37.071155975430102</v>
      </c>
      <c r="BI504" t="b">
        <v>0</v>
      </c>
      <c r="BJ504">
        <v>78075.532283041917</v>
      </c>
    </row>
    <row r="505" spans="1:62" x14ac:dyDescent="0.3">
      <c r="A505" t="s">
        <v>63</v>
      </c>
      <c r="B505" t="s">
        <v>363</v>
      </c>
      <c r="C505" t="s">
        <v>5779</v>
      </c>
      <c r="D505" s="2">
        <v>45994</v>
      </c>
      <c r="E505">
        <v>41000</v>
      </c>
      <c r="F505" t="s">
        <v>3432</v>
      </c>
      <c r="G505" t="s">
        <v>4985</v>
      </c>
      <c r="H505" t="s">
        <v>144</v>
      </c>
      <c r="I505" t="s">
        <v>4986</v>
      </c>
      <c r="J505" t="s">
        <v>969</v>
      </c>
      <c r="K505" t="s">
        <v>71</v>
      </c>
      <c r="L505" t="s">
        <v>5780</v>
      </c>
      <c r="M505">
        <v>58200</v>
      </c>
      <c r="N505" t="s">
        <v>72</v>
      </c>
      <c r="O505" t="s">
        <v>73</v>
      </c>
      <c r="P505" t="s">
        <v>5781</v>
      </c>
      <c r="Q505">
        <v>2</v>
      </c>
      <c r="R505">
        <v>1960</v>
      </c>
      <c r="S505">
        <v>78.48</v>
      </c>
      <c r="T505">
        <v>0</v>
      </c>
      <c r="U505">
        <v>0</v>
      </c>
      <c r="V505" t="s">
        <v>5782</v>
      </c>
      <c r="W505">
        <v>57047396</v>
      </c>
      <c r="X505" t="s">
        <v>76</v>
      </c>
      <c r="Y505" t="s">
        <v>5783</v>
      </c>
      <c r="Z505">
        <v>0</v>
      </c>
      <c r="AA505">
        <v>522.42609582059117</v>
      </c>
      <c r="AB505">
        <v>746.05557967818515</v>
      </c>
      <c r="AC505">
        <v>525.64102564102564</v>
      </c>
      <c r="AD505">
        <v>1192.0529801324501</v>
      </c>
      <c r="AE505">
        <v>637.58389261744969</v>
      </c>
      <c r="AF505">
        <v>5</v>
      </c>
      <c r="AG505" t="s">
        <v>5784</v>
      </c>
      <c r="AH505" t="s">
        <v>5785</v>
      </c>
      <c r="AI505">
        <v>100</v>
      </c>
      <c r="AJ505">
        <v>261.69274711007029</v>
      </c>
      <c r="AK505">
        <v>-10095.116267419569</v>
      </c>
      <c r="AL505">
        <v>44149.833903686333</v>
      </c>
      <c r="AM505">
        <v>535.77294674635118</v>
      </c>
      <c r="AN505">
        <v>-0.29974909369896768</v>
      </c>
      <c r="AO505">
        <v>-0.24595216575374629</v>
      </c>
      <c r="AR505" t="s">
        <v>3441</v>
      </c>
      <c r="AS505" t="s">
        <v>4993</v>
      </c>
      <c r="AT505" t="s">
        <v>154</v>
      </c>
      <c r="AU505" t="s">
        <v>4994</v>
      </c>
      <c r="AV505" t="s">
        <v>977</v>
      </c>
      <c r="AW505" t="s">
        <v>5786</v>
      </c>
      <c r="AX505" t="s">
        <v>84</v>
      </c>
      <c r="AY505" t="s">
        <v>85</v>
      </c>
      <c r="AZ505" t="s">
        <v>5787</v>
      </c>
      <c r="BA505" t="s">
        <v>87</v>
      </c>
      <c r="BD505">
        <v>22.0497080526765</v>
      </c>
      <c r="BE505">
        <v>40.801523540170102</v>
      </c>
      <c r="BI505" t="b">
        <v>0</v>
      </c>
      <c r="BJ505">
        <v>30904.883732580431</v>
      </c>
    </row>
    <row r="506" spans="1:62" x14ac:dyDescent="0.3">
      <c r="A506" t="s">
        <v>63</v>
      </c>
      <c r="B506" t="s">
        <v>88</v>
      </c>
      <c r="C506" t="s">
        <v>5788</v>
      </c>
      <c r="D506" s="2">
        <v>46001</v>
      </c>
      <c r="E506">
        <v>99000</v>
      </c>
      <c r="F506" t="s">
        <v>5789</v>
      </c>
      <c r="G506" t="s">
        <v>1296</v>
      </c>
      <c r="H506" t="s">
        <v>419</v>
      </c>
      <c r="I506" t="s">
        <v>1297</v>
      </c>
      <c r="J506" t="s">
        <v>1168</v>
      </c>
      <c r="K506" t="s">
        <v>71</v>
      </c>
      <c r="L506" t="s">
        <v>5790</v>
      </c>
      <c r="M506">
        <v>71303</v>
      </c>
      <c r="N506" t="s">
        <v>72</v>
      </c>
      <c r="O506" t="s">
        <v>73</v>
      </c>
      <c r="P506" t="s">
        <v>5791</v>
      </c>
      <c r="Q506">
        <v>1</v>
      </c>
      <c r="R506">
        <v>1970</v>
      </c>
      <c r="S506">
        <v>95.75</v>
      </c>
      <c r="T506">
        <v>0</v>
      </c>
      <c r="U506">
        <v>0</v>
      </c>
      <c r="V506" t="s">
        <v>5792</v>
      </c>
      <c r="W506">
        <v>46385042</v>
      </c>
      <c r="X506" t="s">
        <v>76</v>
      </c>
      <c r="Y506" t="s">
        <v>5793</v>
      </c>
      <c r="Z506">
        <v>0</v>
      </c>
      <c r="AA506">
        <v>1033.942558746736</v>
      </c>
      <c r="AB506">
        <v>1810.9259259259261</v>
      </c>
      <c r="AC506">
        <v>962.96296296296293</v>
      </c>
      <c r="AD506">
        <v>2875</v>
      </c>
      <c r="AE506">
        <v>1500</v>
      </c>
      <c r="AF506">
        <v>5</v>
      </c>
      <c r="AG506" t="s">
        <v>5794</v>
      </c>
      <c r="AH506" t="s">
        <v>5795</v>
      </c>
      <c r="AI506">
        <v>100</v>
      </c>
      <c r="AJ506">
        <v>765.27830991892949</v>
      </c>
      <c r="AK506">
        <v>-7463.6223750000063</v>
      </c>
      <c r="AL506">
        <v>130766.25375</v>
      </c>
      <c r="AM506">
        <v>1365.7049999999999</v>
      </c>
      <c r="AN506">
        <v>-0.42905309160114802</v>
      </c>
      <c r="AO506">
        <v>-0.24585264341957269</v>
      </c>
      <c r="AR506" t="s">
        <v>5796</v>
      </c>
      <c r="AS506" t="s">
        <v>1304</v>
      </c>
      <c r="AT506" t="s">
        <v>429</v>
      </c>
      <c r="AU506" t="s">
        <v>1305</v>
      </c>
      <c r="AV506" t="s">
        <v>798</v>
      </c>
      <c r="AW506" t="s">
        <v>5797</v>
      </c>
      <c r="AX506" t="s">
        <v>84</v>
      </c>
      <c r="AY506" t="s">
        <v>85</v>
      </c>
      <c r="AZ506" t="s">
        <v>5798</v>
      </c>
      <c r="BA506" t="s">
        <v>87</v>
      </c>
      <c r="BD506">
        <v>25.119028684383998</v>
      </c>
      <c r="BE506">
        <v>35.338299279699299</v>
      </c>
      <c r="BI506" t="b">
        <v>0</v>
      </c>
      <c r="BJ506">
        <v>91536.377624999994</v>
      </c>
    </row>
    <row r="507" spans="1:62" x14ac:dyDescent="0.3">
      <c r="A507" t="s">
        <v>63</v>
      </c>
      <c r="B507" t="s">
        <v>64</v>
      </c>
      <c r="C507" t="s">
        <v>5799</v>
      </c>
      <c r="D507" s="2">
        <v>45980</v>
      </c>
      <c r="E507">
        <v>87000</v>
      </c>
      <c r="F507" t="s">
        <v>3432</v>
      </c>
      <c r="G507" t="s">
        <v>2702</v>
      </c>
      <c r="H507" t="s">
        <v>198</v>
      </c>
      <c r="I507" t="s">
        <v>2703</v>
      </c>
      <c r="J507" t="s">
        <v>198</v>
      </c>
      <c r="K507" t="s">
        <v>71</v>
      </c>
      <c r="L507" t="s">
        <v>5800</v>
      </c>
      <c r="M507">
        <v>13671</v>
      </c>
      <c r="N507" t="s">
        <v>72</v>
      </c>
      <c r="O507" t="s">
        <v>73</v>
      </c>
      <c r="P507" t="s">
        <v>5801</v>
      </c>
      <c r="Q507">
        <v>3</v>
      </c>
      <c r="R507">
        <v>0</v>
      </c>
      <c r="S507">
        <v>78</v>
      </c>
      <c r="T507">
        <v>0</v>
      </c>
      <c r="U507">
        <v>0</v>
      </c>
      <c r="V507" t="s">
        <v>5802</v>
      </c>
      <c r="W507" t="s">
        <v>5803</v>
      </c>
      <c r="X507" t="s">
        <v>98</v>
      </c>
      <c r="Y507" t="s">
        <v>5804</v>
      </c>
      <c r="Z507">
        <v>0</v>
      </c>
      <c r="AA507">
        <v>1115.384615384615</v>
      </c>
      <c r="AB507">
        <v>1342.4191701970569</v>
      </c>
      <c r="AC507">
        <v>818.18181818181813</v>
      </c>
      <c r="AD507">
        <v>2093.0232558139542</v>
      </c>
      <c r="AE507">
        <v>1250</v>
      </c>
      <c r="AF507">
        <v>9</v>
      </c>
      <c r="AG507" t="s">
        <v>5805</v>
      </c>
      <c r="AH507" t="s">
        <v>5806</v>
      </c>
      <c r="AI507">
        <v>100</v>
      </c>
      <c r="AJ507">
        <v>487.12356546119992</v>
      </c>
      <c r="AK507">
        <v>-31676.755630626201</v>
      </c>
      <c r="AL507">
        <v>79033.206241962573</v>
      </c>
      <c r="AM507">
        <v>921.13293988301359</v>
      </c>
      <c r="AN507">
        <v>-0.1691234450854236</v>
      </c>
      <c r="AO507">
        <v>-0.24520875717040139</v>
      </c>
      <c r="AR507" t="s">
        <v>3441</v>
      </c>
      <c r="AS507" t="s">
        <v>2711</v>
      </c>
      <c r="AT507" t="s">
        <v>207</v>
      </c>
      <c r="AU507" t="s">
        <v>2712</v>
      </c>
      <c r="AV507" t="s">
        <v>207</v>
      </c>
      <c r="AW507" t="s">
        <v>5807</v>
      </c>
      <c r="AX507" t="s">
        <v>84</v>
      </c>
      <c r="AY507" t="s">
        <v>85</v>
      </c>
      <c r="AZ507" t="s">
        <v>5808</v>
      </c>
      <c r="BA507" t="s">
        <v>108</v>
      </c>
      <c r="BD507">
        <v>23.7419864218055</v>
      </c>
      <c r="BE507">
        <v>38.075503469348398</v>
      </c>
      <c r="BI507" t="b">
        <v>0</v>
      </c>
      <c r="BJ507">
        <v>55323.244369373802</v>
      </c>
    </row>
    <row r="508" spans="1:62" x14ac:dyDescent="0.3">
      <c r="A508" t="s">
        <v>63</v>
      </c>
      <c r="B508" t="s">
        <v>126</v>
      </c>
      <c r="C508" t="s">
        <v>5809</v>
      </c>
      <c r="D508" s="2">
        <v>45987</v>
      </c>
      <c r="E508">
        <v>134972</v>
      </c>
      <c r="F508" t="s">
        <v>4899</v>
      </c>
      <c r="G508" t="s">
        <v>5810</v>
      </c>
      <c r="H508" t="s">
        <v>144</v>
      </c>
      <c r="I508" t="s">
        <v>885</v>
      </c>
      <c r="J508" t="s">
        <v>886</v>
      </c>
      <c r="K508" t="s">
        <v>71</v>
      </c>
      <c r="L508" t="s">
        <v>5811</v>
      </c>
      <c r="M508">
        <v>57001</v>
      </c>
      <c r="N508" t="s">
        <v>72</v>
      </c>
      <c r="O508" t="s">
        <v>439</v>
      </c>
      <c r="P508" t="s">
        <v>5812</v>
      </c>
      <c r="Q508">
        <v>1</v>
      </c>
      <c r="R508">
        <v>2003</v>
      </c>
      <c r="S508">
        <v>118.95</v>
      </c>
      <c r="T508">
        <v>0</v>
      </c>
      <c r="U508">
        <v>0</v>
      </c>
      <c r="V508" t="s">
        <v>5813</v>
      </c>
      <c r="W508">
        <v>35775978</v>
      </c>
      <c r="X508" t="s">
        <v>98</v>
      </c>
      <c r="Y508" t="s">
        <v>5814</v>
      </c>
      <c r="Z508">
        <v>0</v>
      </c>
      <c r="AA508">
        <v>1134.695250105086</v>
      </c>
      <c r="AB508">
        <v>1810.55368714054</v>
      </c>
      <c r="AC508">
        <v>1000</v>
      </c>
      <c r="AD508">
        <v>2634.730538922156</v>
      </c>
      <c r="AE508">
        <v>1816.5422885572141</v>
      </c>
      <c r="AF508">
        <v>10</v>
      </c>
      <c r="AG508" t="s">
        <v>5815</v>
      </c>
      <c r="AH508" t="s">
        <v>5816</v>
      </c>
      <c r="AI508">
        <v>150</v>
      </c>
      <c r="AJ508">
        <v>520.86763713329572</v>
      </c>
      <c r="AK508">
        <v>-21142.532932507249</v>
      </c>
      <c r="AL508">
        <v>162613.52438213251</v>
      </c>
      <c r="AM508">
        <v>1367.074605986822</v>
      </c>
      <c r="AN508">
        <v>-0.37328826084293409</v>
      </c>
      <c r="AO508">
        <v>-0.24494113833990591</v>
      </c>
      <c r="AR508" t="s">
        <v>4908</v>
      </c>
      <c r="AS508" t="s">
        <v>5817</v>
      </c>
      <c r="AT508" t="s">
        <v>154</v>
      </c>
      <c r="AU508" t="s">
        <v>894</v>
      </c>
      <c r="AV508" t="s">
        <v>895</v>
      </c>
      <c r="AW508" t="s">
        <v>5818</v>
      </c>
      <c r="AX508" t="s">
        <v>84</v>
      </c>
      <c r="AY508" t="s">
        <v>449</v>
      </c>
      <c r="AZ508" t="s">
        <v>5819</v>
      </c>
      <c r="BA508" t="s">
        <v>108</v>
      </c>
      <c r="BD508">
        <v>22.985850516301301</v>
      </c>
      <c r="BE508">
        <v>40.496311739263803</v>
      </c>
      <c r="BI508" t="b">
        <v>0</v>
      </c>
      <c r="BJ508">
        <v>113829.4670674927</v>
      </c>
    </row>
    <row r="509" spans="1:62" x14ac:dyDescent="0.3">
      <c r="A509" t="s">
        <v>63</v>
      </c>
      <c r="B509" t="s">
        <v>64</v>
      </c>
      <c r="C509" t="s">
        <v>5820</v>
      </c>
      <c r="D509" s="2">
        <v>46008</v>
      </c>
      <c r="E509">
        <v>141700</v>
      </c>
      <c r="F509" t="s">
        <v>5821</v>
      </c>
      <c r="G509" t="s">
        <v>5822</v>
      </c>
      <c r="H509" t="s">
        <v>178</v>
      </c>
      <c r="I509" t="s">
        <v>806</v>
      </c>
      <c r="J509" t="s">
        <v>806</v>
      </c>
      <c r="K509" t="s">
        <v>71</v>
      </c>
      <c r="L509" t="s">
        <v>5823</v>
      </c>
      <c r="M509">
        <v>48100</v>
      </c>
      <c r="N509" t="s">
        <v>72</v>
      </c>
      <c r="O509" t="s">
        <v>439</v>
      </c>
      <c r="P509" t="s">
        <v>5824</v>
      </c>
      <c r="Q509">
        <v>1</v>
      </c>
      <c r="R509">
        <v>0</v>
      </c>
      <c r="S509">
        <v>110</v>
      </c>
      <c r="T509">
        <v>0</v>
      </c>
      <c r="U509">
        <v>0</v>
      </c>
      <c r="V509" t="s">
        <v>5825</v>
      </c>
      <c r="W509">
        <v>46180478</v>
      </c>
      <c r="X509" t="s">
        <v>98</v>
      </c>
      <c r="Y509" t="s">
        <v>5826</v>
      </c>
      <c r="Z509">
        <v>0</v>
      </c>
      <c r="AA509">
        <v>1288.181818181818</v>
      </c>
      <c r="AB509">
        <v>2035.9190874753051</v>
      </c>
      <c r="AC509">
        <v>1370.5583756345179</v>
      </c>
      <c r="AD509">
        <v>2600</v>
      </c>
      <c r="AE509">
        <v>2500</v>
      </c>
      <c r="AF509">
        <v>7</v>
      </c>
      <c r="AG509" t="s">
        <v>5827</v>
      </c>
      <c r="AH509" t="s">
        <v>5828</v>
      </c>
      <c r="AI509">
        <v>150</v>
      </c>
      <c r="AJ509">
        <v>618.93570081501605</v>
      </c>
      <c r="AK509">
        <v>-23278.175493757069</v>
      </c>
      <c r="AL509">
        <v>169174.03500891849</v>
      </c>
      <c r="AM509">
        <v>1537.9457728083501</v>
      </c>
      <c r="AN509">
        <v>-0.36727258656469408</v>
      </c>
      <c r="AO509">
        <v>-0.2445938631502689</v>
      </c>
      <c r="AR509" t="s">
        <v>5829</v>
      </c>
      <c r="AS509" t="s">
        <v>5830</v>
      </c>
      <c r="AT509" t="s">
        <v>189</v>
      </c>
      <c r="AU509" t="s">
        <v>815</v>
      </c>
      <c r="AV509" t="s">
        <v>815</v>
      </c>
      <c r="AW509" t="s">
        <v>5831</v>
      </c>
      <c r="AX509" t="s">
        <v>84</v>
      </c>
      <c r="AY509" t="s">
        <v>449</v>
      </c>
      <c r="AZ509" t="s">
        <v>5832</v>
      </c>
      <c r="BA509" t="s">
        <v>108</v>
      </c>
      <c r="BD509">
        <v>20.7447306902341</v>
      </c>
      <c r="BE509">
        <v>38.954661078922797</v>
      </c>
      <c r="BI509" t="b">
        <v>0</v>
      </c>
      <c r="BJ509">
        <v>118421.82450624291</v>
      </c>
    </row>
    <row r="510" spans="1:62" x14ac:dyDescent="0.3">
      <c r="A510" t="s">
        <v>63</v>
      </c>
      <c r="B510" t="s">
        <v>64</v>
      </c>
      <c r="C510" t="s">
        <v>5820</v>
      </c>
      <c r="D510" s="2">
        <v>46008</v>
      </c>
      <c r="E510">
        <v>141700</v>
      </c>
      <c r="F510" t="s">
        <v>5821</v>
      </c>
      <c r="G510" t="s">
        <v>5822</v>
      </c>
      <c r="H510" t="s">
        <v>178</v>
      </c>
      <c r="I510" t="s">
        <v>806</v>
      </c>
      <c r="J510" t="s">
        <v>806</v>
      </c>
      <c r="K510" t="s">
        <v>71</v>
      </c>
      <c r="L510" t="s">
        <v>5823</v>
      </c>
      <c r="M510">
        <v>48100</v>
      </c>
      <c r="N510" t="s">
        <v>72</v>
      </c>
      <c r="O510" t="s">
        <v>439</v>
      </c>
      <c r="P510" t="s">
        <v>5824</v>
      </c>
      <c r="Q510">
        <v>1</v>
      </c>
      <c r="R510">
        <v>0</v>
      </c>
      <c r="S510">
        <v>110</v>
      </c>
      <c r="T510">
        <v>0</v>
      </c>
      <c r="U510">
        <v>0</v>
      </c>
      <c r="V510" t="s">
        <v>5825</v>
      </c>
      <c r="W510">
        <v>46180478</v>
      </c>
      <c r="X510" t="s">
        <v>98</v>
      </c>
      <c r="Y510" t="s">
        <v>5826</v>
      </c>
      <c r="Z510">
        <v>0</v>
      </c>
      <c r="AA510">
        <v>1288.181818181818</v>
      </c>
      <c r="AB510">
        <v>2035.9190874753051</v>
      </c>
      <c r="AC510">
        <v>1370.5583756345179</v>
      </c>
      <c r="AD510">
        <v>2600</v>
      </c>
      <c r="AE510">
        <v>2500</v>
      </c>
      <c r="AF510">
        <v>7</v>
      </c>
      <c r="AG510" t="s">
        <v>5827</v>
      </c>
      <c r="AI510">
        <v>150</v>
      </c>
      <c r="AJ510">
        <v>618.93570081501605</v>
      </c>
      <c r="AK510">
        <v>-23278.175493757069</v>
      </c>
      <c r="AL510">
        <v>169174.03500891849</v>
      </c>
      <c r="AM510">
        <v>1537.9457728083501</v>
      </c>
      <c r="AN510">
        <v>-0.36727258656469408</v>
      </c>
      <c r="AO510">
        <v>-0.2445938631502689</v>
      </c>
      <c r="AR510" t="s">
        <v>5829</v>
      </c>
      <c r="AS510" t="s">
        <v>5830</v>
      </c>
      <c r="AT510" t="s">
        <v>189</v>
      </c>
      <c r="AU510" t="s">
        <v>815</v>
      </c>
      <c r="AV510" t="s">
        <v>815</v>
      </c>
      <c r="AW510" t="s">
        <v>5831</v>
      </c>
      <c r="AX510" t="s">
        <v>84</v>
      </c>
      <c r="AY510" t="s">
        <v>449</v>
      </c>
      <c r="AZ510" t="s">
        <v>5832</v>
      </c>
      <c r="BA510" t="s">
        <v>108</v>
      </c>
      <c r="BD510">
        <v>20.7447306902341</v>
      </c>
      <c r="BE510">
        <v>38.954661078922797</v>
      </c>
      <c r="BI510" t="b">
        <v>0</v>
      </c>
      <c r="BJ510">
        <v>118421.82450624291</v>
      </c>
    </row>
    <row r="511" spans="1:62" x14ac:dyDescent="0.3">
      <c r="A511" t="s">
        <v>63</v>
      </c>
      <c r="B511" t="s">
        <v>64</v>
      </c>
      <c r="C511" t="s">
        <v>5820</v>
      </c>
      <c r="D511" s="2">
        <v>46008</v>
      </c>
      <c r="E511">
        <v>141700</v>
      </c>
      <c r="F511" t="s">
        <v>5821</v>
      </c>
      <c r="G511" t="s">
        <v>5822</v>
      </c>
      <c r="H511" t="s">
        <v>178</v>
      </c>
      <c r="I511" t="s">
        <v>806</v>
      </c>
      <c r="J511" t="s">
        <v>806</v>
      </c>
      <c r="K511" t="s">
        <v>71</v>
      </c>
      <c r="L511" t="s">
        <v>5823</v>
      </c>
      <c r="M511">
        <v>48100</v>
      </c>
      <c r="N511" t="s">
        <v>72</v>
      </c>
      <c r="O511" t="s">
        <v>439</v>
      </c>
      <c r="P511" t="s">
        <v>5824</v>
      </c>
      <c r="Q511">
        <v>1</v>
      </c>
      <c r="R511">
        <v>0</v>
      </c>
      <c r="S511">
        <v>110</v>
      </c>
      <c r="T511">
        <v>0</v>
      </c>
      <c r="U511">
        <v>0</v>
      </c>
      <c r="V511" t="s">
        <v>5825</v>
      </c>
      <c r="W511">
        <v>46180478</v>
      </c>
      <c r="X511" t="s">
        <v>98</v>
      </c>
      <c r="Y511" t="s">
        <v>5826</v>
      </c>
      <c r="Z511">
        <v>0</v>
      </c>
      <c r="AA511">
        <v>1288.181818181818</v>
      </c>
      <c r="AB511">
        <v>2035.9190874753051</v>
      </c>
      <c r="AC511">
        <v>1370.5583756345179</v>
      </c>
      <c r="AD511">
        <v>2600</v>
      </c>
      <c r="AE511">
        <v>2500</v>
      </c>
      <c r="AF511">
        <v>7</v>
      </c>
      <c r="AG511" t="s">
        <v>5827</v>
      </c>
      <c r="AI511">
        <v>150</v>
      </c>
      <c r="AJ511">
        <v>618.93570081501605</v>
      </c>
      <c r="AK511">
        <v>-23278.175493757069</v>
      </c>
      <c r="AL511">
        <v>169174.03500891849</v>
      </c>
      <c r="AM511">
        <v>1537.9457728083501</v>
      </c>
      <c r="AN511">
        <v>-0.36727258656469408</v>
      </c>
      <c r="AO511">
        <v>-0.2445938631502689</v>
      </c>
      <c r="AR511" t="s">
        <v>5829</v>
      </c>
      <c r="AS511" t="s">
        <v>5830</v>
      </c>
      <c r="AT511" t="s">
        <v>189</v>
      </c>
      <c r="AU511" t="s">
        <v>815</v>
      </c>
      <c r="AV511" t="s">
        <v>815</v>
      </c>
      <c r="AW511" t="s">
        <v>5831</v>
      </c>
      <c r="AX511" t="s">
        <v>84</v>
      </c>
      <c r="AY511" t="s">
        <v>449</v>
      </c>
      <c r="AZ511" t="s">
        <v>5832</v>
      </c>
      <c r="BA511" t="s">
        <v>108</v>
      </c>
      <c r="BD511">
        <v>20.7447306902341</v>
      </c>
      <c r="BE511">
        <v>38.954661078922797</v>
      </c>
      <c r="BI511" t="b">
        <v>0</v>
      </c>
      <c r="BJ511">
        <v>118421.82450624291</v>
      </c>
    </row>
    <row r="512" spans="1:62" x14ac:dyDescent="0.3">
      <c r="A512" t="s">
        <v>63</v>
      </c>
      <c r="B512" t="s">
        <v>64</v>
      </c>
      <c r="C512" t="s">
        <v>5820</v>
      </c>
      <c r="D512" s="2">
        <v>46008</v>
      </c>
      <c r="E512">
        <v>141700</v>
      </c>
      <c r="F512" t="s">
        <v>5821</v>
      </c>
      <c r="G512" t="s">
        <v>5822</v>
      </c>
      <c r="H512" t="s">
        <v>178</v>
      </c>
      <c r="I512" t="s">
        <v>806</v>
      </c>
      <c r="J512" t="s">
        <v>806</v>
      </c>
      <c r="K512" t="s">
        <v>71</v>
      </c>
      <c r="L512" t="s">
        <v>5823</v>
      </c>
      <c r="M512">
        <v>48100</v>
      </c>
      <c r="N512" t="s">
        <v>72</v>
      </c>
      <c r="O512" t="s">
        <v>439</v>
      </c>
      <c r="P512" t="s">
        <v>5824</v>
      </c>
      <c r="Q512">
        <v>1</v>
      </c>
      <c r="R512">
        <v>0</v>
      </c>
      <c r="S512">
        <v>110</v>
      </c>
      <c r="T512">
        <v>0</v>
      </c>
      <c r="U512">
        <v>0</v>
      </c>
      <c r="V512" t="s">
        <v>5825</v>
      </c>
      <c r="W512">
        <v>46180478</v>
      </c>
      <c r="X512" t="s">
        <v>98</v>
      </c>
      <c r="Y512" t="s">
        <v>5826</v>
      </c>
      <c r="Z512">
        <v>0</v>
      </c>
      <c r="AA512">
        <v>1288.181818181818</v>
      </c>
      <c r="AB512">
        <v>2035.9190874753051</v>
      </c>
      <c r="AC512">
        <v>1370.5583756345179</v>
      </c>
      <c r="AD512">
        <v>2600</v>
      </c>
      <c r="AE512">
        <v>2500</v>
      </c>
      <c r="AF512">
        <v>7</v>
      </c>
      <c r="AG512" t="s">
        <v>5827</v>
      </c>
      <c r="AI512">
        <v>150</v>
      </c>
      <c r="AJ512">
        <v>618.93570081501605</v>
      </c>
      <c r="AK512">
        <v>-23278.175493757069</v>
      </c>
      <c r="AL512">
        <v>169174.03500891849</v>
      </c>
      <c r="AM512">
        <v>1537.9457728083501</v>
      </c>
      <c r="AN512">
        <v>-0.36727258656469408</v>
      </c>
      <c r="AO512">
        <v>-0.2445938631502689</v>
      </c>
      <c r="AR512" t="s">
        <v>5829</v>
      </c>
      <c r="AS512" t="s">
        <v>5830</v>
      </c>
      <c r="AT512" t="s">
        <v>189</v>
      </c>
      <c r="AU512" t="s">
        <v>815</v>
      </c>
      <c r="AV512" t="s">
        <v>815</v>
      </c>
      <c r="AW512" t="s">
        <v>5831</v>
      </c>
      <c r="AX512" t="s">
        <v>84</v>
      </c>
      <c r="AY512" t="s">
        <v>449</v>
      </c>
      <c r="AZ512" t="s">
        <v>5832</v>
      </c>
      <c r="BA512" t="s">
        <v>108</v>
      </c>
      <c r="BD512">
        <v>20.7447306902341</v>
      </c>
      <c r="BE512">
        <v>38.954661078922797</v>
      </c>
      <c r="BI512" t="b">
        <v>0</v>
      </c>
      <c r="BJ512">
        <v>118421.82450624291</v>
      </c>
    </row>
    <row r="513" spans="1:62" x14ac:dyDescent="0.3">
      <c r="A513" t="s">
        <v>63</v>
      </c>
      <c r="B513" t="s">
        <v>363</v>
      </c>
      <c r="C513" t="s">
        <v>5833</v>
      </c>
      <c r="D513" s="2">
        <v>45987</v>
      </c>
      <c r="E513">
        <v>136713</v>
      </c>
      <c r="F513" t="s">
        <v>258</v>
      </c>
      <c r="G513" t="s">
        <v>2149</v>
      </c>
      <c r="H513" t="s">
        <v>144</v>
      </c>
      <c r="I513" t="s">
        <v>1415</v>
      </c>
      <c r="J513" t="s">
        <v>886</v>
      </c>
      <c r="K513" t="s">
        <v>71</v>
      </c>
      <c r="L513" t="s">
        <v>5834</v>
      </c>
      <c r="M513">
        <v>56121</v>
      </c>
      <c r="N513" t="s">
        <v>72</v>
      </c>
      <c r="O513" t="s">
        <v>73</v>
      </c>
      <c r="P513" t="s">
        <v>5835</v>
      </c>
      <c r="Q513">
        <v>3</v>
      </c>
      <c r="R513">
        <v>1989</v>
      </c>
      <c r="S513">
        <v>87.9</v>
      </c>
      <c r="T513">
        <v>0</v>
      </c>
      <c r="U513">
        <v>0</v>
      </c>
      <c r="V513" t="s">
        <v>5836</v>
      </c>
      <c r="W513">
        <v>41355927</v>
      </c>
      <c r="X513" t="s">
        <v>76</v>
      </c>
      <c r="Y513" t="s">
        <v>5837</v>
      </c>
      <c r="Z513">
        <v>0</v>
      </c>
      <c r="AA513">
        <v>1555.3242320819111</v>
      </c>
      <c r="AB513">
        <v>1384.6666001379911</v>
      </c>
      <c r="AC513">
        <v>744</v>
      </c>
      <c r="AD513">
        <v>1973.333333333333</v>
      </c>
      <c r="AE513">
        <v>1293.7905198776759</v>
      </c>
      <c r="AF513">
        <v>14</v>
      </c>
      <c r="AG513" t="s">
        <v>5838</v>
      </c>
      <c r="AH513" t="s">
        <v>5839</v>
      </c>
      <c r="AI513">
        <v>100</v>
      </c>
      <c r="AJ513">
        <v>435.20916855712932</v>
      </c>
      <c r="AK513">
        <v>-72070.68325371301</v>
      </c>
      <c r="AL513">
        <v>92346.166780409985</v>
      </c>
      <c r="AM513">
        <v>955.07463833291933</v>
      </c>
      <c r="AN513">
        <v>0.1232481753563731</v>
      </c>
      <c r="AO513">
        <v>-0.241274324041965</v>
      </c>
      <c r="AR513" t="s">
        <v>264</v>
      </c>
      <c r="AS513" t="s">
        <v>2156</v>
      </c>
      <c r="AT513" t="s">
        <v>154</v>
      </c>
      <c r="AU513" t="s">
        <v>1424</v>
      </c>
      <c r="AV513" t="s">
        <v>895</v>
      </c>
      <c r="AW513" t="s">
        <v>5840</v>
      </c>
      <c r="AX513" t="s">
        <v>84</v>
      </c>
      <c r="AY513" t="s">
        <v>85</v>
      </c>
      <c r="AZ513" t="s">
        <v>5841</v>
      </c>
      <c r="BA513" t="s">
        <v>87</v>
      </c>
      <c r="BD513">
        <v>22.924884702958099</v>
      </c>
      <c r="BE513">
        <v>40.658316401760899</v>
      </c>
      <c r="BI513" t="b">
        <v>0</v>
      </c>
      <c r="BJ513">
        <v>64642.316746286982</v>
      </c>
    </row>
    <row r="514" spans="1:62" x14ac:dyDescent="0.3">
      <c r="A514" t="s">
        <v>63</v>
      </c>
      <c r="B514" t="s">
        <v>363</v>
      </c>
      <c r="C514" t="s">
        <v>5842</v>
      </c>
      <c r="D514" s="2">
        <v>46008</v>
      </c>
      <c r="E514">
        <v>82500</v>
      </c>
      <c r="F514" t="s">
        <v>226</v>
      </c>
      <c r="G514" t="s">
        <v>2149</v>
      </c>
      <c r="H514" t="s">
        <v>144</v>
      </c>
      <c r="I514" t="s">
        <v>1415</v>
      </c>
      <c r="J514" t="s">
        <v>886</v>
      </c>
      <c r="K514" t="s">
        <v>71</v>
      </c>
      <c r="L514" t="s">
        <v>5843</v>
      </c>
      <c r="M514">
        <v>56123</v>
      </c>
      <c r="N514" t="s">
        <v>72</v>
      </c>
      <c r="O514" t="s">
        <v>73</v>
      </c>
      <c r="P514" t="s">
        <v>5844</v>
      </c>
      <c r="Q514">
        <v>2</v>
      </c>
      <c r="R514">
        <v>0</v>
      </c>
      <c r="S514">
        <v>82.1</v>
      </c>
      <c r="T514">
        <v>0</v>
      </c>
      <c r="U514">
        <v>0</v>
      </c>
      <c r="V514" t="s">
        <v>5845</v>
      </c>
      <c r="W514">
        <v>116527004</v>
      </c>
      <c r="X514" t="s">
        <v>76</v>
      </c>
      <c r="Y514" t="s">
        <v>5846</v>
      </c>
      <c r="Z514">
        <v>0</v>
      </c>
      <c r="AA514">
        <v>1004.872107186358</v>
      </c>
      <c r="AB514">
        <v>1366.164833653537</v>
      </c>
      <c r="AC514">
        <v>744</v>
      </c>
      <c r="AD514">
        <v>1923.0769230769231</v>
      </c>
      <c r="AE514">
        <v>1383.2531408714251</v>
      </c>
      <c r="AF514">
        <v>6</v>
      </c>
      <c r="AG514" t="s">
        <v>5847</v>
      </c>
      <c r="AH514" t="s">
        <v>5848</v>
      </c>
      <c r="AI514">
        <v>100</v>
      </c>
      <c r="AJ514">
        <v>520.0104619155793</v>
      </c>
      <c r="AK514">
        <v>-22913.321283557099</v>
      </c>
      <c r="AL514">
        <v>85123.826737775569</v>
      </c>
      <c r="AM514">
        <v>987.45811423670989</v>
      </c>
      <c r="AN514">
        <v>-0.26445763905441277</v>
      </c>
      <c r="AO514">
        <v>-0.2410644788917993</v>
      </c>
      <c r="AR514" t="s">
        <v>234</v>
      </c>
      <c r="AS514" t="s">
        <v>2156</v>
      </c>
      <c r="AT514" t="s">
        <v>154</v>
      </c>
      <c r="AU514" t="s">
        <v>1424</v>
      </c>
      <c r="AV514" t="s">
        <v>895</v>
      </c>
      <c r="AW514" t="s">
        <v>5849</v>
      </c>
      <c r="AX514" t="s">
        <v>84</v>
      </c>
      <c r="AY514" t="s">
        <v>85</v>
      </c>
      <c r="AZ514" t="s">
        <v>5850</v>
      </c>
      <c r="BA514" t="s">
        <v>87</v>
      </c>
      <c r="BD514">
        <v>22.924935766056802</v>
      </c>
      <c r="BE514">
        <v>40.657284315183297</v>
      </c>
      <c r="BI514" t="b">
        <v>0</v>
      </c>
      <c r="BJ514">
        <v>59586.678716442897</v>
      </c>
    </row>
    <row r="515" spans="1:62" x14ac:dyDescent="0.3">
      <c r="A515" t="s">
        <v>63</v>
      </c>
      <c r="B515" t="s">
        <v>64</v>
      </c>
      <c r="C515" t="s">
        <v>5851</v>
      </c>
      <c r="D515" s="2">
        <v>45994</v>
      </c>
      <c r="E515">
        <v>200000</v>
      </c>
      <c r="F515" t="s">
        <v>5852</v>
      </c>
      <c r="G515" t="s">
        <v>5853</v>
      </c>
      <c r="H515" t="s">
        <v>144</v>
      </c>
      <c r="I515" t="s">
        <v>2887</v>
      </c>
      <c r="J515" t="s">
        <v>886</v>
      </c>
      <c r="K515" t="s">
        <v>71</v>
      </c>
      <c r="L515" t="s">
        <v>5854</v>
      </c>
      <c r="M515">
        <v>57010</v>
      </c>
      <c r="N515" t="s">
        <v>72</v>
      </c>
      <c r="O515" t="s">
        <v>439</v>
      </c>
      <c r="P515" t="s">
        <v>5855</v>
      </c>
      <c r="Q515">
        <v>1</v>
      </c>
      <c r="R515">
        <v>2000</v>
      </c>
      <c r="S515">
        <v>195.46</v>
      </c>
      <c r="T515">
        <v>0</v>
      </c>
      <c r="U515">
        <v>0</v>
      </c>
      <c r="V515" t="s">
        <v>5856</v>
      </c>
      <c r="W515">
        <v>102103000</v>
      </c>
      <c r="X515" t="s">
        <v>98</v>
      </c>
      <c r="Y515" t="s">
        <v>5857</v>
      </c>
      <c r="Z515">
        <v>0</v>
      </c>
      <c r="AA515">
        <v>1023.2272587741739</v>
      </c>
      <c r="AB515">
        <v>1440.172603512932</v>
      </c>
      <c r="AC515">
        <v>1117.31843575419</v>
      </c>
      <c r="AD515">
        <v>1944.4444444444439</v>
      </c>
      <c r="AE515">
        <v>1444.4444444444439</v>
      </c>
      <c r="AF515">
        <v>7</v>
      </c>
      <c r="AG515" t="s">
        <v>5858</v>
      </c>
      <c r="AH515" t="s">
        <v>5859</v>
      </c>
      <c r="AI515">
        <v>225</v>
      </c>
      <c r="AJ515">
        <v>293.15345176438888</v>
      </c>
      <c r="AK515">
        <v>-50100.953317622712</v>
      </c>
      <c r="AL515">
        <v>214141.495260539</v>
      </c>
      <c r="AM515">
        <v>1095.57707592622</v>
      </c>
      <c r="AN515">
        <v>-0.28951067651316709</v>
      </c>
      <c r="AO515">
        <v>-0.23927376950940421</v>
      </c>
      <c r="AR515" t="s">
        <v>5860</v>
      </c>
      <c r="AS515" t="s">
        <v>5861</v>
      </c>
      <c r="AT515" t="s">
        <v>154</v>
      </c>
      <c r="AU515" t="s">
        <v>2895</v>
      </c>
      <c r="AV515" t="s">
        <v>895</v>
      </c>
      <c r="AW515" t="s">
        <v>5862</v>
      </c>
      <c r="AX515" t="s">
        <v>84</v>
      </c>
      <c r="AY515" t="s">
        <v>449</v>
      </c>
      <c r="AZ515" t="s">
        <v>5863</v>
      </c>
      <c r="BA515" t="s">
        <v>108</v>
      </c>
      <c r="BD515">
        <v>23.006437751350902</v>
      </c>
      <c r="BE515">
        <v>40.689105220445803</v>
      </c>
      <c r="BI515" t="b">
        <v>0</v>
      </c>
      <c r="BJ515">
        <v>149899.04668237729</v>
      </c>
    </row>
    <row r="516" spans="1:62" x14ac:dyDescent="0.3">
      <c r="A516" t="s">
        <v>63</v>
      </c>
      <c r="B516" t="s">
        <v>240</v>
      </c>
      <c r="C516" t="s">
        <v>5864</v>
      </c>
      <c r="D516" s="2">
        <v>46001</v>
      </c>
      <c r="E516">
        <v>142000</v>
      </c>
      <c r="F516" t="s">
        <v>5865</v>
      </c>
      <c r="G516" t="s">
        <v>1632</v>
      </c>
      <c r="H516" t="s">
        <v>198</v>
      </c>
      <c r="I516" t="s">
        <v>1633</v>
      </c>
      <c r="J516" t="s">
        <v>198</v>
      </c>
      <c r="K516" t="s">
        <v>71</v>
      </c>
      <c r="L516" t="s">
        <v>5866</v>
      </c>
      <c r="M516">
        <v>18453</v>
      </c>
      <c r="N516" t="s">
        <v>72</v>
      </c>
      <c r="O516" t="s">
        <v>73</v>
      </c>
      <c r="P516" t="s">
        <v>5867</v>
      </c>
      <c r="Q516">
        <v>3</v>
      </c>
      <c r="R516">
        <v>2006</v>
      </c>
      <c r="S516">
        <v>98.47</v>
      </c>
      <c r="T516">
        <v>0</v>
      </c>
      <c r="U516">
        <v>0</v>
      </c>
      <c r="V516" t="s">
        <v>5868</v>
      </c>
      <c r="W516" t="s">
        <v>5869</v>
      </c>
      <c r="X516" t="s">
        <v>76</v>
      </c>
      <c r="Y516" t="s">
        <v>5870</v>
      </c>
      <c r="Z516">
        <v>0</v>
      </c>
      <c r="AA516">
        <v>1442.063572661724</v>
      </c>
      <c r="AB516">
        <v>2011.1796360111359</v>
      </c>
      <c r="AC516">
        <v>723.68421052631584</v>
      </c>
      <c r="AD516">
        <v>3318.6813186813192</v>
      </c>
      <c r="AE516">
        <v>1860</v>
      </c>
      <c r="AF516">
        <v>24</v>
      </c>
      <c r="AG516" t="s">
        <v>5871</v>
      </c>
      <c r="AH516" t="s">
        <v>5872</v>
      </c>
      <c r="AI516">
        <v>100</v>
      </c>
      <c r="AJ516">
        <v>747.32315560843449</v>
      </c>
      <c r="AK516">
        <v>-36524.376476587277</v>
      </c>
      <c r="AL516">
        <v>150679.4621763039</v>
      </c>
      <c r="AM516">
        <v>1391.097077802227</v>
      </c>
      <c r="AN516">
        <v>-0.28297624595989129</v>
      </c>
      <c r="AO516">
        <v>-0.23914962234930981</v>
      </c>
      <c r="AR516" t="s">
        <v>5873</v>
      </c>
      <c r="AS516" t="s">
        <v>1640</v>
      </c>
      <c r="AT516" t="s">
        <v>207</v>
      </c>
      <c r="AU516" t="s">
        <v>1641</v>
      </c>
      <c r="AV516" t="s">
        <v>207</v>
      </c>
      <c r="AW516" t="s">
        <v>5874</v>
      </c>
      <c r="AX516" t="s">
        <v>84</v>
      </c>
      <c r="AY516" t="s">
        <v>85</v>
      </c>
      <c r="AZ516" t="s">
        <v>5875</v>
      </c>
      <c r="BA516" t="s">
        <v>87</v>
      </c>
      <c r="BD516">
        <v>23.642847168356301</v>
      </c>
      <c r="BE516">
        <v>37.973932064048</v>
      </c>
      <c r="BI516" t="b">
        <v>0</v>
      </c>
      <c r="BJ516">
        <v>105475.62352341269</v>
      </c>
    </row>
    <row r="517" spans="1:62" x14ac:dyDescent="0.3">
      <c r="A517" t="s">
        <v>63</v>
      </c>
      <c r="B517" t="s">
        <v>267</v>
      </c>
      <c r="C517" t="s">
        <v>5876</v>
      </c>
      <c r="D517" s="2">
        <v>46008</v>
      </c>
      <c r="E517">
        <v>165000</v>
      </c>
      <c r="F517" t="s">
        <v>213</v>
      </c>
      <c r="G517" t="s">
        <v>2627</v>
      </c>
      <c r="H517" t="s">
        <v>198</v>
      </c>
      <c r="I517" t="s">
        <v>2628</v>
      </c>
      <c r="J517" t="s">
        <v>198</v>
      </c>
      <c r="K517" t="s">
        <v>71</v>
      </c>
      <c r="L517" t="s">
        <v>5877</v>
      </c>
      <c r="M517">
        <v>18543</v>
      </c>
      <c r="N517" t="s">
        <v>72</v>
      </c>
      <c r="O517" t="s">
        <v>73</v>
      </c>
      <c r="P517" t="s">
        <v>5878</v>
      </c>
      <c r="Q517">
        <v>3</v>
      </c>
      <c r="R517">
        <v>0</v>
      </c>
      <c r="S517">
        <v>76.709999999999994</v>
      </c>
      <c r="T517">
        <v>0</v>
      </c>
      <c r="U517">
        <v>0</v>
      </c>
      <c r="V517" t="s">
        <v>5879</v>
      </c>
      <c r="W517">
        <v>102818066</v>
      </c>
      <c r="X517" t="s">
        <v>76</v>
      </c>
      <c r="Y517" t="s">
        <v>5880</v>
      </c>
      <c r="Z517">
        <v>0</v>
      </c>
      <c r="AA517">
        <v>2150.9581540868212</v>
      </c>
      <c r="AB517">
        <v>2683.7757252336301</v>
      </c>
      <c r="AC517">
        <v>1673.4693877551019</v>
      </c>
      <c r="AD517">
        <v>3571.428571428572</v>
      </c>
      <c r="AE517">
        <v>2928.8856304985338</v>
      </c>
      <c r="AF517">
        <v>30</v>
      </c>
      <c r="AG517" t="s">
        <v>5881</v>
      </c>
      <c r="AH517" t="s">
        <v>5882</v>
      </c>
      <c r="AI517">
        <v>100</v>
      </c>
      <c r="AJ517">
        <v>517.25970548268242</v>
      </c>
      <c r="AK517">
        <v>-55310.266599981347</v>
      </c>
      <c r="AL517">
        <v>156699.61914288381</v>
      </c>
      <c r="AM517">
        <v>1857.0486145327</v>
      </c>
      <c r="AN517">
        <v>-0.19853282304370859</v>
      </c>
      <c r="AO517">
        <v>-0.238850900699557</v>
      </c>
      <c r="AR517" t="s">
        <v>221</v>
      </c>
      <c r="AS517" t="s">
        <v>2636</v>
      </c>
      <c r="AT517" t="s">
        <v>207</v>
      </c>
      <c r="AU517" t="s">
        <v>2637</v>
      </c>
      <c r="AV517" t="s">
        <v>207</v>
      </c>
      <c r="AW517" t="s">
        <v>5883</v>
      </c>
      <c r="AX517" t="s">
        <v>84</v>
      </c>
      <c r="AY517" t="s">
        <v>85</v>
      </c>
      <c r="AZ517" t="s">
        <v>5884</v>
      </c>
      <c r="BA517" t="s">
        <v>87</v>
      </c>
      <c r="BD517">
        <v>23.655171092014299</v>
      </c>
      <c r="BE517">
        <v>37.9587583256613</v>
      </c>
      <c r="BI517" t="b">
        <v>0</v>
      </c>
      <c r="BJ517">
        <v>109689.7334000187</v>
      </c>
    </row>
    <row r="518" spans="1:62" x14ac:dyDescent="0.3">
      <c r="A518" t="s">
        <v>63</v>
      </c>
      <c r="B518" t="s">
        <v>64</v>
      </c>
      <c r="C518" t="s">
        <v>5885</v>
      </c>
      <c r="D518" s="2">
        <v>46010</v>
      </c>
      <c r="E518">
        <v>53200</v>
      </c>
      <c r="F518" t="s">
        <v>5886</v>
      </c>
      <c r="G518" t="s">
        <v>5887</v>
      </c>
      <c r="H518" t="s">
        <v>68</v>
      </c>
      <c r="I518" t="s">
        <v>997</v>
      </c>
      <c r="J518" t="s">
        <v>998</v>
      </c>
      <c r="K518" t="s">
        <v>71</v>
      </c>
      <c r="L518" t="s">
        <v>5888</v>
      </c>
      <c r="M518">
        <v>67064</v>
      </c>
      <c r="N518" t="s">
        <v>72</v>
      </c>
      <c r="O518" t="s">
        <v>483</v>
      </c>
      <c r="P518" t="s">
        <v>5889</v>
      </c>
      <c r="Q518">
        <v>0</v>
      </c>
      <c r="R518">
        <v>1965</v>
      </c>
      <c r="S518">
        <v>51.5</v>
      </c>
      <c r="T518">
        <v>0</v>
      </c>
      <c r="U518">
        <v>0</v>
      </c>
      <c r="V518" t="s">
        <v>5890</v>
      </c>
      <c r="W518">
        <v>74658783</v>
      </c>
      <c r="X518" t="s">
        <v>76</v>
      </c>
      <c r="Y518" t="s">
        <v>5891</v>
      </c>
      <c r="Z518">
        <v>0</v>
      </c>
      <c r="AA518">
        <v>1033.009708737864</v>
      </c>
      <c r="AB518">
        <v>651.14825753664229</v>
      </c>
      <c r="AC518">
        <v>388.88888888888891</v>
      </c>
      <c r="AD518">
        <v>793.10344827586209</v>
      </c>
      <c r="AE518">
        <v>709.2907092907094</v>
      </c>
      <c r="AF518">
        <v>6</v>
      </c>
      <c r="AG518" t="s">
        <v>5892</v>
      </c>
      <c r="AH518" t="s">
        <v>5893</v>
      </c>
      <c r="AI518">
        <v>100</v>
      </c>
      <c r="AJ518">
        <v>164.3556389072449</v>
      </c>
      <c r="AK518">
        <v>-35328.317775221149</v>
      </c>
      <c r="AL518">
        <v>25530.974606826931</v>
      </c>
      <c r="AM518">
        <v>550.83008860468033</v>
      </c>
      <c r="AN518">
        <v>0.58644317447126559</v>
      </c>
      <c r="AO518">
        <v>-0.2386571352894776</v>
      </c>
      <c r="AR518" t="s">
        <v>5894</v>
      </c>
      <c r="AS518" t="s">
        <v>5895</v>
      </c>
      <c r="AT518" t="s">
        <v>81</v>
      </c>
      <c r="AU518" t="s">
        <v>1007</v>
      </c>
      <c r="AV518" t="s">
        <v>1008</v>
      </c>
      <c r="AW518" t="s">
        <v>5896</v>
      </c>
      <c r="AX518" t="s">
        <v>84</v>
      </c>
      <c r="AY518" t="s">
        <v>491</v>
      </c>
      <c r="AZ518" t="s">
        <v>5897</v>
      </c>
      <c r="BA518" t="s">
        <v>87</v>
      </c>
      <c r="BD518">
        <v>25.022743297966301</v>
      </c>
      <c r="BE518">
        <v>41.109788107983903</v>
      </c>
      <c r="BI518" t="b">
        <v>0</v>
      </c>
      <c r="BJ518">
        <v>17871.682224778851</v>
      </c>
    </row>
    <row r="519" spans="1:62" x14ac:dyDescent="0.3">
      <c r="A519" t="s">
        <v>63</v>
      </c>
      <c r="B519" t="s">
        <v>240</v>
      </c>
      <c r="C519" t="s">
        <v>5898</v>
      </c>
      <c r="D519" s="2">
        <v>46001</v>
      </c>
      <c r="E519">
        <v>99000</v>
      </c>
      <c r="F519" t="s">
        <v>4044</v>
      </c>
      <c r="G519" t="s">
        <v>2702</v>
      </c>
      <c r="H519" t="s">
        <v>198</v>
      </c>
      <c r="I519" t="s">
        <v>2703</v>
      </c>
      <c r="J519" t="s">
        <v>198</v>
      </c>
      <c r="K519" t="s">
        <v>71</v>
      </c>
      <c r="L519" t="s">
        <v>5094</v>
      </c>
      <c r="M519">
        <v>13671</v>
      </c>
      <c r="N519" t="s">
        <v>72</v>
      </c>
      <c r="O519" t="s">
        <v>73</v>
      </c>
      <c r="P519" t="s">
        <v>5095</v>
      </c>
      <c r="Q519">
        <v>3</v>
      </c>
      <c r="R519">
        <v>2005</v>
      </c>
      <c r="S519">
        <v>94.85</v>
      </c>
      <c r="T519">
        <v>0</v>
      </c>
      <c r="U519">
        <v>0</v>
      </c>
      <c r="V519" t="s">
        <v>5096</v>
      </c>
      <c r="W519">
        <v>30103012</v>
      </c>
      <c r="X519" t="s">
        <v>76</v>
      </c>
      <c r="Y519" t="s">
        <v>5899</v>
      </c>
      <c r="Z519">
        <v>0</v>
      </c>
      <c r="AA519">
        <v>1043.753294675804</v>
      </c>
      <c r="AB519">
        <v>1603.515022685119</v>
      </c>
      <c r="AC519">
        <v>839.41605839416059</v>
      </c>
      <c r="AD519">
        <v>3209.8765432098771</v>
      </c>
      <c r="AE519">
        <v>1375</v>
      </c>
      <c r="AF519">
        <v>20</v>
      </c>
      <c r="AG519" t="s">
        <v>5098</v>
      </c>
      <c r="AH519" t="s">
        <v>5900</v>
      </c>
      <c r="AI519">
        <v>100</v>
      </c>
      <c r="AJ519">
        <v>613.77282953874055</v>
      </c>
      <c r="AK519">
        <v>-17717.22500778205</v>
      </c>
      <c r="AL519">
        <v>116118.2499888828</v>
      </c>
      <c r="AM519">
        <v>1112.9366941954549</v>
      </c>
      <c r="AN519">
        <v>-0.34908418074685849</v>
      </c>
      <c r="AO519">
        <v>-0.2365332745277299</v>
      </c>
      <c r="AR519" t="s">
        <v>4053</v>
      </c>
      <c r="AS519" t="s">
        <v>2711</v>
      </c>
      <c r="AT519" t="s">
        <v>207</v>
      </c>
      <c r="AU519" t="s">
        <v>2712</v>
      </c>
      <c r="AV519" t="s">
        <v>207</v>
      </c>
      <c r="AW519" t="s">
        <v>5100</v>
      </c>
      <c r="AX519" t="s">
        <v>84</v>
      </c>
      <c r="AY519" t="s">
        <v>85</v>
      </c>
      <c r="AZ519" t="s">
        <v>5101</v>
      </c>
      <c r="BA519" t="s">
        <v>87</v>
      </c>
      <c r="BD519">
        <v>23.737516849133101</v>
      </c>
      <c r="BE519">
        <v>38.077447669862003</v>
      </c>
      <c r="BI519" t="b">
        <v>1</v>
      </c>
      <c r="BJ519">
        <v>81282.77499221795</v>
      </c>
    </row>
    <row r="520" spans="1:62" x14ac:dyDescent="0.3">
      <c r="A520" t="s">
        <v>63</v>
      </c>
      <c r="B520" t="s">
        <v>64</v>
      </c>
      <c r="C520" t="s">
        <v>5901</v>
      </c>
      <c r="D520" s="2">
        <v>45987</v>
      </c>
      <c r="E520">
        <v>197000</v>
      </c>
      <c r="F520" t="s">
        <v>3510</v>
      </c>
      <c r="G520" t="s">
        <v>2197</v>
      </c>
      <c r="H520" t="s">
        <v>198</v>
      </c>
      <c r="I520" t="s">
        <v>1705</v>
      </c>
      <c r="J520" t="s">
        <v>198</v>
      </c>
      <c r="K520" t="s">
        <v>71</v>
      </c>
      <c r="L520" t="s">
        <v>2198</v>
      </c>
      <c r="M520">
        <v>17237</v>
      </c>
      <c r="N520" t="s">
        <v>72</v>
      </c>
      <c r="O520" t="s">
        <v>73</v>
      </c>
      <c r="P520" t="s">
        <v>2199</v>
      </c>
      <c r="Q520">
        <v>2</v>
      </c>
      <c r="R520">
        <v>0</v>
      </c>
      <c r="S520">
        <v>101.88</v>
      </c>
      <c r="T520">
        <v>0</v>
      </c>
      <c r="U520">
        <v>0</v>
      </c>
      <c r="V520" t="s">
        <v>2200</v>
      </c>
      <c r="W520">
        <v>55823763</v>
      </c>
      <c r="X520" t="s">
        <v>76</v>
      </c>
      <c r="Y520" t="s">
        <v>5902</v>
      </c>
      <c r="Z520">
        <v>0</v>
      </c>
      <c r="AA520">
        <v>1933.647428347075</v>
      </c>
      <c r="AB520">
        <v>2232.8248656213441</v>
      </c>
      <c r="AC520">
        <v>1396.6480446927369</v>
      </c>
      <c r="AD520">
        <v>4583.333333333333</v>
      </c>
      <c r="AE520">
        <v>2018.867924528302</v>
      </c>
      <c r="AF520">
        <v>11</v>
      </c>
      <c r="AG520" t="s">
        <v>2202</v>
      </c>
      <c r="AH520" t="s">
        <v>5903</v>
      </c>
      <c r="AI520">
        <v>100</v>
      </c>
      <c r="AJ520">
        <v>879.56003628669919</v>
      </c>
      <c r="AK520">
        <v>-75408.492074165057</v>
      </c>
      <c r="AL520">
        <v>173702.15417976421</v>
      </c>
      <c r="AM520">
        <v>1623.7791816681081</v>
      </c>
      <c r="AN520">
        <v>-0.13399055245249381</v>
      </c>
      <c r="AO520">
        <v>-0.2364075808171098</v>
      </c>
      <c r="AR520" t="s">
        <v>3518</v>
      </c>
      <c r="AS520" t="s">
        <v>2204</v>
      </c>
      <c r="AT520" t="s">
        <v>207</v>
      </c>
      <c r="AU520" t="s">
        <v>1714</v>
      </c>
      <c r="AV520" t="s">
        <v>207</v>
      </c>
      <c r="AW520" t="s">
        <v>2205</v>
      </c>
      <c r="AX520" t="s">
        <v>84</v>
      </c>
      <c r="AY520" t="s">
        <v>85</v>
      </c>
      <c r="AZ520" t="s">
        <v>2206</v>
      </c>
      <c r="BA520" t="s">
        <v>87</v>
      </c>
      <c r="BD520">
        <v>23.7536799659416</v>
      </c>
      <c r="BE520">
        <v>37.949163283130197</v>
      </c>
      <c r="BI520" t="b">
        <v>0</v>
      </c>
      <c r="BJ520">
        <v>121591.5079258349</v>
      </c>
    </row>
    <row r="521" spans="1:62" x14ac:dyDescent="0.3">
      <c r="A521" t="s">
        <v>63</v>
      </c>
      <c r="B521" t="s">
        <v>240</v>
      </c>
      <c r="C521" t="s">
        <v>5904</v>
      </c>
      <c r="D521" s="2">
        <v>46050</v>
      </c>
      <c r="E521">
        <v>312000</v>
      </c>
      <c r="F521" t="s">
        <v>5905</v>
      </c>
      <c r="G521" t="s">
        <v>3567</v>
      </c>
      <c r="H521" t="s">
        <v>198</v>
      </c>
      <c r="I521" t="s">
        <v>3568</v>
      </c>
      <c r="J521" t="s">
        <v>198</v>
      </c>
      <c r="K521" t="s">
        <v>71</v>
      </c>
      <c r="L521" t="s">
        <v>5906</v>
      </c>
      <c r="M521">
        <v>15233</v>
      </c>
      <c r="N521" t="s">
        <v>72</v>
      </c>
      <c r="O521" t="s">
        <v>439</v>
      </c>
      <c r="P521" t="s">
        <v>5907</v>
      </c>
      <c r="Q521">
        <v>3</v>
      </c>
      <c r="R521">
        <v>1981</v>
      </c>
      <c r="S521">
        <v>163</v>
      </c>
      <c r="T521">
        <v>0</v>
      </c>
      <c r="U521">
        <v>0</v>
      </c>
      <c r="V521" t="s">
        <v>5908</v>
      </c>
      <c r="W521">
        <v>19334177</v>
      </c>
      <c r="X521" t="s">
        <v>76</v>
      </c>
      <c r="Y521" t="s">
        <v>5909</v>
      </c>
      <c r="Z521">
        <v>0</v>
      </c>
      <c r="AA521">
        <v>1914.110429447853</v>
      </c>
      <c r="AB521">
        <v>3178.866369871042</v>
      </c>
      <c r="AC521">
        <v>1984.1269841269841</v>
      </c>
      <c r="AD521">
        <v>4017.8571428571431</v>
      </c>
      <c r="AE521">
        <v>3226.4231096006802</v>
      </c>
      <c r="AF521">
        <v>8</v>
      </c>
      <c r="AG521" t="s">
        <v>5910</v>
      </c>
      <c r="AH521" t="s">
        <v>5911</v>
      </c>
      <c r="AI521">
        <v>100</v>
      </c>
      <c r="AJ521">
        <v>753.45584294264256</v>
      </c>
      <c r="AK521">
        <v>-34746.395606802718</v>
      </c>
      <c r="AL521">
        <v>396076.57770456758</v>
      </c>
      <c r="AM521">
        <v>2209.0160496629542</v>
      </c>
      <c r="AN521">
        <v>-0.39786382730976411</v>
      </c>
      <c r="AO521">
        <v>-0.2356024532330927</v>
      </c>
      <c r="AR521" t="s">
        <v>5912</v>
      </c>
      <c r="AS521" t="s">
        <v>3575</v>
      </c>
      <c r="AT521" t="s">
        <v>207</v>
      </c>
      <c r="AU521" t="s">
        <v>3576</v>
      </c>
      <c r="AV521" t="s">
        <v>207</v>
      </c>
      <c r="AW521" t="s">
        <v>5913</v>
      </c>
      <c r="AX521" t="s">
        <v>84</v>
      </c>
      <c r="AY521" t="s">
        <v>449</v>
      </c>
      <c r="AZ521" t="s">
        <v>5914</v>
      </c>
      <c r="BA521" t="s">
        <v>87</v>
      </c>
      <c r="BD521">
        <v>23.8046857731626</v>
      </c>
      <c r="BE521">
        <v>38.024164898530699</v>
      </c>
      <c r="BI521" t="b">
        <v>0</v>
      </c>
      <c r="BJ521">
        <v>277253.60439319728</v>
      </c>
    </row>
    <row r="522" spans="1:62" x14ac:dyDescent="0.3">
      <c r="A522" t="s">
        <v>63</v>
      </c>
      <c r="B522" t="s">
        <v>363</v>
      </c>
      <c r="C522" t="s">
        <v>5915</v>
      </c>
      <c r="D522" s="2">
        <v>45995</v>
      </c>
      <c r="E522">
        <v>107000</v>
      </c>
      <c r="F522" t="s">
        <v>4044</v>
      </c>
      <c r="G522" t="s">
        <v>1914</v>
      </c>
      <c r="H522" t="s">
        <v>198</v>
      </c>
      <c r="I522" t="s">
        <v>1915</v>
      </c>
      <c r="J522" t="s">
        <v>198</v>
      </c>
      <c r="K522" t="s">
        <v>71</v>
      </c>
      <c r="L522" t="s">
        <v>5916</v>
      </c>
      <c r="M522">
        <v>11252</v>
      </c>
      <c r="N522" t="s">
        <v>72</v>
      </c>
      <c r="O522" t="s">
        <v>73</v>
      </c>
      <c r="P522" t="s">
        <v>5917</v>
      </c>
      <c r="Q522">
        <v>3</v>
      </c>
      <c r="R522">
        <v>1965</v>
      </c>
      <c r="S522">
        <v>94.62</v>
      </c>
      <c r="T522">
        <v>0</v>
      </c>
      <c r="U522">
        <v>0</v>
      </c>
      <c r="V522" t="s">
        <v>5918</v>
      </c>
      <c r="W522">
        <v>67932983</v>
      </c>
      <c r="X522" t="s">
        <v>76</v>
      </c>
      <c r="Y522" t="s">
        <v>5919</v>
      </c>
      <c r="Z522">
        <v>0</v>
      </c>
      <c r="AA522">
        <v>1130.839146057916</v>
      </c>
      <c r="AB522">
        <v>1830.760693555306</v>
      </c>
      <c r="AC522">
        <v>1111.1111111111111</v>
      </c>
      <c r="AD522">
        <v>3409.090909090909</v>
      </c>
      <c r="AE522">
        <v>1632.183908045977</v>
      </c>
      <c r="AF522">
        <v>30</v>
      </c>
      <c r="AG522" t="s">
        <v>5920</v>
      </c>
      <c r="AH522" t="s">
        <v>5921</v>
      </c>
      <c r="AI522">
        <v>100</v>
      </c>
      <c r="AJ522">
        <v>602.40931843463898</v>
      </c>
      <c r="AK522">
        <v>-14292.625155817161</v>
      </c>
      <c r="AL522">
        <v>132439.1069202612</v>
      </c>
      <c r="AM522">
        <v>1272.4496735291521</v>
      </c>
      <c r="AN522">
        <v>-0.38231187175979531</v>
      </c>
      <c r="AO522">
        <v>-0.23545734523943479</v>
      </c>
      <c r="AR522" t="s">
        <v>4053</v>
      </c>
      <c r="AS522" t="s">
        <v>1923</v>
      </c>
      <c r="AT522" t="s">
        <v>207</v>
      </c>
      <c r="AU522" t="s">
        <v>1924</v>
      </c>
      <c r="AV522" t="s">
        <v>207</v>
      </c>
      <c r="AW522" t="s">
        <v>5922</v>
      </c>
      <c r="AX522" t="s">
        <v>84</v>
      </c>
      <c r="AY522" t="s">
        <v>85</v>
      </c>
      <c r="AZ522" t="s">
        <v>5923</v>
      </c>
      <c r="BA522" t="s">
        <v>87</v>
      </c>
      <c r="BD522">
        <v>23.732606314514001</v>
      </c>
      <c r="BE522">
        <v>38.004203031661604</v>
      </c>
      <c r="BI522" t="b">
        <v>1</v>
      </c>
      <c r="BJ522">
        <v>92707.374844182836</v>
      </c>
    </row>
    <row r="523" spans="1:62" x14ac:dyDescent="0.3">
      <c r="A523" t="s">
        <v>63</v>
      </c>
      <c r="B523" t="s">
        <v>64</v>
      </c>
      <c r="C523" t="s">
        <v>5924</v>
      </c>
      <c r="D523" s="2">
        <v>46057</v>
      </c>
      <c r="E523">
        <v>144000</v>
      </c>
      <c r="F523" t="s">
        <v>4643</v>
      </c>
      <c r="G523" t="s">
        <v>5925</v>
      </c>
      <c r="H523" t="s">
        <v>619</v>
      </c>
      <c r="I523" t="s">
        <v>1098</v>
      </c>
      <c r="J523" t="s">
        <v>1099</v>
      </c>
      <c r="K523" t="s">
        <v>71</v>
      </c>
      <c r="L523" t="s">
        <v>5926</v>
      </c>
      <c r="M523">
        <v>25200</v>
      </c>
      <c r="N523" t="s">
        <v>72</v>
      </c>
      <c r="O523" t="s">
        <v>73</v>
      </c>
      <c r="P523" t="s">
        <v>5927</v>
      </c>
      <c r="Q523">
        <v>2</v>
      </c>
      <c r="R523">
        <v>1997</v>
      </c>
      <c r="S523">
        <v>136.5</v>
      </c>
      <c r="T523">
        <v>0</v>
      </c>
      <c r="U523">
        <v>0</v>
      </c>
      <c r="V523" t="s">
        <v>5928</v>
      </c>
      <c r="W523">
        <v>53694930</v>
      </c>
      <c r="X523" t="s">
        <v>76</v>
      </c>
      <c r="Y523" t="s">
        <v>5929</v>
      </c>
      <c r="Z523">
        <v>0</v>
      </c>
      <c r="AA523">
        <v>1054.9450549450551</v>
      </c>
      <c r="AB523">
        <v>914.00986977271589</v>
      </c>
      <c r="AC523">
        <v>454.54545454545462</v>
      </c>
      <c r="AD523">
        <v>1604.9382716049381</v>
      </c>
      <c r="AE523">
        <v>663.71681415929208</v>
      </c>
      <c r="AF523">
        <v>7</v>
      </c>
      <c r="AG523" t="s">
        <v>5930</v>
      </c>
      <c r="AH523" t="s">
        <v>5931</v>
      </c>
      <c r="AI523">
        <v>225</v>
      </c>
      <c r="AJ523">
        <v>485.41128518722661</v>
      </c>
      <c r="AK523">
        <v>-77197.15526848541</v>
      </c>
      <c r="AL523">
        <v>95432.635330735124</v>
      </c>
      <c r="AM523">
        <v>665.84779578395342</v>
      </c>
      <c r="AN523">
        <v>0.15419437998780591</v>
      </c>
      <c r="AO523">
        <v>-0.23508464329055409</v>
      </c>
      <c r="AR523" t="s">
        <v>4650</v>
      </c>
      <c r="AS523" t="s">
        <v>5932</v>
      </c>
      <c r="AT523" t="s">
        <v>629</v>
      </c>
      <c r="AU523" t="s">
        <v>1106</v>
      </c>
      <c r="AV523" t="s">
        <v>1107</v>
      </c>
      <c r="AW523" t="s">
        <v>5933</v>
      </c>
      <c r="AX523" t="s">
        <v>84</v>
      </c>
      <c r="AY523" t="s">
        <v>85</v>
      </c>
      <c r="AZ523" t="s">
        <v>5934</v>
      </c>
      <c r="BA523" t="s">
        <v>87</v>
      </c>
      <c r="BD523">
        <v>21.553503820954401</v>
      </c>
      <c r="BE523">
        <v>38.141263400480497</v>
      </c>
      <c r="BI523" t="b">
        <v>0</v>
      </c>
      <c r="BJ523">
        <v>66802.84473151459</v>
      </c>
    </row>
    <row r="524" spans="1:62" x14ac:dyDescent="0.3">
      <c r="A524" t="s">
        <v>63</v>
      </c>
      <c r="B524" t="s">
        <v>363</v>
      </c>
      <c r="C524" t="s">
        <v>5935</v>
      </c>
      <c r="D524" s="2">
        <v>46001</v>
      </c>
      <c r="E524">
        <v>389000</v>
      </c>
      <c r="F524" t="s">
        <v>5936</v>
      </c>
      <c r="G524" t="s">
        <v>2025</v>
      </c>
      <c r="H524" t="s">
        <v>92</v>
      </c>
      <c r="I524" t="s">
        <v>2026</v>
      </c>
      <c r="J524" t="s">
        <v>94</v>
      </c>
      <c r="K524" t="s">
        <v>71</v>
      </c>
      <c r="L524" t="s">
        <v>5937</v>
      </c>
      <c r="M524">
        <v>20100</v>
      </c>
      <c r="N524" t="s">
        <v>72</v>
      </c>
      <c r="O524" t="s">
        <v>483</v>
      </c>
      <c r="P524" t="s">
        <v>5938</v>
      </c>
      <c r="Q524">
        <v>0</v>
      </c>
      <c r="R524">
        <v>2015</v>
      </c>
      <c r="S524">
        <v>340.99</v>
      </c>
      <c r="T524">
        <v>0</v>
      </c>
      <c r="U524">
        <v>0</v>
      </c>
      <c r="V524" t="s">
        <v>5939</v>
      </c>
      <c r="W524">
        <v>116597123</v>
      </c>
      <c r="X524" t="s">
        <v>76</v>
      </c>
      <c r="Y524" t="s">
        <v>5940</v>
      </c>
      <c r="Z524">
        <v>0</v>
      </c>
      <c r="AA524">
        <v>1140.795917768849</v>
      </c>
      <c r="AB524">
        <v>1573.605337720642</v>
      </c>
      <c r="AC524">
        <v>1007.63358778626</v>
      </c>
      <c r="AD524">
        <v>2765.9574468085111</v>
      </c>
      <c r="AE524">
        <v>1221.5189873417719</v>
      </c>
      <c r="AF524">
        <v>5</v>
      </c>
      <c r="AG524" t="s">
        <v>5941</v>
      </c>
      <c r="AH524" t="s">
        <v>5942</v>
      </c>
      <c r="AI524">
        <v>150</v>
      </c>
      <c r="AJ524">
        <v>708.80228678211722</v>
      </c>
      <c r="AK524">
        <v>-101584.3384473694</v>
      </c>
      <c r="AL524">
        <v>410593.80221804371</v>
      </c>
      <c r="AM524">
        <v>1337.914120055797</v>
      </c>
      <c r="AN524">
        <v>-0.27504318241492171</v>
      </c>
      <c r="AO524">
        <v>-0.23480006124382991</v>
      </c>
      <c r="AR524" t="s">
        <v>5943</v>
      </c>
      <c r="AS524" t="s">
        <v>2033</v>
      </c>
      <c r="AT524" t="s">
        <v>103</v>
      </c>
      <c r="AU524" t="s">
        <v>2034</v>
      </c>
      <c r="AV524" t="s">
        <v>105</v>
      </c>
      <c r="AW524" t="s">
        <v>5944</v>
      </c>
      <c r="AX524" t="s">
        <v>84</v>
      </c>
      <c r="AY524" t="s">
        <v>491</v>
      </c>
      <c r="AZ524" t="s">
        <v>5945</v>
      </c>
      <c r="BA524" t="s">
        <v>87</v>
      </c>
      <c r="BD524">
        <v>22.919708065268399</v>
      </c>
      <c r="BE524">
        <v>37.929725851224497</v>
      </c>
      <c r="BI524" t="b">
        <v>0</v>
      </c>
      <c r="BJ524">
        <v>287415.6615526306</v>
      </c>
    </row>
    <row r="525" spans="1:62" x14ac:dyDescent="0.3">
      <c r="A525" t="s">
        <v>63</v>
      </c>
      <c r="B525" t="s">
        <v>64</v>
      </c>
      <c r="C525" t="s">
        <v>5946</v>
      </c>
      <c r="D525" s="2">
        <v>45994</v>
      </c>
      <c r="E525">
        <v>83500</v>
      </c>
      <c r="F525" t="s">
        <v>5947</v>
      </c>
      <c r="G525" t="s">
        <v>5948</v>
      </c>
      <c r="H525" t="s">
        <v>144</v>
      </c>
      <c r="I525" t="s">
        <v>2887</v>
      </c>
      <c r="J525" t="s">
        <v>886</v>
      </c>
      <c r="K525" t="s">
        <v>71</v>
      </c>
      <c r="L525" t="s">
        <v>5949</v>
      </c>
      <c r="M525">
        <v>57010</v>
      </c>
      <c r="N525" t="s">
        <v>72</v>
      </c>
      <c r="O525" t="s">
        <v>439</v>
      </c>
      <c r="P525" t="s">
        <v>5950</v>
      </c>
      <c r="Q525">
        <v>1</v>
      </c>
      <c r="R525">
        <v>2006</v>
      </c>
      <c r="S525">
        <v>114.11</v>
      </c>
      <c r="T525">
        <v>0</v>
      </c>
      <c r="U525">
        <v>0</v>
      </c>
      <c r="V525" t="s">
        <v>5951</v>
      </c>
      <c r="W525">
        <v>145964322</v>
      </c>
      <c r="X525" t="s">
        <v>98</v>
      </c>
      <c r="Y525" t="s">
        <v>5952</v>
      </c>
      <c r="Z525">
        <v>0</v>
      </c>
      <c r="AA525">
        <v>731.75006572605378</v>
      </c>
      <c r="AB525">
        <v>948.00158724939115</v>
      </c>
      <c r="AC525">
        <v>230</v>
      </c>
      <c r="AD525">
        <v>1562.5</v>
      </c>
      <c r="AE525">
        <v>1079.539772727273</v>
      </c>
      <c r="AF525">
        <v>7</v>
      </c>
      <c r="AG525" t="s">
        <v>5953</v>
      </c>
      <c r="AH525" t="s">
        <v>5954</v>
      </c>
      <c r="AI525">
        <v>100</v>
      </c>
      <c r="AJ525">
        <v>431.525813282755</v>
      </c>
      <c r="AK525">
        <v>-25552.661194399629</v>
      </c>
      <c r="AL525">
        <v>82781.912579429103</v>
      </c>
      <c r="AM525">
        <v>725.45712540030763</v>
      </c>
      <c r="AN525">
        <v>-0.22811303739563041</v>
      </c>
      <c r="AO525">
        <v>-0.2347511489878325</v>
      </c>
      <c r="AR525" t="s">
        <v>5955</v>
      </c>
      <c r="AS525" t="s">
        <v>5956</v>
      </c>
      <c r="AT525" t="s">
        <v>154</v>
      </c>
      <c r="AU525" t="s">
        <v>2895</v>
      </c>
      <c r="AV525" t="s">
        <v>895</v>
      </c>
      <c r="AW525" t="s">
        <v>5957</v>
      </c>
      <c r="AX525" t="s">
        <v>84</v>
      </c>
      <c r="AY525" t="s">
        <v>449</v>
      </c>
      <c r="AZ525" t="s">
        <v>5958</v>
      </c>
      <c r="BA525" t="s">
        <v>108</v>
      </c>
      <c r="BD525">
        <v>23.098104522297302</v>
      </c>
      <c r="BE525">
        <v>40.611965159704702</v>
      </c>
      <c r="BI525" t="b">
        <v>0</v>
      </c>
      <c r="BJ525">
        <v>57947.338805600368</v>
      </c>
    </row>
    <row r="526" spans="1:62" x14ac:dyDescent="0.3">
      <c r="A526" t="s">
        <v>63</v>
      </c>
      <c r="B526" t="s">
        <v>64</v>
      </c>
      <c r="C526" t="s">
        <v>5959</v>
      </c>
      <c r="D526" s="2">
        <v>46001</v>
      </c>
      <c r="E526">
        <v>72000</v>
      </c>
      <c r="F526" t="s">
        <v>3650</v>
      </c>
      <c r="G526" t="s">
        <v>5960</v>
      </c>
      <c r="H526" t="s">
        <v>144</v>
      </c>
      <c r="I526" t="s">
        <v>1791</v>
      </c>
      <c r="J526" t="s">
        <v>886</v>
      </c>
      <c r="K526" t="s">
        <v>71</v>
      </c>
      <c r="L526" t="s">
        <v>5961</v>
      </c>
      <c r="M526">
        <v>56727</v>
      </c>
      <c r="N526" t="s">
        <v>72</v>
      </c>
      <c r="O526" t="s">
        <v>73</v>
      </c>
      <c r="P526" t="s">
        <v>5962</v>
      </c>
      <c r="Q526">
        <v>3</v>
      </c>
      <c r="R526">
        <v>1971</v>
      </c>
      <c r="S526">
        <v>76</v>
      </c>
      <c r="T526">
        <v>0</v>
      </c>
      <c r="U526">
        <v>0</v>
      </c>
      <c r="V526" t="s">
        <v>5963</v>
      </c>
      <c r="W526">
        <v>59776447</v>
      </c>
      <c r="X526" t="s">
        <v>98</v>
      </c>
      <c r="Y526" t="s">
        <v>5964</v>
      </c>
      <c r="Z526">
        <v>0</v>
      </c>
      <c r="AA526">
        <v>947.36842105263156</v>
      </c>
      <c r="AB526">
        <v>1416.3367400897851</v>
      </c>
      <c r="AC526">
        <v>875</v>
      </c>
      <c r="AD526">
        <v>2363.636363636364</v>
      </c>
      <c r="AE526">
        <v>1243.75</v>
      </c>
      <c r="AF526">
        <v>30</v>
      </c>
      <c r="AG526" t="s">
        <v>5965</v>
      </c>
      <c r="AH526" t="s">
        <v>5966</v>
      </c>
      <c r="AI526">
        <v>100</v>
      </c>
      <c r="AJ526">
        <v>395.75822390174579</v>
      </c>
      <c r="AK526">
        <v>-14331.749802419299</v>
      </c>
      <c r="AL526">
        <v>82383.214567972434</v>
      </c>
      <c r="AM526">
        <v>985.44515033459845</v>
      </c>
      <c r="AN526">
        <v>-0.3311135733211471</v>
      </c>
      <c r="AO526">
        <v>-0.2346525831848848</v>
      </c>
      <c r="AR526" t="s">
        <v>3659</v>
      </c>
      <c r="AS526" t="s">
        <v>5967</v>
      </c>
      <c r="AT526" t="s">
        <v>154</v>
      </c>
      <c r="AU526" t="s">
        <v>1800</v>
      </c>
      <c r="AV526" t="s">
        <v>895</v>
      </c>
      <c r="AW526" t="s">
        <v>5968</v>
      </c>
      <c r="AX526" t="s">
        <v>84</v>
      </c>
      <c r="AY526" t="s">
        <v>85</v>
      </c>
      <c r="AZ526" t="s">
        <v>5969</v>
      </c>
      <c r="BA526" t="s">
        <v>108</v>
      </c>
      <c r="BD526">
        <v>22.9367305316987</v>
      </c>
      <c r="BE526">
        <v>40.653704832024196</v>
      </c>
      <c r="BI526" t="b">
        <v>1</v>
      </c>
      <c r="BJ526">
        <v>57668.250197580703</v>
      </c>
    </row>
    <row r="527" spans="1:62" x14ac:dyDescent="0.3">
      <c r="A527" t="s">
        <v>63</v>
      </c>
      <c r="B527" t="s">
        <v>64</v>
      </c>
      <c r="C527" t="s">
        <v>5970</v>
      </c>
      <c r="D527" s="2">
        <v>46057</v>
      </c>
      <c r="E527">
        <v>101800</v>
      </c>
      <c r="F527" t="s">
        <v>4952</v>
      </c>
      <c r="G527" t="s">
        <v>2449</v>
      </c>
      <c r="H527" t="s">
        <v>144</v>
      </c>
      <c r="I527" t="s">
        <v>2450</v>
      </c>
      <c r="J527" t="s">
        <v>886</v>
      </c>
      <c r="K527" t="s">
        <v>71</v>
      </c>
      <c r="L527" t="s">
        <v>5971</v>
      </c>
      <c r="M527">
        <v>56532</v>
      </c>
      <c r="N527" t="s">
        <v>72</v>
      </c>
      <c r="O527" t="s">
        <v>73</v>
      </c>
      <c r="P527" t="s">
        <v>5972</v>
      </c>
      <c r="Q527">
        <v>1</v>
      </c>
      <c r="R527">
        <v>0</v>
      </c>
      <c r="S527">
        <v>80.14</v>
      </c>
      <c r="T527">
        <v>0</v>
      </c>
      <c r="U527">
        <v>0</v>
      </c>
      <c r="V527" t="s">
        <v>5973</v>
      </c>
      <c r="W527">
        <v>38718639</v>
      </c>
      <c r="X527" t="s">
        <v>98</v>
      </c>
      <c r="Y527" t="s">
        <v>5974</v>
      </c>
      <c r="Z527">
        <v>0</v>
      </c>
      <c r="AA527">
        <v>1270.2770152233591</v>
      </c>
      <c r="AB527">
        <v>1658.4348227858741</v>
      </c>
      <c r="AC527">
        <v>862.06896551724139</v>
      </c>
      <c r="AD527">
        <v>2700</v>
      </c>
      <c r="AE527">
        <v>1680.7832422586521</v>
      </c>
      <c r="AF527">
        <v>16</v>
      </c>
      <c r="AG527" t="s">
        <v>5975</v>
      </c>
      <c r="AH527" t="s">
        <v>5976</v>
      </c>
      <c r="AI527">
        <v>225</v>
      </c>
      <c r="AJ527">
        <v>442.91180147567871</v>
      </c>
      <c r="AK527">
        <v>-30538.977954122831</v>
      </c>
      <c r="AL527">
        <v>101801.46006553881</v>
      </c>
      <c r="AM527">
        <v>1270.295234159456</v>
      </c>
      <c r="AN527">
        <v>-0.2340506857607339</v>
      </c>
      <c r="AO527">
        <v>-0.2340397001399265</v>
      </c>
      <c r="AR527" t="s">
        <v>4959</v>
      </c>
      <c r="AS527" t="s">
        <v>2458</v>
      </c>
      <c r="AT527" t="s">
        <v>154</v>
      </c>
      <c r="AU527" t="s">
        <v>2459</v>
      </c>
      <c r="AV527" t="s">
        <v>895</v>
      </c>
      <c r="AW527" t="s">
        <v>5977</v>
      </c>
      <c r="AX527" t="s">
        <v>84</v>
      </c>
      <c r="AY527" t="s">
        <v>85</v>
      </c>
      <c r="AZ527" t="s">
        <v>5978</v>
      </c>
      <c r="BA527" t="s">
        <v>108</v>
      </c>
      <c r="BD527">
        <v>22.962209451432798</v>
      </c>
      <c r="BE527">
        <v>40.660558727898703</v>
      </c>
      <c r="BI527" t="b">
        <v>0</v>
      </c>
      <c r="BJ527">
        <v>71261.022045877166</v>
      </c>
    </row>
    <row r="528" spans="1:62" x14ac:dyDescent="0.3">
      <c r="A528" t="s">
        <v>63</v>
      </c>
      <c r="B528" t="s">
        <v>64</v>
      </c>
      <c r="C528" t="s">
        <v>5979</v>
      </c>
      <c r="D528" s="2">
        <v>46078</v>
      </c>
      <c r="E528">
        <v>145000</v>
      </c>
      <c r="F528" t="s">
        <v>5980</v>
      </c>
      <c r="G528" t="s">
        <v>1914</v>
      </c>
      <c r="H528" t="s">
        <v>198</v>
      </c>
      <c r="I528" t="s">
        <v>1915</v>
      </c>
      <c r="J528" t="s">
        <v>198</v>
      </c>
      <c r="K528" t="s">
        <v>71</v>
      </c>
      <c r="L528" t="s">
        <v>5981</v>
      </c>
      <c r="M528">
        <v>11634</v>
      </c>
      <c r="N528" t="s">
        <v>72</v>
      </c>
      <c r="O528" t="s">
        <v>73</v>
      </c>
      <c r="P528" t="s">
        <v>5982</v>
      </c>
      <c r="Q528">
        <v>4</v>
      </c>
      <c r="R528">
        <v>0</v>
      </c>
      <c r="S528">
        <v>80.53</v>
      </c>
      <c r="T528" t="s">
        <v>292</v>
      </c>
      <c r="U528">
        <v>100</v>
      </c>
      <c r="V528" t="s">
        <v>5983</v>
      </c>
      <c r="W528">
        <v>52663677</v>
      </c>
      <c r="X528" t="s">
        <v>98</v>
      </c>
      <c r="Y528" t="s">
        <v>5984</v>
      </c>
      <c r="Z528">
        <v>0</v>
      </c>
      <c r="AA528">
        <v>1800.571215696014</v>
      </c>
      <c r="AB528">
        <v>4202.0752627124311</v>
      </c>
      <c r="AC528">
        <v>1442.3076923076919</v>
      </c>
      <c r="AD528">
        <v>7786.8852459016398</v>
      </c>
      <c r="AE528">
        <v>3818.532818532819</v>
      </c>
      <c r="AF528">
        <v>30</v>
      </c>
      <c r="AG528" t="s">
        <v>5985</v>
      </c>
      <c r="AH528" t="s">
        <v>5986</v>
      </c>
      <c r="AI528">
        <v>100</v>
      </c>
      <c r="AJ528">
        <v>1768.1613681906831</v>
      </c>
      <c r="AK528">
        <v>36604.92280105711</v>
      </c>
      <c r="AL528">
        <v>259435.60400151019</v>
      </c>
      <c r="AM528">
        <v>2801.392988856544</v>
      </c>
      <c r="AN528">
        <v>-0.57150429177849882</v>
      </c>
      <c r="AO528">
        <v>-0.23333073879655139</v>
      </c>
      <c r="AR528" t="s">
        <v>5987</v>
      </c>
      <c r="AS528" t="s">
        <v>1923</v>
      </c>
      <c r="AT528" t="s">
        <v>207</v>
      </c>
      <c r="AU528" t="s">
        <v>1924</v>
      </c>
      <c r="AV528" t="s">
        <v>207</v>
      </c>
      <c r="AW528" t="s">
        <v>5988</v>
      </c>
      <c r="AX528" t="s">
        <v>84</v>
      </c>
      <c r="AY528" t="s">
        <v>85</v>
      </c>
      <c r="AZ528" t="s">
        <v>5989</v>
      </c>
      <c r="BA528" t="s">
        <v>108</v>
      </c>
      <c r="BD528">
        <v>23.751398330988899</v>
      </c>
      <c r="BE528">
        <v>37.968969374768299</v>
      </c>
      <c r="BI528" t="b">
        <v>1</v>
      </c>
      <c r="BJ528">
        <v>181604.92280105711</v>
      </c>
    </row>
    <row r="529" spans="1:62" x14ac:dyDescent="0.3">
      <c r="A529" t="s">
        <v>63</v>
      </c>
      <c r="B529" t="s">
        <v>363</v>
      </c>
      <c r="C529" t="s">
        <v>5990</v>
      </c>
      <c r="D529" s="2">
        <v>45994</v>
      </c>
      <c r="E529">
        <v>212000</v>
      </c>
      <c r="F529" t="s">
        <v>5991</v>
      </c>
      <c r="G529" t="s">
        <v>1914</v>
      </c>
      <c r="H529" t="s">
        <v>198</v>
      </c>
      <c r="I529" t="s">
        <v>1915</v>
      </c>
      <c r="J529" t="s">
        <v>198</v>
      </c>
      <c r="K529" t="s">
        <v>71</v>
      </c>
      <c r="L529" t="s">
        <v>5992</v>
      </c>
      <c r="M529">
        <v>11855</v>
      </c>
      <c r="N529" t="s">
        <v>72</v>
      </c>
      <c r="O529" t="s">
        <v>73</v>
      </c>
      <c r="P529" t="s">
        <v>5993</v>
      </c>
      <c r="Q529">
        <v>4</v>
      </c>
      <c r="R529">
        <v>1994</v>
      </c>
      <c r="S529">
        <v>122.65</v>
      </c>
      <c r="T529">
        <v>0</v>
      </c>
      <c r="U529">
        <v>0</v>
      </c>
      <c r="V529" t="s">
        <v>5994</v>
      </c>
      <c r="W529">
        <v>43498589</v>
      </c>
      <c r="X529" t="s">
        <v>98</v>
      </c>
      <c r="Y529" t="s">
        <v>5995</v>
      </c>
      <c r="Z529">
        <v>0</v>
      </c>
      <c r="AA529">
        <v>1728.495719527109</v>
      </c>
      <c r="AB529">
        <v>3956.6231672310118</v>
      </c>
      <c r="AC529">
        <v>1826.9230769230769</v>
      </c>
      <c r="AD529">
        <v>7500</v>
      </c>
      <c r="AE529">
        <v>3582.1711785616631</v>
      </c>
      <c r="AF529">
        <v>30</v>
      </c>
      <c r="AG529" t="s">
        <v>5996</v>
      </c>
      <c r="AH529" t="s">
        <v>5997</v>
      </c>
      <c r="AI529">
        <v>100</v>
      </c>
      <c r="AJ529">
        <v>1651.2089292742389</v>
      </c>
      <c r="AK529">
        <v>48703.887408038478</v>
      </c>
      <c r="AL529">
        <v>372434.12486862642</v>
      </c>
      <c r="AM529">
        <v>2640.4872462725421</v>
      </c>
      <c r="AN529">
        <v>-0.5631386547390681</v>
      </c>
      <c r="AO529">
        <v>-0.2325373924000656</v>
      </c>
      <c r="AR529" t="s">
        <v>5998</v>
      </c>
      <c r="AS529" t="s">
        <v>1923</v>
      </c>
      <c r="AT529" t="s">
        <v>207</v>
      </c>
      <c r="AU529" t="s">
        <v>1924</v>
      </c>
      <c r="AV529" t="s">
        <v>207</v>
      </c>
      <c r="AW529" t="s">
        <v>5999</v>
      </c>
      <c r="AX529" t="s">
        <v>84</v>
      </c>
      <c r="AY529" t="s">
        <v>85</v>
      </c>
      <c r="AZ529" t="s">
        <v>6000</v>
      </c>
      <c r="BA529" t="s">
        <v>108</v>
      </c>
      <c r="BD529">
        <v>23.709435527676298</v>
      </c>
      <c r="BE529">
        <v>37.9803411150899</v>
      </c>
      <c r="BI529" t="b">
        <v>1</v>
      </c>
      <c r="BJ529">
        <v>260703.88740803851</v>
      </c>
    </row>
    <row r="530" spans="1:62" x14ac:dyDescent="0.3">
      <c r="A530" t="s">
        <v>63</v>
      </c>
      <c r="B530" t="s">
        <v>126</v>
      </c>
      <c r="C530" t="s">
        <v>6001</v>
      </c>
      <c r="D530" s="2">
        <v>45980</v>
      </c>
      <c r="E530">
        <v>95000</v>
      </c>
      <c r="F530" t="s">
        <v>6002</v>
      </c>
      <c r="G530" t="s">
        <v>1324</v>
      </c>
      <c r="H530" t="s">
        <v>619</v>
      </c>
      <c r="I530" t="s">
        <v>1325</v>
      </c>
      <c r="J530" t="s">
        <v>1099</v>
      </c>
      <c r="K530" t="s">
        <v>71</v>
      </c>
      <c r="L530" t="s">
        <v>6003</v>
      </c>
      <c r="M530">
        <v>26333</v>
      </c>
      <c r="N530" t="s">
        <v>72</v>
      </c>
      <c r="O530" t="s">
        <v>73</v>
      </c>
      <c r="P530" t="s">
        <v>6004</v>
      </c>
      <c r="Q530">
        <v>1</v>
      </c>
      <c r="R530">
        <v>1995</v>
      </c>
      <c r="S530">
        <v>80</v>
      </c>
      <c r="T530">
        <v>0</v>
      </c>
      <c r="U530">
        <v>0</v>
      </c>
      <c r="V530" t="s">
        <v>6005</v>
      </c>
      <c r="W530">
        <v>69723787</v>
      </c>
      <c r="X530" t="s">
        <v>76</v>
      </c>
      <c r="Y530" t="s">
        <v>6006</v>
      </c>
      <c r="Z530">
        <v>0</v>
      </c>
      <c r="AA530">
        <v>1187.5</v>
      </c>
      <c r="AB530">
        <v>915.46679100725225</v>
      </c>
      <c r="AC530">
        <v>578.9473684210526</v>
      </c>
      <c r="AD530">
        <v>1724.137931034483</v>
      </c>
      <c r="AE530">
        <v>763.63636363636363</v>
      </c>
      <c r="AF530">
        <v>9</v>
      </c>
      <c r="AG530" t="s">
        <v>6007</v>
      </c>
      <c r="AH530" t="s">
        <v>6008</v>
      </c>
      <c r="AI530">
        <v>100</v>
      </c>
      <c r="AJ530">
        <v>357.39204009716622</v>
      </c>
      <c r="AK530">
        <v>-55577.27321589482</v>
      </c>
      <c r="AL530">
        <v>56318.181120150257</v>
      </c>
      <c r="AM530">
        <v>703.97726400187832</v>
      </c>
      <c r="AN530">
        <v>0.29715245999632628</v>
      </c>
      <c r="AO530">
        <v>-0.23101824018398351</v>
      </c>
      <c r="AR530" t="s">
        <v>6009</v>
      </c>
      <c r="AS530" t="s">
        <v>1334</v>
      </c>
      <c r="AT530" t="s">
        <v>629</v>
      </c>
      <c r="AU530" t="s">
        <v>1335</v>
      </c>
      <c r="AV530" t="s">
        <v>1107</v>
      </c>
      <c r="AW530" t="s">
        <v>6010</v>
      </c>
      <c r="AX530" t="s">
        <v>84</v>
      </c>
      <c r="AY530" t="s">
        <v>85</v>
      </c>
      <c r="AZ530" t="s">
        <v>6011</v>
      </c>
      <c r="BA530" t="s">
        <v>87</v>
      </c>
      <c r="BD530">
        <v>21.7305798036484</v>
      </c>
      <c r="BE530">
        <v>38.2293563631073</v>
      </c>
      <c r="BI530" t="b">
        <v>0</v>
      </c>
      <c r="BJ530">
        <v>39422.72678410518</v>
      </c>
    </row>
    <row r="531" spans="1:62" x14ac:dyDescent="0.3">
      <c r="A531" t="s">
        <v>63</v>
      </c>
      <c r="B531" t="s">
        <v>363</v>
      </c>
      <c r="C531" t="s">
        <v>6012</v>
      </c>
      <c r="D531" s="2">
        <v>46008</v>
      </c>
      <c r="E531">
        <v>150000</v>
      </c>
      <c r="F531" t="s">
        <v>6013</v>
      </c>
      <c r="G531" t="s">
        <v>6014</v>
      </c>
      <c r="H531" t="s">
        <v>198</v>
      </c>
      <c r="I531" t="s">
        <v>6015</v>
      </c>
      <c r="J531" t="s">
        <v>198</v>
      </c>
      <c r="K531" t="s">
        <v>71</v>
      </c>
      <c r="L531" t="s">
        <v>6016</v>
      </c>
      <c r="M531">
        <v>14565</v>
      </c>
      <c r="N531" t="s">
        <v>72</v>
      </c>
      <c r="O531" t="s">
        <v>439</v>
      </c>
      <c r="P531" t="s">
        <v>6017</v>
      </c>
      <c r="Q531">
        <v>1</v>
      </c>
      <c r="R531">
        <v>2000</v>
      </c>
      <c r="S531">
        <v>174.72</v>
      </c>
      <c r="T531">
        <v>0</v>
      </c>
      <c r="U531">
        <v>0</v>
      </c>
      <c r="V531" t="s">
        <v>6018</v>
      </c>
      <c r="W531">
        <v>70471964</v>
      </c>
      <c r="X531" t="s">
        <v>76</v>
      </c>
      <c r="Y531" t="s">
        <v>6019</v>
      </c>
      <c r="Z531">
        <v>0</v>
      </c>
      <c r="AA531">
        <v>858.5164835164835</v>
      </c>
      <c r="AB531">
        <v>1980.988833278577</v>
      </c>
      <c r="AC531">
        <v>856.57142857142856</v>
      </c>
      <c r="AD531">
        <v>2444.4444444444439</v>
      </c>
      <c r="AE531">
        <v>2242.9906542056078</v>
      </c>
      <c r="AF531">
        <v>8</v>
      </c>
      <c r="AG531" t="s">
        <v>6020</v>
      </c>
      <c r="AH531" t="s">
        <v>6021</v>
      </c>
      <c r="AI531">
        <v>225</v>
      </c>
      <c r="AJ531">
        <v>546.36743859028309</v>
      </c>
      <c r="AK531">
        <v>36448.625022185239</v>
      </c>
      <c r="AL531">
        <v>266355.17860312178</v>
      </c>
      <c r="AM531">
        <v>1524.468742005047</v>
      </c>
      <c r="AN531">
        <v>-0.56662224991161547</v>
      </c>
      <c r="AO531">
        <v>-0.23045061315059509</v>
      </c>
      <c r="AR531" t="s">
        <v>6022</v>
      </c>
      <c r="AS531" t="s">
        <v>6023</v>
      </c>
      <c r="AT531" t="s">
        <v>207</v>
      </c>
      <c r="AU531" t="s">
        <v>6024</v>
      </c>
      <c r="AV531" t="s">
        <v>207</v>
      </c>
      <c r="AW531" t="s">
        <v>6025</v>
      </c>
      <c r="AX531" t="s">
        <v>84</v>
      </c>
      <c r="AY531" t="s">
        <v>449</v>
      </c>
      <c r="AZ531" t="s">
        <v>6026</v>
      </c>
      <c r="BA531" t="s">
        <v>87</v>
      </c>
      <c r="BD531">
        <v>23.855558479234301</v>
      </c>
      <c r="BE531">
        <v>38.139206795832003</v>
      </c>
      <c r="BI531" t="b">
        <v>0</v>
      </c>
      <c r="BJ531">
        <v>186448.62502218521</v>
      </c>
    </row>
    <row r="532" spans="1:62" x14ac:dyDescent="0.3">
      <c r="A532" t="s">
        <v>63</v>
      </c>
      <c r="B532" t="s">
        <v>64</v>
      </c>
      <c r="C532" t="s">
        <v>6027</v>
      </c>
      <c r="D532" s="2">
        <v>45987</v>
      </c>
      <c r="E532">
        <v>78444</v>
      </c>
      <c r="F532" t="s">
        <v>213</v>
      </c>
      <c r="G532" t="s">
        <v>1550</v>
      </c>
      <c r="H532" t="s">
        <v>198</v>
      </c>
      <c r="I532" t="s">
        <v>1551</v>
      </c>
      <c r="J532" t="s">
        <v>198</v>
      </c>
      <c r="K532" t="s">
        <v>71</v>
      </c>
      <c r="L532" t="s">
        <v>6028</v>
      </c>
      <c r="M532">
        <v>18755</v>
      </c>
      <c r="N532" t="s">
        <v>72</v>
      </c>
      <c r="O532" t="s">
        <v>73</v>
      </c>
      <c r="P532" t="s">
        <v>6029</v>
      </c>
      <c r="Q532">
        <v>1</v>
      </c>
      <c r="R532">
        <v>1975</v>
      </c>
      <c r="S532">
        <v>76.599999999999994</v>
      </c>
      <c r="T532">
        <v>0</v>
      </c>
      <c r="U532">
        <v>0</v>
      </c>
      <c r="V532" t="s">
        <v>6030</v>
      </c>
      <c r="W532">
        <v>27866587</v>
      </c>
      <c r="X532" t="s">
        <v>76</v>
      </c>
      <c r="Y532" t="s">
        <v>6031</v>
      </c>
      <c r="Z532">
        <v>0</v>
      </c>
      <c r="AA532">
        <v>1024.0731070496081</v>
      </c>
      <c r="AB532">
        <v>1322.5363675270701</v>
      </c>
      <c r="AC532">
        <v>388.77215189873419</v>
      </c>
      <c r="AD532">
        <v>2659.5744680851062</v>
      </c>
      <c r="AE532">
        <v>1034.376623376623</v>
      </c>
      <c r="AF532">
        <v>18</v>
      </c>
      <c r="AG532" t="s">
        <v>6032</v>
      </c>
      <c r="AH532" t="s">
        <v>6033</v>
      </c>
      <c r="AI532">
        <v>100</v>
      </c>
      <c r="AJ532">
        <v>539.61819834753805</v>
      </c>
      <c r="AK532">
        <v>-23826.089786026881</v>
      </c>
      <c r="AL532">
        <v>78025.5860199616</v>
      </c>
      <c r="AM532">
        <v>1018.610783550413</v>
      </c>
      <c r="AN532">
        <v>-0.22567489847975991</v>
      </c>
      <c r="AO532">
        <v>-0.22980508622605919</v>
      </c>
      <c r="AR532" t="s">
        <v>221</v>
      </c>
      <c r="AS532" t="s">
        <v>1559</v>
      </c>
      <c r="AT532" t="s">
        <v>207</v>
      </c>
      <c r="AU532" t="s">
        <v>1560</v>
      </c>
      <c r="AV532" t="s">
        <v>207</v>
      </c>
      <c r="AW532" t="s">
        <v>6034</v>
      </c>
      <c r="AX532" t="s">
        <v>84</v>
      </c>
      <c r="AY532" t="s">
        <v>85</v>
      </c>
      <c r="AZ532" t="s">
        <v>6035</v>
      </c>
      <c r="BA532" t="s">
        <v>87</v>
      </c>
      <c r="BD532">
        <v>23.6212130314787</v>
      </c>
      <c r="BE532">
        <v>37.955681495293902</v>
      </c>
      <c r="BI532" t="b">
        <v>0</v>
      </c>
      <c r="BJ532">
        <v>54617.910213973119</v>
      </c>
    </row>
    <row r="533" spans="1:62" x14ac:dyDescent="0.3">
      <c r="A533" t="s">
        <v>63</v>
      </c>
      <c r="B533" t="s">
        <v>64</v>
      </c>
      <c r="C533" t="s">
        <v>6036</v>
      </c>
      <c r="D533" s="2">
        <v>46008</v>
      </c>
      <c r="E533">
        <v>67011</v>
      </c>
      <c r="F533" t="s">
        <v>6037</v>
      </c>
      <c r="G533" t="s">
        <v>67</v>
      </c>
      <c r="H533" t="s">
        <v>68</v>
      </c>
      <c r="I533" t="s">
        <v>69</v>
      </c>
      <c r="J533" t="s">
        <v>70</v>
      </c>
      <c r="K533" t="s">
        <v>71</v>
      </c>
      <c r="L533" t="s">
        <v>6038</v>
      </c>
      <c r="M533">
        <v>68200</v>
      </c>
      <c r="N533" t="s">
        <v>72</v>
      </c>
      <c r="O533" t="s">
        <v>483</v>
      </c>
      <c r="P533" t="s">
        <v>6039</v>
      </c>
      <c r="Q533">
        <v>0</v>
      </c>
      <c r="R533">
        <v>1983</v>
      </c>
      <c r="S533">
        <v>132.09</v>
      </c>
      <c r="T533">
        <v>0</v>
      </c>
      <c r="U533">
        <v>0</v>
      </c>
      <c r="V533" t="s">
        <v>6040</v>
      </c>
      <c r="W533">
        <v>30870213</v>
      </c>
      <c r="X533" t="s">
        <v>76</v>
      </c>
      <c r="Y533" t="s">
        <v>6041</v>
      </c>
      <c r="Z533">
        <v>0</v>
      </c>
      <c r="AA533">
        <v>507.31319554848972</v>
      </c>
      <c r="AB533">
        <v>628.36639816865102</v>
      </c>
      <c r="AC533">
        <v>404.25531914893622</v>
      </c>
      <c r="AD533">
        <v>1076.9230769230769</v>
      </c>
      <c r="AE533">
        <v>555.55555555555554</v>
      </c>
      <c r="AF533">
        <v>5</v>
      </c>
      <c r="AG533" t="s">
        <v>6042</v>
      </c>
      <c r="AH533" t="s">
        <v>6043</v>
      </c>
      <c r="AI533">
        <v>225</v>
      </c>
      <c r="AJ533">
        <v>262.31652320345688</v>
      </c>
      <c r="AK533">
        <v>-22253.27917800982</v>
      </c>
      <c r="AL533">
        <v>63939.601174271687</v>
      </c>
      <c r="AM533">
        <v>537.84541831135073</v>
      </c>
      <c r="AN533">
        <v>-0.19264747919838821</v>
      </c>
      <c r="AO533">
        <v>-0.22965187525782421</v>
      </c>
      <c r="AR533" t="s">
        <v>6044</v>
      </c>
      <c r="AS533" t="s">
        <v>80</v>
      </c>
      <c r="AT533" t="s">
        <v>81</v>
      </c>
      <c r="AU533" t="s">
        <v>82</v>
      </c>
      <c r="AV533" t="s">
        <v>83</v>
      </c>
      <c r="AW533" t="s">
        <v>6045</v>
      </c>
      <c r="AX533" t="s">
        <v>84</v>
      </c>
      <c r="AY533" t="s">
        <v>491</v>
      </c>
      <c r="AZ533" t="s">
        <v>6046</v>
      </c>
      <c r="BA533" t="s">
        <v>87</v>
      </c>
      <c r="BD533">
        <v>26.527315217715898</v>
      </c>
      <c r="BE533">
        <v>41.499152309367297</v>
      </c>
      <c r="BI533" t="b">
        <v>0</v>
      </c>
      <c r="BJ533">
        <v>44757.72082199018</v>
      </c>
    </row>
    <row r="534" spans="1:62" x14ac:dyDescent="0.3">
      <c r="A534" t="s">
        <v>63</v>
      </c>
      <c r="B534" t="s">
        <v>64</v>
      </c>
      <c r="C534" t="s">
        <v>6047</v>
      </c>
      <c r="D534" s="2">
        <v>45994</v>
      </c>
      <c r="E534">
        <v>143000</v>
      </c>
      <c r="F534" t="s">
        <v>258</v>
      </c>
      <c r="G534" t="s">
        <v>6048</v>
      </c>
      <c r="H534" t="s">
        <v>198</v>
      </c>
      <c r="I534" t="s">
        <v>2085</v>
      </c>
      <c r="J534" t="s">
        <v>198</v>
      </c>
      <c r="K534" t="s">
        <v>71</v>
      </c>
      <c r="L534" t="s">
        <v>6049</v>
      </c>
      <c r="M534">
        <v>13451</v>
      </c>
      <c r="N534" t="s">
        <v>72</v>
      </c>
      <c r="O534" t="s">
        <v>73</v>
      </c>
      <c r="P534" t="s">
        <v>6050</v>
      </c>
      <c r="Q534">
        <v>2</v>
      </c>
      <c r="R534">
        <v>1999</v>
      </c>
      <c r="S534">
        <v>88.07</v>
      </c>
      <c r="T534">
        <v>0</v>
      </c>
      <c r="U534">
        <v>0</v>
      </c>
      <c r="V534" t="s">
        <v>6051</v>
      </c>
      <c r="W534">
        <v>75417684</v>
      </c>
      <c r="X534" t="s">
        <v>76</v>
      </c>
      <c r="Y534" t="s">
        <v>6052</v>
      </c>
      <c r="Z534">
        <v>0</v>
      </c>
      <c r="AA534">
        <v>1623.708413761781</v>
      </c>
      <c r="AB534">
        <v>2344.62428654209</v>
      </c>
      <c r="AC534">
        <v>1625</v>
      </c>
      <c r="AD534">
        <v>3333.333333333333</v>
      </c>
      <c r="AE534">
        <v>2171.052631578948</v>
      </c>
      <c r="AF534">
        <v>11</v>
      </c>
      <c r="AG534" t="s">
        <v>6053</v>
      </c>
      <c r="AH534" t="s">
        <v>6054</v>
      </c>
      <c r="AI534">
        <v>225</v>
      </c>
      <c r="AJ534">
        <v>525.44068022385545</v>
      </c>
      <c r="AK534">
        <v>-31560.126177869872</v>
      </c>
      <c r="AL534">
        <v>159199.8197459002</v>
      </c>
      <c r="AM534">
        <v>1721.5723395989139</v>
      </c>
      <c r="AN534">
        <v>-0.30747607491669099</v>
      </c>
      <c r="AO534">
        <v>-0.22902318851058709</v>
      </c>
      <c r="AR534" t="s">
        <v>264</v>
      </c>
      <c r="AS534" t="s">
        <v>6055</v>
      </c>
      <c r="AT534" t="s">
        <v>207</v>
      </c>
      <c r="AU534" t="s">
        <v>2093</v>
      </c>
      <c r="AV534" t="s">
        <v>207</v>
      </c>
      <c r="AW534" t="s">
        <v>6056</v>
      </c>
      <c r="AX534" t="s">
        <v>84</v>
      </c>
      <c r="AY534" t="s">
        <v>85</v>
      </c>
      <c r="AZ534" t="s">
        <v>6057</v>
      </c>
      <c r="BA534" t="s">
        <v>87</v>
      </c>
      <c r="BD534">
        <v>23.724866772958201</v>
      </c>
      <c r="BE534">
        <v>38.058760158436101</v>
      </c>
      <c r="BI534" t="b">
        <v>0</v>
      </c>
      <c r="BJ534">
        <v>111439.8738221301</v>
      </c>
    </row>
    <row r="535" spans="1:62" x14ac:dyDescent="0.3">
      <c r="A535" t="s">
        <v>63</v>
      </c>
      <c r="B535" t="s">
        <v>1067</v>
      </c>
      <c r="C535" t="s">
        <v>6058</v>
      </c>
      <c r="D535" s="2">
        <v>46050</v>
      </c>
      <c r="E535">
        <v>130392</v>
      </c>
      <c r="F535" t="s">
        <v>347</v>
      </c>
      <c r="G535" t="s">
        <v>3994</v>
      </c>
      <c r="H535" t="s">
        <v>68</v>
      </c>
      <c r="I535" t="s">
        <v>3995</v>
      </c>
      <c r="J535" t="s">
        <v>604</v>
      </c>
      <c r="K535" t="s">
        <v>71</v>
      </c>
      <c r="L535" t="s">
        <v>6059</v>
      </c>
      <c r="M535">
        <v>69100</v>
      </c>
      <c r="N535" t="s">
        <v>72</v>
      </c>
      <c r="O535" t="s">
        <v>73</v>
      </c>
      <c r="P535" t="s">
        <v>6060</v>
      </c>
      <c r="Q535">
        <v>2</v>
      </c>
      <c r="R535">
        <v>1994</v>
      </c>
      <c r="S535">
        <v>116.96</v>
      </c>
      <c r="T535">
        <v>0</v>
      </c>
      <c r="U535">
        <v>0</v>
      </c>
      <c r="V535" t="s">
        <v>6061</v>
      </c>
      <c r="W535" t="s">
        <v>6062</v>
      </c>
      <c r="X535" t="s">
        <v>98</v>
      </c>
      <c r="Y535" t="s">
        <v>6063</v>
      </c>
      <c r="Z535">
        <v>0</v>
      </c>
      <c r="AA535">
        <v>1114.8426812585501</v>
      </c>
      <c r="AB535">
        <v>937.61821511821518</v>
      </c>
      <c r="AC535">
        <v>457.14285714285722</v>
      </c>
      <c r="AD535">
        <v>1240</v>
      </c>
      <c r="AE535">
        <v>1060</v>
      </c>
      <c r="AF535">
        <v>6</v>
      </c>
      <c r="AG535" t="s">
        <v>6064</v>
      </c>
      <c r="AH535" t="s">
        <v>6065</v>
      </c>
      <c r="AI535">
        <v>225</v>
      </c>
      <c r="AJ535">
        <v>325.14401855167807</v>
      </c>
      <c r="AK535">
        <v>-71033.982353496511</v>
      </c>
      <c r="AL535">
        <v>84797.168066433558</v>
      </c>
      <c r="AM535">
        <v>690.48570179820183</v>
      </c>
      <c r="AN535">
        <v>0.1890155964152109</v>
      </c>
      <c r="AO535">
        <v>-0.22675351737199101</v>
      </c>
      <c r="AR535" t="s">
        <v>357</v>
      </c>
      <c r="AS535" t="s">
        <v>4003</v>
      </c>
      <c r="AT535" t="s">
        <v>81</v>
      </c>
      <c r="AU535" t="s">
        <v>4004</v>
      </c>
      <c r="AV535" t="s">
        <v>613</v>
      </c>
      <c r="AW535" t="s">
        <v>6066</v>
      </c>
      <c r="AX535" t="s">
        <v>84</v>
      </c>
      <c r="AY535" t="s">
        <v>85</v>
      </c>
      <c r="AZ535" t="s">
        <v>6067</v>
      </c>
      <c r="BA535" t="s">
        <v>108</v>
      </c>
      <c r="BD535">
        <v>25.3923784779636</v>
      </c>
      <c r="BE535">
        <v>41.113288587548098</v>
      </c>
      <c r="BI535" t="b">
        <v>0</v>
      </c>
      <c r="BJ535">
        <v>59358.017646503489</v>
      </c>
    </row>
    <row r="536" spans="1:62" x14ac:dyDescent="0.3">
      <c r="A536" t="s">
        <v>63</v>
      </c>
      <c r="B536" t="s">
        <v>1067</v>
      </c>
      <c r="C536" t="s">
        <v>6058</v>
      </c>
      <c r="D536" s="2">
        <v>46050</v>
      </c>
      <c r="E536">
        <v>130392</v>
      </c>
      <c r="F536" t="s">
        <v>347</v>
      </c>
      <c r="G536" t="s">
        <v>3994</v>
      </c>
      <c r="H536" t="s">
        <v>68</v>
      </c>
      <c r="I536" t="s">
        <v>3995</v>
      </c>
      <c r="J536" t="s">
        <v>604</v>
      </c>
      <c r="K536" t="s">
        <v>71</v>
      </c>
      <c r="L536" t="s">
        <v>6059</v>
      </c>
      <c r="M536">
        <v>69100</v>
      </c>
      <c r="N536" t="s">
        <v>72</v>
      </c>
      <c r="O536" t="s">
        <v>73</v>
      </c>
      <c r="P536" t="s">
        <v>6060</v>
      </c>
      <c r="Q536">
        <v>2</v>
      </c>
      <c r="R536">
        <v>1994</v>
      </c>
      <c r="S536">
        <v>116.96</v>
      </c>
      <c r="T536">
        <v>0</v>
      </c>
      <c r="U536">
        <v>0</v>
      </c>
      <c r="V536" t="s">
        <v>6061</v>
      </c>
      <c r="W536" t="s">
        <v>6062</v>
      </c>
      <c r="X536" t="s">
        <v>98</v>
      </c>
      <c r="Y536" t="s">
        <v>6063</v>
      </c>
      <c r="Z536">
        <v>0</v>
      </c>
      <c r="AA536">
        <v>1114.8426812585501</v>
      </c>
      <c r="AB536">
        <v>937.61821511821518</v>
      </c>
      <c r="AC536">
        <v>457.14285714285722</v>
      </c>
      <c r="AD536">
        <v>1240</v>
      </c>
      <c r="AE536">
        <v>1060</v>
      </c>
      <c r="AF536">
        <v>6</v>
      </c>
      <c r="AG536" t="s">
        <v>6064</v>
      </c>
      <c r="AI536">
        <v>225</v>
      </c>
      <c r="AJ536">
        <v>325.14401855167807</v>
      </c>
      <c r="AK536">
        <v>-71033.982353496511</v>
      </c>
      <c r="AL536">
        <v>84797.168066433558</v>
      </c>
      <c r="AM536">
        <v>690.48570179820183</v>
      </c>
      <c r="AN536">
        <v>0.1890155964152109</v>
      </c>
      <c r="AO536">
        <v>-0.22675351737199101</v>
      </c>
      <c r="AR536" t="s">
        <v>357</v>
      </c>
      <c r="AS536" t="s">
        <v>4003</v>
      </c>
      <c r="AT536" t="s">
        <v>81</v>
      </c>
      <c r="AU536" t="s">
        <v>4004</v>
      </c>
      <c r="AV536" t="s">
        <v>613</v>
      </c>
      <c r="AW536" t="s">
        <v>6066</v>
      </c>
      <c r="AX536" t="s">
        <v>84</v>
      </c>
      <c r="AY536" t="s">
        <v>85</v>
      </c>
      <c r="AZ536" t="s">
        <v>6067</v>
      </c>
      <c r="BA536" t="s">
        <v>108</v>
      </c>
      <c r="BD536">
        <v>25.3923784779636</v>
      </c>
      <c r="BE536">
        <v>41.113288587548098</v>
      </c>
      <c r="BI536" t="b">
        <v>0</v>
      </c>
      <c r="BJ536">
        <v>59358.017646503489</v>
      </c>
    </row>
    <row r="537" spans="1:62" x14ac:dyDescent="0.3">
      <c r="A537" t="s">
        <v>63</v>
      </c>
      <c r="B537" t="s">
        <v>240</v>
      </c>
      <c r="C537" t="s">
        <v>6068</v>
      </c>
      <c r="D537" s="2">
        <v>46043</v>
      </c>
      <c r="E537">
        <v>111000</v>
      </c>
      <c r="F537" t="s">
        <v>5533</v>
      </c>
      <c r="G537" t="s">
        <v>1914</v>
      </c>
      <c r="H537" t="s">
        <v>198</v>
      </c>
      <c r="I537" t="s">
        <v>1915</v>
      </c>
      <c r="J537" t="s">
        <v>198</v>
      </c>
      <c r="K537" t="s">
        <v>71</v>
      </c>
      <c r="L537" t="s">
        <v>4740</v>
      </c>
      <c r="M537">
        <v>10445</v>
      </c>
      <c r="N537" t="s">
        <v>72</v>
      </c>
      <c r="O537" t="s">
        <v>73</v>
      </c>
      <c r="P537" t="s">
        <v>4741</v>
      </c>
      <c r="Q537">
        <v>4</v>
      </c>
      <c r="R537">
        <v>1980</v>
      </c>
      <c r="S537">
        <v>100.5</v>
      </c>
      <c r="T537">
        <v>0</v>
      </c>
      <c r="U537">
        <v>0</v>
      </c>
      <c r="V537" t="s">
        <v>4742</v>
      </c>
      <c r="W537" t="s">
        <v>4743</v>
      </c>
      <c r="X537" t="s">
        <v>76</v>
      </c>
      <c r="Y537" t="s">
        <v>6069</v>
      </c>
      <c r="Z537">
        <v>0</v>
      </c>
      <c r="AA537">
        <v>1104.4776119402979</v>
      </c>
      <c r="AB537">
        <v>2358.040943230159</v>
      </c>
      <c r="AC537">
        <v>1226.9938650306749</v>
      </c>
      <c r="AD537">
        <v>3880.5970149253731</v>
      </c>
      <c r="AE537">
        <v>2540.54054054054</v>
      </c>
      <c r="AF537">
        <v>30</v>
      </c>
      <c r="AG537" t="s">
        <v>4745</v>
      </c>
      <c r="AH537" t="s">
        <v>6070</v>
      </c>
      <c r="AI537">
        <v>100</v>
      </c>
      <c r="AJ537">
        <v>597.04275121018634</v>
      </c>
      <c r="AK537">
        <v>17292.4885569131</v>
      </c>
      <c r="AL537">
        <v>183274.983652733</v>
      </c>
      <c r="AM537">
        <v>1585.766676640563</v>
      </c>
      <c r="AN537">
        <v>-0.53161219905396095</v>
      </c>
      <c r="AO537">
        <v>-0.22663273367995571</v>
      </c>
      <c r="AR537" t="s">
        <v>5536</v>
      </c>
      <c r="AS537" t="s">
        <v>1923</v>
      </c>
      <c r="AT537" t="s">
        <v>207</v>
      </c>
      <c r="AU537" t="s">
        <v>1924</v>
      </c>
      <c r="AV537" t="s">
        <v>207</v>
      </c>
      <c r="AW537" t="s">
        <v>4747</v>
      </c>
      <c r="AX537" t="s">
        <v>84</v>
      </c>
      <c r="AY537" t="s">
        <v>85</v>
      </c>
      <c r="AZ537" t="s">
        <v>4748</v>
      </c>
      <c r="BA537" t="s">
        <v>87</v>
      </c>
      <c r="BD537">
        <v>23.7230624644892</v>
      </c>
      <c r="BE537">
        <v>38.001585335090603</v>
      </c>
      <c r="BI537" t="b">
        <v>1</v>
      </c>
      <c r="BJ537">
        <v>128292.4885569131</v>
      </c>
    </row>
    <row r="538" spans="1:62" x14ac:dyDescent="0.3">
      <c r="A538" t="s">
        <v>63</v>
      </c>
      <c r="B538" t="s">
        <v>240</v>
      </c>
      <c r="C538" t="s">
        <v>6071</v>
      </c>
      <c r="D538" s="2">
        <v>46043</v>
      </c>
      <c r="E538">
        <v>99000</v>
      </c>
      <c r="F538" t="s">
        <v>3875</v>
      </c>
      <c r="G538" t="s">
        <v>1914</v>
      </c>
      <c r="H538" t="s">
        <v>198</v>
      </c>
      <c r="I538" t="s">
        <v>1915</v>
      </c>
      <c r="J538" t="s">
        <v>198</v>
      </c>
      <c r="K538" t="s">
        <v>71</v>
      </c>
      <c r="L538" t="s">
        <v>4740</v>
      </c>
      <c r="M538">
        <v>10445</v>
      </c>
      <c r="N538" t="s">
        <v>72</v>
      </c>
      <c r="O538" t="s">
        <v>73</v>
      </c>
      <c r="P538" t="s">
        <v>4741</v>
      </c>
      <c r="Q538">
        <v>4</v>
      </c>
      <c r="R538">
        <v>1980</v>
      </c>
      <c r="S538">
        <v>90</v>
      </c>
      <c r="T538">
        <v>0</v>
      </c>
      <c r="U538">
        <v>0</v>
      </c>
      <c r="V538" t="s">
        <v>4742</v>
      </c>
      <c r="W538" t="s">
        <v>4743</v>
      </c>
      <c r="X538" t="s">
        <v>76</v>
      </c>
      <c r="Y538" t="s">
        <v>6072</v>
      </c>
      <c r="Z538">
        <v>0</v>
      </c>
      <c r="AA538">
        <v>1100</v>
      </c>
      <c r="AB538">
        <v>2358.040943230159</v>
      </c>
      <c r="AC538">
        <v>1226.9938650306749</v>
      </c>
      <c r="AD538">
        <v>3880.5970149253731</v>
      </c>
      <c r="AE538">
        <v>2540.54054054054</v>
      </c>
      <c r="AF538">
        <v>30</v>
      </c>
      <c r="AG538" t="s">
        <v>4745</v>
      </c>
      <c r="AH538" t="s">
        <v>6073</v>
      </c>
      <c r="AI538">
        <v>100</v>
      </c>
      <c r="AJ538">
        <v>597.04275121018634</v>
      </c>
      <c r="AK538">
        <v>15888.795722608789</v>
      </c>
      <c r="AL538">
        <v>164126.85103229829</v>
      </c>
      <c r="AM538">
        <v>1585.766676640563</v>
      </c>
      <c r="AN538">
        <v>-0.53351106851725538</v>
      </c>
      <c r="AO538">
        <v>-0.22663273367995529</v>
      </c>
      <c r="AR538" t="s">
        <v>3884</v>
      </c>
      <c r="AS538" t="s">
        <v>1923</v>
      </c>
      <c r="AT538" t="s">
        <v>207</v>
      </c>
      <c r="AU538" t="s">
        <v>1924</v>
      </c>
      <c r="AV538" t="s">
        <v>207</v>
      </c>
      <c r="AW538" t="s">
        <v>4747</v>
      </c>
      <c r="AX538" t="s">
        <v>84</v>
      </c>
      <c r="AY538" t="s">
        <v>85</v>
      </c>
      <c r="AZ538" t="s">
        <v>4748</v>
      </c>
      <c r="BA538" t="s">
        <v>87</v>
      </c>
      <c r="BD538">
        <v>23.7230624644892</v>
      </c>
      <c r="BE538">
        <v>38.001585335090603</v>
      </c>
      <c r="BI538" t="b">
        <v>1</v>
      </c>
      <c r="BJ538">
        <v>114888.7957226088</v>
      </c>
    </row>
    <row r="539" spans="1:62" x14ac:dyDescent="0.3">
      <c r="A539" t="s">
        <v>63</v>
      </c>
      <c r="B539" t="s">
        <v>363</v>
      </c>
      <c r="C539" t="s">
        <v>6074</v>
      </c>
      <c r="D539" s="2">
        <v>45994</v>
      </c>
      <c r="E539">
        <v>149000</v>
      </c>
      <c r="F539" t="s">
        <v>4044</v>
      </c>
      <c r="G539" t="s">
        <v>1914</v>
      </c>
      <c r="H539" t="s">
        <v>198</v>
      </c>
      <c r="I539" t="s">
        <v>1915</v>
      </c>
      <c r="J539" t="s">
        <v>198</v>
      </c>
      <c r="K539" t="s">
        <v>71</v>
      </c>
      <c r="L539" t="s">
        <v>6075</v>
      </c>
      <c r="M539">
        <v>11364</v>
      </c>
      <c r="N539" t="s">
        <v>72</v>
      </c>
      <c r="O539" t="s">
        <v>73</v>
      </c>
      <c r="P539" t="s">
        <v>6076</v>
      </c>
      <c r="Q539">
        <v>4</v>
      </c>
      <c r="R539">
        <v>1966</v>
      </c>
      <c r="S539">
        <v>95</v>
      </c>
      <c r="T539">
        <v>0</v>
      </c>
      <c r="U539">
        <v>0</v>
      </c>
      <c r="V539" t="s">
        <v>6077</v>
      </c>
      <c r="W539" t="s">
        <v>6078</v>
      </c>
      <c r="X539" t="s">
        <v>76</v>
      </c>
      <c r="Y539" t="s">
        <v>6079</v>
      </c>
      <c r="Z539">
        <v>0</v>
      </c>
      <c r="AA539">
        <v>1568.421052631579</v>
      </c>
      <c r="AB539">
        <v>2346.0382460230321</v>
      </c>
      <c r="AC539">
        <v>1000</v>
      </c>
      <c r="AD539">
        <v>4591.8367346938776</v>
      </c>
      <c r="AE539">
        <v>2236.363636363636</v>
      </c>
      <c r="AF539">
        <v>30</v>
      </c>
      <c r="AG539" t="s">
        <v>6080</v>
      </c>
      <c r="AH539" t="s">
        <v>6081</v>
      </c>
      <c r="AI539">
        <v>100</v>
      </c>
      <c r="AJ539">
        <v>864.78298652844239</v>
      </c>
      <c r="AK539">
        <v>-28328.6907488549</v>
      </c>
      <c r="AL539">
        <v>172387.58464449301</v>
      </c>
      <c r="AM539">
        <v>1577.918394915268</v>
      </c>
      <c r="AN539">
        <v>-0.33145972565010728</v>
      </c>
      <c r="AO539">
        <v>-0.2265232004513778</v>
      </c>
      <c r="AR539" t="s">
        <v>4053</v>
      </c>
      <c r="AS539" t="s">
        <v>1923</v>
      </c>
      <c r="AT539" t="s">
        <v>207</v>
      </c>
      <c r="AU539" t="s">
        <v>1924</v>
      </c>
      <c r="AV539" t="s">
        <v>207</v>
      </c>
      <c r="AW539" t="s">
        <v>6082</v>
      </c>
      <c r="AX539" t="s">
        <v>84</v>
      </c>
      <c r="AY539" t="s">
        <v>85</v>
      </c>
      <c r="AZ539" t="s">
        <v>6083</v>
      </c>
      <c r="BA539" t="s">
        <v>87</v>
      </c>
      <c r="BD539">
        <v>23.743998988049398</v>
      </c>
      <c r="BE539">
        <v>38.005086328587502</v>
      </c>
      <c r="BI539" t="b">
        <v>1</v>
      </c>
      <c r="BJ539">
        <v>120671.3092511451</v>
      </c>
    </row>
    <row r="540" spans="1:62" x14ac:dyDescent="0.3">
      <c r="A540" t="s">
        <v>63</v>
      </c>
      <c r="B540" t="s">
        <v>211</v>
      </c>
      <c r="C540" t="s">
        <v>6084</v>
      </c>
      <c r="D540" s="2">
        <v>46057</v>
      </c>
      <c r="E540">
        <v>212000</v>
      </c>
      <c r="F540" t="s">
        <v>4008</v>
      </c>
      <c r="G540" t="s">
        <v>6085</v>
      </c>
      <c r="H540" t="s">
        <v>271</v>
      </c>
      <c r="I540" t="s">
        <v>454</v>
      </c>
      <c r="J540" t="s">
        <v>454</v>
      </c>
      <c r="K540" t="s">
        <v>71</v>
      </c>
      <c r="L540" t="s">
        <v>6086</v>
      </c>
      <c r="M540">
        <v>29100</v>
      </c>
      <c r="N540" t="s">
        <v>6087</v>
      </c>
      <c r="O540" t="s">
        <v>73</v>
      </c>
      <c r="P540" t="s">
        <v>6088</v>
      </c>
      <c r="Q540">
        <v>0</v>
      </c>
      <c r="R540">
        <v>2011</v>
      </c>
      <c r="S540">
        <v>111.62</v>
      </c>
      <c r="T540">
        <v>0</v>
      </c>
      <c r="U540">
        <v>0</v>
      </c>
      <c r="V540" t="s">
        <v>6089</v>
      </c>
      <c r="W540">
        <v>127379440</v>
      </c>
      <c r="X540" t="s">
        <v>76</v>
      </c>
      <c r="Y540" t="s">
        <v>6090</v>
      </c>
      <c r="Z540">
        <v>0</v>
      </c>
      <c r="AA540">
        <v>1899.3012005017019</v>
      </c>
      <c r="AB540">
        <v>2029.761904761905</v>
      </c>
      <c r="AC540">
        <v>1142.8571428571429</v>
      </c>
      <c r="AD540">
        <v>2916.666666666667</v>
      </c>
      <c r="AE540">
        <v>2029.761904761905</v>
      </c>
      <c r="AF540">
        <v>2</v>
      </c>
      <c r="AG540" t="s">
        <v>6091</v>
      </c>
      <c r="AH540" t="s">
        <v>6092</v>
      </c>
      <c r="AI540">
        <v>225</v>
      </c>
      <c r="AJ540">
        <v>1254.2727428189951</v>
      </c>
      <c r="AK540">
        <v>-89152.423250000007</v>
      </c>
      <c r="AL540">
        <v>175496.53821428571</v>
      </c>
      <c r="AM540">
        <v>1746.964285714286</v>
      </c>
      <c r="AN540">
        <v>-6.427389535400034E-2</v>
      </c>
      <c r="AO540">
        <v>-0.225392961876833</v>
      </c>
      <c r="AR540" t="s">
        <v>4015</v>
      </c>
      <c r="AS540" t="s">
        <v>6093</v>
      </c>
      <c r="AT540" t="s">
        <v>281</v>
      </c>
      <c r="AU540" t="s">
        <v>462</v>
      </c>
      <c r="AV540" t="s">
        <v>462</v>
      </c>
      <c r="AW540" t="s">
        <v>6094</v>
      </c>
      <c r="AX540" t="s">
        <v>6095</v>
      </c>
      <c r="AY540" t="s">
        <v>85</v>
      </c>
      <c r="AZ540" t="s">
        <v>6096</v>
      </c>
      <c r="BA540" t="s">
        <v>87</v>
      </c>
      <c r="BD540">
        <v>20.8721363015087</v>
      </c>
      <c r="BE540">
        <v>37.7586835195698</v>
      </c>
      <c r="BI540" t="b">
        <v>0</v>
      </c>
      <c r="BJ540">
        <v>122847.57674999999</v>
      </c>
    </row>
    <row r="541" spans="1:62" x14ac:dyDescent="0.3">
      <c r="A541" t="s">
        <v>63</v>
      </c>
      <c r="B541" t="s">
        <v>126</v>
      </c>
      <c r="C541" t="s">
        <v>6097</v>
      </c>
      <c r="D541" s="2">
        <v>45975</v>
      </c>
      <c r="E541">
        <v>109000</v>
      </c>
      <c r="F541" t="s">
        <v>6098</v>
      </c>
      <c r="G541" t="s">
        <v>804</v>
      </c>
      <c r="H541" t="s">
        <v>178</v>
      </c>
      <c r="I541" t="s">
        <v>805</v>
      </c>
      <c r="J541" t="s">
        <v>806</v>
      </c>
      <c r="K541" t="s">
        <v>71</v>
      </c>
      <c r="L541" t="s">
        <v>6099</v>
      </c>
      <c r="M541">
        <v>48200</v>
      </c>
      <c r="N541" t="s">
        <v>72</v>
      </c>
      <c r="O541" t="s">
        <v>73</v>
      </c>
      <c r="P541" t="s">
        <v>6100</v>
      </c>
      <c r="Q541">
        <v>1</v>
      </c>
      <c r="R541">
        <v>1995</v>
      </c>
      <c r="S541">
        <v>109.4</v>
      </c>
      <c r="T541">
        <v>0</v>
      </c>
      <c r="U541">
        <v>0</v>
      </c>
      <c r="V541" t="s">
        <v>6101</v>
      </c>
      <c r="W541">
        <v>32896795</v>
      </c>
      <c r="X541" t="s">
        <v>76</v>
      </c>
      <c r="Y541" t="s">
        <v>6102</v>
      </c>
      <c r="Z541">
        <v>0</v>
      </c>
      <c r="AA541">
        <v>996.34369287020104</v>
      </c>
      <c r="AB541">
        <v>786.84379172229637</v>
      </c>
      <c r="AC541">
        <v>327.10280373831768</v>
      </c>
      <c r="AD541">
        <v>1550</v>
      </c>
      <c r="AE541">
        <v>812</v>
      </c>
      <c r="AF541">
        <v>6</v>
      </c>
      <c r="AG541" t="s">
        <v>6103</v>
      </c>
      <c r="AH541" t="s">
        <v>6104</v>
      </c>
      <c r="AI541">
        <v>150</v>
      </c>
      <c r="AJ541">
        <v>451.48719816766322</v>
      </c>
      <c r="AK541">
        <v>-62259.076468224303</v>
      </c>
      <c r="AL541">
        <v>66772.747902536721</v>
      </c>
      <c r="AM541">
        <v>610.35418558077436</v>
      </c>
      <c r="AN541">
        <v>0.2662534843025669</v>
      </c>
      <c r="AO541">
        <v>-0.2243006909353758</v>
      </c>
      <c r="AR541" t="s">
        <v>6105</v>
      </c>
      <c r="AS541" t="s">
        <v>813</v>
      </c>
      <c r="AT541" t="s">
        <v>189</v>
      </c>
      <c r="AU541" t="s">
        <v>814</v>
      </c>
      <c r="AV541" t="s">
        <v>815</v>
      </c>
      <c r="AW541" t="s">
        <v>6106</v>
      </c>
      <c r="AX541" t="s">
        <v>84</v>
      </c>
      <c r="AY541" t="s">
        <v>85</v>
      </c>
      <c r="AZ541" t="s">
        <v>6107</v>
      </c>
      <c r="BA541" t="s">
        <v>87</v>
      </c>
      <c r="BD541">
        <v>20.885330654606001</v>
      </c>
      <c r="BE541">
        <v>39.206340867544803</v>
      </c>
      <c r="BI541" t="b">
        <v>0</v>
      </c>
      <c r="BJ541">
        <v>46740.923531775697</v>
      </c>
    </row>
    <row r="542" spans="1:62" x14ac:dyDescent="0.3">
      <c r="A542" t="s">
        <v>63</v>
      </c>
      <c r="B542" t="s">
        <v>88</v>
      </c>
      <c r="C542" t="s">
        <v>6108</v>
      </c>
      <c r="D542" s="2">
        <v>45980</v>
      </c>
      <c r="E542">
        <v>168900</v>
      </c>
      <c r="F542" t="s">
        <v>6109</v>
      </c>
      <c r="G542" t="s">
        <v>3261</v>
      </c>
      <c r="H542" t="s">
        <v>305</v>
      </c>
      <c r="I542" t="s">
        <v>1014</v>
      </c>
      <c r="J542" t="s">
        <v>1015</v>
      </c>
      <c r="K542" t="s">
        <v>71</v>
      </c>
      <c r="L542" t="s">
        <v>6110</v>
      </c>
      <c r="M542">
        <v>38333</v>
      </c>
      <c r="N542" t="s">
        <v>72</v>
      </c>
      <c r="O542" t="s">
        <v>439</v>
      </c>
      <c r="P542" t="s">
        <v>6111</v>
      </c>
      <c r="Q542">
        <v>2</v>
      </c>
      <c r="R542">
        <v>2010</v>
      </c>
      <c r="S542">
        <v>128.55000000000001</v>
      </c>
      <c r="T542">
        <v>0</v>
      </c>
      <c r="U542">
        <v>0</v>
      </c>
      <c r="V542" t="s">
        <v>6112</v>
      </c>
      <c r="W542" t="s">
        <v>6113</v>
      </c>
      <c r="X542" t="s">
        <v>98</v>
      </c>
      <c r="Y542" t="s">
        <v>6114</v>
      </c>
      <c r="Z542">
        <v>0</v>
      </c>
      <c r="AA542">
        <v>1313.885647607935</v>
      </c>
      <c r="AB542">
        <v>965.15414530396265</v>
      </c>
      <c r="AC542">
        <v>585.10638297872345</v>
      </c>
      <c r="AD542">
        <v>2173.913043478261</v>
      </c>
      <c r="AE542">
        <v>818.18181818181813</v>
      </c>
      <c r="AF542">
        <v>9</v>
      </c>
      <c r="AG542" t="s">
        <v>6115</v>
      </c>
      <c r="AH542" t="s">
        <v>6116</v>
      </c>
      <c r="AI542">
        <v>150</v>
      </c>
      <c r="AJ542">
        <v>488.25593632735729</v>
      </c>
      <c r="AK542">
        <v>-101498.1399735179</v>
      </c>
      <c r="AL542">
        <v>96288.371466402969</v>
      </c>
      <c r="AM542">
        <v>713.36609039582856</v>
      </c>
      <c r="AN542">
        <v>0.36132207896609497</v>
      </c>
      <c r="AO542">
        <v>-0.22392252205504279</v>
      </c>
      <c r="AR542" t="s">
        <v>6117</v>
      </c>
      <c r="AS542" t="s">
        <v>3269</v>
      </c>
      <c r="AT542" t="s">
        <v>314</v>
      </c>
      <c r="AU542" t="s">
        <v>1023</v>
      </c>
      <c r="AV542" t="s">
        <v>1024</v>
      </c>
      <c r="AW542" t="s">
        <v>6118</v>
      </c>
      <c r="AX542" t="s">
        <v>84</v>
      </c>
      <c r="AY542" t="s">
        <v>449</v>
      </c>
      <c r="AZ542" t="s">
        <v>6119</v>
      </c>
      <c r="BA542" t="s">
        <v>108</v>
      </c>
      <c r="BD542">
        <v>22.950193045369399</v>
      </c>
      <c r="BE542">
        <v>39.3748475330882</v>
      </c>
      <c r="BI542" t="b">
        <v>0</v>
      </c>
      <c r="BJ542">
        <v>67401.860026482071</v>
      </c>
    </row>
    <row r="543" spans="1:62" x14ac:dyDescent="0.3">
      <c r="A543" t="s">
        <v>63</v>
      </c>
      <c r="B543" t="s">
        <v>211</v>
      </c>
      <c r="C543" t="s">
        <v>6120</v>
      </c>
      <c r="D543" s="2">
        <v>45980</v>
      </c>
      <c r="E543">
        <v>105300</v>
      </c>
      <c r="F543" t="s">
        <v>3982</v>
      </c>
      <c r="G543" t="s">
        <v>1943</v>
      </c>
      <c r="H543" t="s">
        <v>198</v>
      </c>
      <c r="I543" t="s">
        <v>1943</v>
      </c>
      <c r="J543" t="s">
        <v>198</v>
      </c>
      <c r="K543" t="s">
        <v>71</v>
      </c>
      <c r="L543" t="s">
        <v>6121</v>
      </c>
      <c r="M543">
        <v>12242</v>
      </c>
      <c r="N543" t="s">
        <v>72</v>
      </c>
      <c r="O543" t="s">
        <v>73</v>
      </c>
      <c r="P543" t="s">
        <v>6122</v>
      </c>
      <c r="Q543">
        <v>2</v>
      </c>
      <c r="R543">
        <v>2014</v>
      </c>
      <c r="S543">
        <v>100</v>
      </c>
      <c r="T543">
        <v>0</v>
      </c>
      <c r="U543">
        <v>0</v>
      </c>
      <c r="V543" t="s">
        <v>6123</v>
      </c>
      <c r="W543" t="s">
        <v>6124</v>
      </c>
      <c r="X543" t="s">
        <v>98</v>
      </c>
      <c r="Y543" t="s">
        <v>6125</v>
      </c>
      <c r="Z543">
        <v>0</v>
      </c>
      <c r="AA543">
        <v>1053</v>
      </c>
      <c r="AB543">
        <v>3296.218796862936</v>
      </c>
      <c r="AC543">
        <v>1052.6315789473681</v>
      </c>
      <c r="AD543">
        <v>10000</v>
      </c>
      <c r="AE543">
        <v>3257.575757575758</v>
      </c>
      <c r="AF543">
        <v>18</v>
      </c>
      <c r="AG543" t="s">
        <v>6126</v>
      </c>
      <c r="AH543" t="s">
        <v>6127</v>
      </c>
      <c r="AI543">
        <v>100</v>
      </c>
      <c r="AJ543">
        <v>2055.0881851872118</v>
      </c>
      <c r="AK543">
        <v>73909.683718079003</v>
      </c>
      <c r="AL543">
        <v>256013.83388297001</v>
      </c>
      <c r="AM543">
        <v>2438.226989361619</v>
      </c>
      <c r="AN543">
        <v>-0.68054305102496326</v>
      </c>
      <c r="AO543">
        <v>-0.22331055776205619</v>
      </c>
      <c r="AR543" t="s">
        <v>3989</v>
      </c>
      <c r="AS543" t="s">
        <v>1950</v>
      </c>
      <c r="AT543" t="s">
        <v>207</v>
      </c>
      <c r="AU543" t="s">
        <v>1950</v>
      </c>
      <c r="AV543" t="s">
        <v>207</v>
      </c>
      <c r="AW543" t="s">
        <v>6128</v>
      </c>
      <c r="AX543" t="s">
        <v>84</v>
      </c>
      <c r="AY543" t="s">
        <v>85</v>
      </c>
      <c r="AZ543" t="s">
        <v>6129</v>
      </c>
      <c r="BA543" t="s">
        <v>108</v>
      </c>
      <c r="BD543">
        <v>23.6880997517727</v>
      </c>
      <c r="BE543">
        <v>37.9981951583636</v>
      </c>
      <c r="BI543" t="b">
        <v>0</v>
      </c>
      <c r="BJ543">
        <v>179209.683718079</v>
      </c>
    </row>
    <row r="544" spans="1:62" x14ac:dyDescent="0.3">
      <c r="A544" t="s">
        <v>63</v>
      </c>
      <c r="B544" t="s">
        <v>64</v>
      </c>
      <c r="C544" t="s">
        <v>6130</v>
      </c>
      <c r="D544" s="2">
        <v>46008</v>
      </c>
      <c r="E544">
        <v>129000</v>
      </c>
      <c r="F544" t="s">
        <v>196</v>
      </c>
      <c r="G544" t="s">
        <v>6131</v>
      </c>
      <c r="H544" t="s">
        <v>585</v>
      </c>
      <c r="I544" t="s">
        <v>6132</v>
      </c>
      <c r="J544" t="s">
        <v>751</v>
      </c>
      <c r="K544" t="s">
        <v>71</v>
      </c>
      <c r="L544" t="s">
        <v>6133</v>
      </c>
      <c r="M544">
        <v>85400</v>
      </c>
      <c r="N544" t="s">
        <v>72</v>
      </c>
      <c r="O544" t="s">
        <v>73</v>
      </c>
      <c r="P544" t="s">
        <v>6134</v>
      </c>
      <c r="Q544">
        <v>0</v>
      </c>
      <c r="R544">
        <v>0</v>
      </c>
      <c r="S544">
        <v>74.98</v>
      </c>
      <c r="T544">
        <v>0</v>
      </c>
      <c r="U544">
        <v>0</v>
      </c>
      <c r="V544" t="s">
        <v>6135</v>
      </c>
      <c r="W544">
        <v>108109549</v>
      </c>
      <c r="X544" t="s">
        <v>98</v>
      </c>
      <c r="Y544" t="s">
        <v>6136</v>
      </c>
      <c r="Z544">
        <v>0</v>
      </c>
      <c r="AA544">
        <v>1720.4587890104031</v>
      </c>
      <c r="AB544">
        <v>2332.4768421542622</v>
      </c>
      <c r="AC544">
        <v>636.36363636363637</v>
      </c>
      <c r="AD544">
        <v>3870.9677419354839</v>
      </c>
      <c r="AE544">
        <v>1984.1269841269841</v>
      </c>
      <c r="AF544">
        <v>5</v>
      </c>
      <c r="AG544" t="s">
        <v>6137</v>
      </c>
      <c r="AH544" t="s">
        <v>6138</v>
      </c>
      <c r="AI544">
        <v>150</v>
      </c>
      <c r="AJ544">
        <v>1403.374815176858</v>
      </c>
      <c r="AK544">
        <v>-33840.208226392962</v>
      </c>
      <c r="AL544">
        <v>135942.5596765815</v>
      </c>
      <c r="AM544">
        <v>2014.501047339757</v>
      </c>
      <c r="AN544">
        <v>-0.2623897661417306</v>
      </c>
      <c r="AO544">
        <v>-0.22269284314468979</v>
      </c>
      <c r="AR544" t="s">
        <v>205</v>
      </c>
      <c r="AS544" t="s">
        <v>6139</v>
      </c>
      <c r="AT544" t="s">
        <v>595</v>
      </c>
      <c r="AU544" t="s">
        <v>6140</v>
      </c>
      <c r="AV544" t="s">
        <v>758</v>
      </c>
      <c r="AW544" t="s">
        <v>6141</v>
      </c>
      <c r="AX544" t="s">
        <v>84</v>
      </c>
      <c r="AY544" t="s">
        <v>85</v>
      </c>
      <c r="AZ544" t="s">
        <v>6142</v>
      </c>
      <c r="BA544" t="s">
        <v>108</v>
      </c>
      <c r="BD544">
        <v>26.8523422750431</v>
      </c>
      <c r="BE544">
        <v>37.156082376365497</v>
      </c>
      <c r="BI544" t="b">
        <v>0</v>
      </c>
      <c r="BJ544">
        <v>95159.791773607038</v>
      </c>
    </row>
    <row r="545" spans="1:62" x14ac:dyDescent="0.3">
      <c r="A545" t="s">
        <v>63</v>
      </c>
      <c r="B545" t="s">
        <v>363</v>
      </c>
      <c r="C545" t="s">
        <v>6143</v>
      </c>
      <c r="D545" s="2">
        <v>46001</v>
      </c>
      <c r="E545">
        <v>176000</v>
      </c>
      <c r="F545" t="s">
        <v>258</v>
      </c>
      <c r="G545" t="s">
        <v>1482</v>
      </c>
      <c r="H545" t="s">
        <v>198</v>
      </c>
      <c r="I545" t="s">
        <v>1483</v>
      </c>
      <c r="J545" t="s">
        <v>198</v>
      </c>
      <c r="K545" t="s">
        <v>71</v>
      </c>
      <c r="L545" t="s">
        <v>6144</v>
      </c>
      <c r="M545">
        <v>14235</v>
      </c>
      <c r="N545" t="s">
        <v>72</v>
      </c>
      <c r="O545" t="s">
        <v>73</v>
      </c>
      <c r="P545" t="s">
        <v>6145</v>
      </c>
      <c r="Q545">
        <v>3</v>
      </c>
      <c r="R545">
        <v>1989</v>
      </c>
      <c r="S545">
        <v>88.4</v>
      </c>
      <c r="T545">
        <v>0</v>
      </c>
      <c r="U545">
        <v>0</v>
      </c>
      <c r="V545" t="s">
        <v>6146</v>
      </c>
      <c r="W545">
        <v>37947310</v>
      </c>
      <c r="X545" t="s">
        <v>98</v>
      </c>
      <c r="Y545" t="s">
        <v>6147</v>
      </c>
      <c r="Z545">
        <v>0</v>
      </c>
      <c r="AA545">
        <v>1990.9502262443441</v>
      </c>
      <c r="AB545">
        <v>2634.6327432716548</v>
      </c>
      <c r="AC545">
        <v>1445.3125</v>
      </c>
      <c r="AD545">
        <v>3684.21052631579</v>
      </c>
      <c r="AE545">
        <v>2586.2068965517242</v>
      </c>
      <c r="AF545">
        <v>17</v>
      </c>
      <c r="AG545" t="s">
        <v>6148</v>
      </c>
      <c r="AH545" t="s">
        <v>6149</v>
      </c>
      <c r="AI545">
        <v>150</v>
      </c>
      <c r="AJ545">
        <v>708.54045035318677</v>
      </c>
      <c r="AK545">
        <v>-48739.217972915852</v>
      </c>
      <c r="AL545">
        <v>181801.11718154879</v>
      </c>
      <c r="AM545">
        <v>1869.612476157434</v>
      </c>
      <c r="AN545">
        <v>-0.24431584199777071</v>
      </c>
      <c r="AO545">
        <v>-0.21940781726589029</v>
      </c>
      <c r="AR545" t="s">
        <v>264</v>
      </c>
      <c r="AS545" t="s">
        <v>1491</v>
      </c>
      <c r="AT545" t="s">
        <v>207</v>
      </c>
      <c r="AU545" t="s">
        <v>1492</v>
      </c>
      <c r="AV545" t="s">
        <v>207</v>
      </c>
      <c r="AW545" t="s">
        <v>6150</v>
      </c>
      <c r="AX545" t="s">
        <v>84</v>
      </c>
      <c r="AY545" t="s">
        <v>85</v>
      </c>
      <c r="AZ545" t="s">
        <v>6151</v>
      </c>
      <c r="BA545" t="s">
        <v>108</v>
      </c>
      <c r="BD545">
        <v>23.774070428534198</v>
      </c>
      <c r="BE545">
        <v>38.0364727823614</v>
      </c>
      <c r="BI545" t="b">
        <v>0</v>
      </c>
      <c r="BJ545">
        <v>127260.7820270841</v>
      </c>
    </row>
    <row r="546" spans="1:62" x14ac:dyDescent="0.3">
      <c r="A546" t="s">
        <v>63</v>
      </c>
      <c r="B546" t="s">
        <v>363</v>
      </c>
      <c r="C546" t="s">
        <v>6152</v>
      </c>
      <c r="D546" s="2">
        <v>46001</v>
      </c>
      <c r="E546">
        <v>165000</v>
      </c>
      <c r="F546" t="s">
        <v>5789</v>
      </c>
      <c r="G546" t="s">
        <v>1914</v>
      </c>
      <c r="H546" t="s">
        <v>198</v>
      </c>
      <c r="I546" t="s">
        <v>1915</v>
      </c>
      <c r="J546" t="s">
        <v>198</v>
      </c>
      <c r="K546" t="s">
        <v>71</v>
      </c>
      <c r="L546" t="s">
        <v>6153</v>
      </c>
      <c r="M546">
        <v>11633</v>
      </c>
      <c r="N546" t="s">
        <v>72</v>
      </c>
      <c r="O546" t="s">
        <v>73</v>
      </c>
      <c r="P546" t="s">
        <v>6154</v>
      </c>
      <c r="Q546">
        <v>5</v>
      </c>
      <c r="R546">
        <v>1962</v>
      </c>
      <c r="S546">
        <v>95.6</v>
      </c>
      <c r="T546">
        <v>0</v>
      </c>
      <c r="U546">
        <v>0</v>
      </c>
      <c r="V546" t="s">
        <v>6155</v>
      </c>
      <c r="W546">
        <v>127772181</v>
      </c>
      <c r="X546" t="s">
        <v>76</v>
      </c>
      <c r="Y546" t="s">
        <v>6156</v>
      </c>
      <c r="Z546">
        <v>0</v>
      </c>
      <c r="AA546">
        <v>1725.9414225941421</v>
      </c>
      <c r="AB546">
        <v>3996.8015594282142</v>
      </c>
      <c r="AC546">
        <v>2384.1059602649011</v>
      </c>
      <c r="AD546">
        <v>7540.9836065573772</v>
      </c>
      <c r="AE546">
        <v>3604.8412204234119</v>
      </c>
      <c r="AF546">
        <v>30</v>
      </c>
      <c r="AG546" t="s">
        <v>6157</v>
      </c>
      <c r="AH546" t="s">
        <v>6158</v>
      </c>
      <c r="AI546">
        <v>100</v>
      </c>
      <c r="AJ546">
        <v>1279.7184933676631</v>
      </c>
      <c r="AK546">
        <v>44062.240612169</v>
      </c>
      <c r="AL546">
        <v>298660.34373167</v>
      </c>
      <c r="AM546">
        <v>2603.3851441045158</v>
      </c>
      <c r="AN546">
        <v>-0.56816934818223586</v>
      </c>
      <c r="AO546">
        <v>-0.21835944905597229</v>
      </c>
      <c r="AR546" t="s">
        <v>5796</v>
      </c>
      <c r="AS546" t="s">
        <v>1923</v>
      </c>
      <c r="AT546" t="s">
        <v>207</v>
      </c>
      <c r="AU546" t="s">
        <v>1924</v>
      </c>
      <c r="AV546" t="s">
        <v>207</v>
      </c>
      <c r="AW546" t="s">
        <v>6159</v>
      </c>
      <c r="AX546" t="s">
        <v>84</v>
      </c>
      <c r="AY546" t="s">
        <v>85</v>
      </c>
      <c r="AZ546" t="s">
        <v>6160</v>
      </c>
      <c r="BA546" t="s">
        <v>87</v>
      </c>
      <c r="BD546">
        <v>23.7496833588404</v>
      </c>
      <c r="BE546">
        <v>37.966426058441698</v>
      </c>
      <c r="BI546" t="b">
        <v>1</v>
      </c>
      <c r="BJ546">
        <v>209062.240612169</v>
      </c>
    </row>
    <row r="547" spans="1:62" x14ac:dyDescent="0.3">
      <c r="A547" t="s">
        <v>63</v>
      </c>
      <c r="B547" t="s">
        <v>64</v>
      </c>
      <c r="C547" t="s">
        <v>6161</v>
      </c>
      <c r="D547" s="2">
        <v>46001</v>
      </c>
      <c r="E547">
        <v>194000</v>
      </c>
      <c r="F547" t="s">
        <v>4952</v>
      </c>
      <c r="G547" t="s">
        <v>3379</v>
      </c>
      <c r="H547" t="s">
        <v>198</v>
      </c>
      <c r="I547" t="s">
        <v>3380</v>
      </c>
      <c r="J547" t="s">
        <v>198</v>
      </c>
      <c r="K547" t="s">
        <v>71</v>
      </c>
      <c r="L547" t="s">
        <v>6162</v>
      </c>
      <c r="M547">
        <v>17561</v>
      </c>
      <c r="N547" t="s">
        <v>72</v>
      </c>
      <c r="O547" t="s">
        <v>73</v>
      </c>
      <c r="P547" t="s">
        <v>6163</v>
      </c>
      <c r="Q547">
        <v>3</v>
      </c>
      <c r="R547">
        <v>0</v>
      </c>
      <c r="S547">
        <v>79.8</v>
      </c>
      <c r="T547">
        <v>0</v>
      </c>
      <c r="U547">
        <v>0</v>
      </c>
      <c r="V547" t="s">
        <v>6164</v>
      </c>
      <c r="W547">
        <v>112199098</v>
      </c>
      <c r="X547" t="s">
        <v>98</v>
      </c>
      <c r="Y547" t="s">
        <v>6165</v>
      </c>
      <c r="Z547">
        <v>0</v>
      </c>
      <c r="AA547">
        <v>2431.0776942355892</v>
      </c>
      <c r="AB547">
        <v>3996.2564193356029</v>
      </c>
      <c r="AC547">
        <v>2627.118644067797</v>
      </c>
      <c r="AD547">
        <v>5909.090909090909</v>
      </c>
      <c r="AE547">
        <v>3598.7370838117099</v>
      </c>
      <c r="AF547">
        <v>30</v>
      </c>
      <c r="AG547" t="s">
        <v>6166</v>
      </c>
      <c r="AH547" t="s">
        <v>6167</v>
      </c>
      <c r="AI547">
        <v>100</v>
      </c>
      <c r="AJ547">
        <v>850.03891235797312</v>
      </c>
      <c r="AK547">
        <v>-19432.834892963609</v>
      </c>
      <c r="AL547">
        <v>249381.66443862341</v>
      </c>
      <c r="AM547">
        <v>2840.9850129713309</v>
      </c>
      <c r="AN547">
        <v>-0.39166123513171169</v>
      </c>
      <c r="AO547">
        <v>-0.2179972488381953</v>
      </c>
      <c r="AR547" t="s">
        <v>4959</v>
      </c>
      <c r="AS547" t="s">
        <v>3388</v>
      </c>
      <c r="AT547" t="s">
        <v>207</v>
      </c>
      <c r="AU547" t="s">
        <v>3389</v>
      </c>
      <c r="AV547" t="s">
        <v>207</v>
      </c>
      <c r="AW547" t="s">
        <v>6168</v>
      </c>
      <c r="AX547" t="s">
        <v>84</v>
      </c>
      <c r="AY547" t="s">
        <v>85</v>
      </c>
      <c r="AZ547" t="s">
        <v>6169</v>
      </c>
      <c r="BA547" t="s">
        <v>108</v>
      </c>
      <c r="BD547">
        <v>23.687868000000002</v>
      </c>
      <c r="BE547">
        <v>37.930495000000001</v>
      </c>
      <c r="BI547" t="b">
        <v>1</v>
      </c>
      <c r="BJ547">
        <v>174567.16510703639</v>
      </c>
    </row>
    <row r="548" spans="1:62" x14ac:dyDescent="0.3">
      <c r="A548" t="s">
        <v>63</v>
      </c>
      <c r="B548" t="s">
        <v>64</v>
      </c>
      <c r="C548" t="s">
        <v>6170</v>
      </c>
      <c r="D548" s="2">
        <v>45994</v>
      </c>
      <c r="E548">
        <v>86000</v>
      </c>
      <c r="F548" t="s">
        <v>3580</v>
      </c>
      <c r="G548" t="s">
        <v>2350</v>
      </c>
      <c r="H548" t="s">
        <v>271</v>
      </c>
      <c r="I548" t="s">
        <v>2351</v>
      </c>
      <c r="J548" t="s">
        <v>2351</v>
      </c>
      <c r="K548" t="s">
        <v>71</v>
      </c>
      <c r="L548" t="s">
        <v>6171</v>
      </c>
      <c r="M548">
        <v>49084</v>
      </c>
      <c r="N548" t="s">
        <v>72</v>
      </c>
      <c r="O548" t="s">
        <v>73</v>
      </c>
      <c r="P548" t="s">
        <v>6172</v>
      </c>
      <c r="Q548">
        <v>1</v>
      </c>
      <c r="R548">
        <v>1977</v>
      </c>
      <c r="S548">
        <v>85.56</v>
      </c>
      <c r="T548">
        <v>0</v>
      </c>
      <c r="U548">
        <v>0</v>
      </c>
      <c r="V548" t="s">
        <v>6173</v>
      </c>
      <c r="W548">
        <v>67501894</v>
      </c>
      <c r="X548" t="s">
        <v>76</v>
      </c>
      <c r="Y548">
        <v>0</v>
      </c>
      <c r="Z548">
        <v>0</v>
      </c>
      <c r="AA548">
        <v>1005.142589995325</v>
      </c>
      <c r="AB548">
        <v>1615.0793650793651</v>
      </c>
      <c r="AC548">
        <v>1000</v>
      </c>
      <c r="AD548">
        <v>2095.238095238095</v>
      </c>
      <c r="AE548">
        <v>1750</v>
      </c>
      <c r="AF548">
        <v>3</v>
      </c>
      <c r="AG548" t="s">
        <v>6174</v>
      </c>
      <c r="AH548" t="s">
        <v>6175</v>
      </c>
      <c r="AI548">
        <v>225</v>
      </c>
      <c r="AJ548">
        <v>559.9458050657521</v>
      </c>
      <c r="AK548">
        <v>-10343.569999999991</v>
      </c>
      <c r="AL548">
        <v>108080.6142857143</v>
      </c>
      <c r="AM548">
        <v>1263.214285714286</v>
      </c>
      <c r="AN548">
        <v>-0.37765127105940571</v>
      </c>
      <c r="AO548">
        <v>-0.21786240786240779</v>
      </c>
      <c r="AR548" t="s">
        <v>3587</v>
      </c>
      <c r="AS548" t="s">
        <v>2357</v>
      </c>
      <c r="AT548" t="s">
        <v>281</v>
      </c>
      <c r="AU548" t="s">
        <v>2358</v>
      </c>
      <c r="AV548" t="s">
        <v>2358</v>
      </c>
      <c r="AW548" t="s">
        <v>6176</v>
      </c>
      <c r="AX548" t="s">
        <v>84</v>
      </c>
      <c r="AY548" t="s">
        <v>85</v>
      </c>
      <c r="AZ548" t="s">
        <v>6177</v>
      </c>
      <c r="BA548" t="s">
        <v>87</v>
      </c>
      <c r="BD548">
        <v>19.892468000000001</v>
      </c>
      <c r="BE548">
        <v>39.592970000000001</v>
      </c>
      <c r="BI548" t="b">
        <v>0</v>
      </c>
      <c r="BJ548">
        <v>75656.430000000008</v>
      </c>
    </row>
    <row r="549" spans="1:62" x14ac:dyDescent="0.3">
      <c r="A549" t="s">
        <v>63</v>
      </c>
      <c r="B549" t="s">
        <v>126</v>
      </c>
      <c r="C549" t="s">
        <v>6178</v>
      </c>
      <c r="D549" s="2">
        <v>46008</v>
      </c>
      <c r="E549">
        <v>215000</v>
      </c>
      <c r="F549" t="s">
        <v>2108</v>
      </c>
      <c r="G549" t="s">
        <v>1979</v>
      </c>
      <c r="H549" t="s">
        <v>198</v>
      </c>
      <c r="I549" t="s">
        <v>1980</v>
      </c>
      <c r="J549" t="s">
        <v>198</v>
      </c>
      <c r="K549" t="s">
        <v>71</v>
      </c>
      <c r="L549" t="s">
        <v>6179</v>
      </c>
      <c r="M549">
        <v>17675</v>
      </c>
      <c r="N549" t="s">
        <v>72</v>
      </c>
      <c r="O549" t="s">
        <v>73</v>
      </c>
      <c r="P549" t="s">
        <v>6180</v>
      </c>
      <c r="Q549">
        <v>5</v>
      </c>
      <c r="R549">
        <v>0</v>
      </c>
      <c r="S549">
        <v>84.57</v>
      </c>
      <c r="T549">
        <v>0</v>
      </c>
      <c r="U549">
        <v>0</v>
      </c>
      <c r="V549" t="s">
        <v>6181</v>
      </c>
      <c r="W549">
        <v>70403771</v>
      </c>
      <c r="X549" t="s">
        <v>76</v>
      </c>
      <c r="Y549" t="s">
        <v>6182</v>
      </c>
      <c r="Z549">
        <v>0</v>
      </c>
      <c r="AA549">
        <v>2542.2726735248912</v>
      </c>
      <c r="AB549">
        <v>2689.769967994157</v>
      </c>
      <c r="AC549">
        <v>1470.588235294118</v>
      </c>
      <c r="AD549">
        <v>4403.6697247706416</v>
      </c>
      <c r="AE549">
        <v>2701.2195121951222</v>
      </c>
      <c r="AF549">
        <v>30</v>
      </c>
      <c r="AG549" t="s">
        <v>6183</v>
      </c>
      <c r="AH549" t="s">
        <v>6184</v>
      </c>
      <c r="AI549">
        <v>100</v>
      </c>
      <c r="AJ549">
        <v>925.97462504878604</v>
      </c>
      <c r="AK549">
        <v>-90368.944640861358</v>
      </c>
      <c r="AL549">
        <v>178044.3647987695</v>
      </c>
      <c r="AM549">
        <v>1754.4082298566229</v>
      </c>
      <c r="AN549">
        <v>-5.4836397247478769E-2</v>
      </c>
      <c r="AO549">
        <v>-0.21729742659074819</v>
      </c>
      <c r="AR549" t="s">
        <v>2117</v>
      </c>
      <c r="AS549" t="s">
        <v>1988</v>
      </c>
      <c r="AT549" t="s">
        <v>207</v>
      </c>
      <c r="AU549" t="s">
        <v>1989</v>
      </c>
      <c r="AV549" t="s">
        <v>207</v>
      </c>
      <c r="AW549" t="s">
        <v>6185</v>
      </c>
      <c r="AX549" t="s">
        <v>84</v>
      </c>
      <c r="AY549" t="s">
        <v>85</v>
      </c>
      <c r="AZ549" t="s">
        <v>6186</v>
      </c>
      <c r="BA549" t="s">
        <v>87</v>
      </c>
      <c r="BD549">
        <v>23.696650000000002</v>
      </c>
      <c r="BE549">
        <v>37.954050000000002</v>
      </c>
      <c r="BI549" t="b">
        <v>0</v>
      </c>
      <c r="BJ549">
        <v>124631.0553591386</v>
      </c>
    </row>
    <row r="550" spans="1:62" x14ac:dyDescent="0.3">
      <c r="A550" t="s">
        <v>63</v>
      </c>
      <c r="B550" t="s">
        <v>1067</v>
      </c>
      <c r="C550" t="s">
        <v>6187</v>
      </c>
      <c r="D550" s="2">
        <v>45980</v>
      </c>
      <c r="E550">
        <v>180000</v>
      </c>
      <c r="F550" t="s">
        <v>6188</v>
      </c>
      <c r="G550" t="s">
        <v>6189</v>
      </c>
      <c r="H550" t="s">
        <v>144</v>
      </c>
      <c r="I550" t="s">
        <v>885</v>
      </c>
      <c r="J550" t="s">
        <v>886</v>
      </c>
      <c r="K550" t="s">
        <v>71</v>
      </c>
      <c r="L550" t="s">
        <v>6190</v>
      </c>
      <c r="M550">
        <v>57500</v>
      </c>
      <c r="N550" t="s">
        <v>72</v>
      </c>
      <c r="O550" t="s">
        <v>439</v>
      </c>
      <c r="P550" t="s">
        <v>6191</v>
      </c>
      <c r="Q550">
        <v>1</v>
      </c>
      <c r="R550">
        <v>2002</v>
      </c>
      <c r="S550">
        <v>145.16999999999999</v>
      </c>
      <c r="T550">
        <v>0</v>
      </c>
      <c r="U550">
        <v>0</v>
      </c>
      <c r="V550" t="s">
        <v>6192</v>
      </c>
      <c r="W550" t="s">
        <v>6193</v>
      </c>
      <c r="X550" t="s">
        <v>98</v>
      </c>
      <c r="Y550" t="s">
        <v>6194</v>
      </c>
      <c r="Z550">
        <v>0</v>
      </c>
      <c r="AA550">
        <v>1239.925604463732</v>
      </c>
      <c r="AB550">
        <v>1761.741435205342</v>
      </c>
      <c r="AC550">
        <v>1133.333333333333</v>
      </c>
      <c r="AD550">
        <v>2782.608695652174</v>
      </c>
      <c r="AE550">
        <v>1441.1764705882349</v>
      </c>
      <c r="AF550">
        <v>9</v>
      </c>
      <c r="AG550" t="s">
        <v>6195</v>
      </c>
      <c r="AH550" t="s">
        <v>6196</v>
      </c>
      <c r="AI550">
        <v>225</v>
      </c>
      <c r="AJ550">
        <v>634.62200201876635</v>
      </c>
      <c r="AK550">
        <v>-39672.325738562467</v>
      </c>
      <c r="AL550">
        <v>200468.1060877679</v>
      </c>
      <c r="AM550">
        <v>1380.9196534254179</v>
      </c>
      <c r="AN550">
        <v>-0.29619319856706949</v>
      </c>
      <c r="AO550">
        <v>-0.21616213036139259</v>
      </c>
      <c r="AR550" t="s">
        <v>6197</v>
      </c>
      <c r="AS550" t="s">
        <v>6198</v>
      </c>
      <c r="AT550" t="s">
        <v>154</v>
      </c>
      <c r="AU550" t="s">
        <v>894</v>
      </c>
      <c r="AV550" t="s">
        <v>895</v>
      </c>
      <c r="AW550" t="s">
        <v>6198</v>
      </c>
      <c r="AX550" t="s">
        <v>84</v>
      </c>
      <c r="AY550" t="s">
        <v>449</v>
      </c>
      <c r="AZ550" t="s">
        <v>6199</v>
      </c>
      <c r="BA550" t="s">
        <v>108</v>
      </c>
      <c r="BD550">
        <v>22.998818892737201</v>
      </c>
      <c r="BE550">
        <v>40.467403554102503</v>
      </c>
      <c r="BI550" t="b">
        <v>0</v>
      </c>
      <c r="BJ550">
        <v>140327.6742614375</v>
      </c>
    </row>
    <row r="551" spans="1:62" x14ac:dyDescent="0.3">
      <c r="A551" t="s">
        <v>63</v>
      </c>
      <c r="B551" t="s">
        <v>64</v>
      </c>
      <c r="C551" t="s">
        <v>6200</v>
      </c>
      <c r="D551" s="2">
        <v>45994</v>
      </c>
      <c r="E551">
        <v>152000</v>
      </c>
      <c r="F551" t="s">
        <v>6201</v>
      </c>
      <c r="G551" t="s">
        <v>1324</v>
      </c>
      <c r="H551" t="s">
        <v>619</v>
      </c>
      <c r="I551" t="s">
        <v>1325</v>
      </c>
      <c r="J551" t="s">
        <v>1099</v>
      </c>
      <c r="K551" t="s">
        <v>71</v>
      </c>
      <c r="L551" t="s">
        <v>6202</v>
      </c>
      <c r="M551">
        <v>26334</v>
      </c>
      <c r="N551" t="s">
        <v>72</v>
      </c>
      <c r="O551" t="s">
        <v>439</v>
      </c>
      <c r="P551" t="s">
        <v>6203</v>
      </c>
      <c r="Q551">
        <v>2</v>
      </c>
      <c r="R551">
        <v>2003</v>
      </c>
      <c r="S551">
        <v>91.43</v>
      </c>
      <c r="T551">
        <v>0</v>
      </c>
      <c r="U551">
        <v>0</v>
      </c>
      <c r="V551" t="s">
        <v>6204</v>
      </c>
      <c r="W551">
        <v>121054080</v>
      </c>
      <c r="X551" t="s">
        <v>76</v>
      </c>
      <c r="Y551" t="s">
        <v>6205</v>
      </c>
      <c r="Z551">
        <v>0</v>
      </c>
      <c r="AA551">
        <v>1662.4740238433769</v>
      </c>
      <c r="AB551">
        <v>1509.8538489469861</v>
      </c>
      <c r="AC551">
        <v>705.88235294117646</v>
      </c>
      <c r="AD551">
        <v>1875</v>
      </c>
      <c r="AE551">
        <v>1620.37037037037</v>
      </c>
      <c r="AF551">
        <v>6</v>
      </c>
      <c r="AG551" t="s">
        <v>6206</v>
      </c>
      <c r="AH551" t="s">
        <v>6207</v>
      </c>
      <c r="AI551">
        <v>150</v>
      </c>
      <c r="AJ551">
        <v>425.96038397098181</v>
      </c>
      <c r="AK551">
        <v>-76138.785275275761</v>
      </c>
      <c r="AL551">
        <v>108373.1638924632</v>
      </c>
      <c r="AM551">
        <v>1128.869485294118</v>
      </c>
      <c r="AN551">
        <v>0.1010827471830021</v>
      </c>
      <c r="AO551">
        <v>-0.21494854592350571</v>
      </c>
      <c r="AR551" t="s">
        <v>6208</v>
      </c>
      <c r="AS551" t="s">
        <v>1334</v>
      </c>
      <c r="AT551" t="s">
        <v>629</v>
      </c>
      <c r="AU551" t="s">
        <v>1335</v>
      </c>
      <c r="AV551" t="s">
        <v>1107</v>
      </c>
      <c r="AW551" t="s">
        <v>6209</v>
      </c>
      <c r="AX551" t="s">
        <v>84</v>
      </c>
      <c r="AY551" t="s">
        <v>449</v>
      </c>
      <c r="AZ551" t="s">
        <v>6210</v>
      </c>
      <c r="BA551" t="s">
        <v>87</v>
      </c>
      <c r="BD551">
        <v>21.750217681315799</v>
      </c>
      <c r="BE551">
        <v>38.216933858468501</v>
      </c>
      <c r="BI551" t="b">
        <v>0</v>
      </c>
      <c r="BJ551">
        <v>75861.214724724239</v>
      </c>
    </row>
    <row r="552" spans="1:62" x14ac:dyDescent="0.3">
      <c r="A552" t="s">
        <v>63</v>
      </c>
      <c r="B552" t="s">
        <v>88</v>
      </c>
      <c r="C552" t="s">
        <v>3071</v>
      </c>
      <c r="D552" s="2">
        <v>46008</v>
      </c>
      <c r="E552">
        <v>64277</v>
      </c>
      <c r="F552" t="s">
        <v>176</v>
      </c>
      <c r="G552" t="s">
        <v>3072</v>
      </c>
      <c r="H552" t="s">
        <v>144</v>
      </c>
      <c r="I552" t="s">
        <v>3073</v>
      </c>
      <c r="J552" t="s">
        <v>886</v>
      </c>
      <c r="K552" t="s">
        <v>71</v>
      </c>
      <c r="L552" t="s">
        <v>3074</v>
      </c>
      <c r="M552">
        <v>57003</v>
      </c>
      <c r="N552" t="s">
        <v>72</v>
      </c>
      <c r="O552" t="s">
        <v>73</v>
      </c>
      <c r="P552" t="s">
        <v>3075</v>
      </c>
      <c r="Q552">
        <v>1</v>
      </c>
      <c r="R552">
        <v>2006</v>
      </c>
      <c r="S552">
        <v>70.92</v>
      </c>
      <c r="T552">
        <v>0</v>
      </c>
      <c r="U552">
        <v>0</v>
      </c>
      <c r="V552" t="s">
        <v>3076</v>
      </c>
      <c r="W552">
        <v>28624142</v>
      </c>
      <c r="X552" t="s">
        <v>98</v>
      </c>
      <c r="Y552" t="s">
        <v>3077</v>
      </c>
      <c r="Z552">
        <v>0</v>
      </c>
      <c r="AA552">
        <v>906.33107727016352</v>
      </c>
      <c r="AB552">
        <v>1050.6268081002891</v>
      </c>
      <c r="AC552">
        <v>983.60655737704917</v>
      </c>
      <c r="AD552">
        <v>1117.64705882353</v>
      </c>
      <c r="AE552">
        <v>1050.6268081002891</v>
      </c>
      <c r="AF552">
        <v>2</v>
      </c>
      <c r="AG552" t="s">
        <v>3078</v>
      </c>
      <c r="AI552">
        <v>225</v>
      </c>
      <c r="AJ552">
        <v>94.78094752645147</v>
      </c>
      <c r="AK552">
        <v>-23277.973606557371</v>
      </c>
      <c r="AL552">
        <v>58570.037704918039</v>
      </c>
      <c r="AM552">
        <v>825.86065573770497</v>
      </c>
      <c r="AN552">
        <v>-0.13734251755010571</v>
      </c>
      <c r="AO552">
        <v>-0.21393529141808151</v>
      </c>
      <c r="AR552" t="s">
        <v>187</v>
      </c>
      <c r="AS552" t="s">
        <v>3080</v>
      </c>
      <c r="AT552" t="s">
        <v>154</v>
      </c>
      <c r="AU552" t="s">
        <v>3081</v>
      </c>
      <c r="AV552" t="s">
        <v>895</v>
      </c>
      <c r="AW552" t="s">
        <v>3082</v>
      </c>
      <c r="AX552" t="s">
        <v>84</v>
      </c>
      <c r="AY552" t="s">
        <v>85</v>
      </c>
      <c r="AZ552" t="s">
        <v>3083</v>
      </c>
      <c r="BA552" t="s">
        <v>108</v>
      </c>
      <c r="BD552">
        <v>22.737040137087899</v>
      </c>
      <c r="BE552">
        <v>40.716805971960497</v>
      </c>
      <c r="BI552" t="b">
        <v>0</v>
      </c>
      <c r="BJ552">
        <v>40999.026393442633</v>
      </c>
    </row>
    <row r="553" spans="1:62" x14ac:dyDescent="0.3">
      <c r="A553" t="s">
        <v>63</v>
      </c>
      <c r="B553" t="s">
        <v>267</v>
      </c>
      <c r="C553" t="s">
        <v>6211</v>
      </c>
      <c r="D553" s="2">
        <v>45994</v>
      </c>
      <c r="E553">
        <v>127000</v>
      </c>
      <c r="F553" t="s">
        <v>6212</v>
      </c>
      <c r="G553" t="s">
        <v>2241</v>
      </c>
      <c r="H553" t="s">
        <v>112</v>
      </c>
      <c r="I553" t="s">
        <v>2242</v>
      </c>
      <c r="J553" t="s">
        <v>245</v>
      </c>
      <c r="K553" t="s">
        <v>71</v>
      </c>
      <c r="L553" t="s">
        <v>6213</v>
      </c>
      <c r="M553">
        <v>32010</v>
      </c>
      <c r="N553" t="s">
        <v>72</v>
      </c>
      <c r="O553" t="s">
        <v>73</v>
      </c>
      <c r="P553" t="s">
        <v>6214</v>
      </c>
      <c r="Q553">
        <v>1</v>
      </c>
      <c r="R553">
        <v>2005</v>
      </c>
      <c r="S553">
        <v>169.39</v>
      </c>
      <c r="T553">
        <v>0</v>
      </c>
      <c r="U553">
        <v>0</v>
      </c>
      <c r="V553" t="s">
        <v>6215</v>
      </c>
      <c r="W553">
        <v>116860060</v>
      </c>
      <c r="X553" t="s">
        <v>98</v>
      </c>
      <c r="Y553" t="s">
        <v>6216</v>
      </c>
      <c r="Z553">
        <v>0</v>
      </c>
      <c r="AA553">
        <v>749.7490997107268</v>
      </c>
      <c r="AB553">
        <v>522.13840823017085</v>
      </c>
      <c r="AC553">
        <v>285.71428571428572</v>
      </c>
      <c r="AD553">
        <v>755.90551181102364</v>
      </c>
      <c r="AE553">
        <v>523.46691769768688</v>
      </c>
      <c r="AF553">
        <v>4</v>
      </c>
      <c r="AG553" t="s">
        <v>6217</v>
      </c>
      <c r="AH553" t="s">
        <v>6218</v>
      </c>
      <c r="AI553">
        <v>225</v>
      </c>
      <c r="AJ553">
        <v>267.41119279160557</v>
      </c>
      <c r="AK553">
        <v>-78282.487852437916</v>
      </c>
      <c r="AL553">
        <v>69596.445925088687</v>
      </c>
      <c r="AM553">
        <v>410.86513917639002</v>
      </c>
      <c r="AN553">
        <v>0.43592022324513591</v>
      </c>
      <c r="AO553">
        <v>-0.21311067582817819</v>
      </c>
      <c r="AR553" t="s">
        <v>6219</v>
      </c>
      <c r="AS553" t="s">
        <v>2249</v>
      </c>
      <c r="AT553" t="s">
        <v>121</v>
      </c>
      <c r="AU553" t="s">
        <v>2250</v>
      </c>
      <c r="AV553" t="s">
        <v>254</v>
      </c>
      <c r="AW553" t="s">
        <v>6220</v>
      </c>
      <c r="AX553" t="s">
        <v>84</v>
      </c>
      <c r="AY553" t="s">
        <v>85</v>
      </c>
      <c r="AZ553" t="s">
        <v>6221</v>
      </c>
      <c r="BA553" t="s">
        <v>108</v>
      </c>
      <c r="BD553">
        <v>23.114473457876699</v>
      </c>
      <c r="BE553">
        <v>38.261334377808403</v>
      </c>
      <c r="BI553" t="b">
        <v>0</v>
      </c>
      <c r="BJ553">
        <v>48717.512147562084</v>
      </c>
    </row>
    <row r="554" spans="1:62" x14ac:dyDescent="0.3">
      <c r="A554" t="s">
        <v>63</v>
      </c>
      <c r="B554" t="s">
        <v>267</v>
      </c>
      <c r="C554" t="s">
        <v>6211</v>
      </c>
      <c r="D554" s="2">
        <v>45994</v>
      </c>
      <c r="E554">
        <v>127000</v>
      </c>
      <c r="F554" t="s">
        <v>6212</v>
      </c>
      <c r="G554" t="s">
        <v>2241</v>
      </c>
      <c r="H554" t="s">
        <v>112</v>
      </c>
      <c r="I554" t="s">
        <v>2242</v>
      </c>
      <c r="J554" t="s">
        <v>245</v>
      </c>
      <c r="K554" t="s">
        <v>71</v>
      </c>
      <c r="L554" t="s">
        <v>6213</v>
      </c>
      <c r="M554">
        <v>32010</v>
      </c>
      <c r="N554" t="s">
        <v>72</v>
      </c>
      <c r="O554" t="s">
        <v>73</v>
      </c>
      <c r="P554" t="s">
        <v>6214</v>
      </c>
      <c r="Q554">
        <v>1</v>
      </c>
      <c r="R554">
        <v>2005</v>
      </c>
      <c r="S554">
        <v>169.39</v>
      </c>
      <c r="T554">
        <v>0</v>
      </c>
      <c r="U554">
        <v>0</v>
      </c>
      <c r="V554" t="s">
        <v>6215</v>
      </c>
      <c r="W554">
        <v>116860060</v>
      </c>
      <c r="X554" t="s">
        <v>98</v>
      </c>
      <c r="Y554" t="s">
        <v>6216</v>
      </c>
      <c r="Z554">
        <v>0</v>
      </c>
      <c r="AA554">
        <v>749.7490997107268</v>
      </c>
      <c r="AB554">
        <v>522.13840823017085</v>
      </c>
      <c r="AC554">
        <v>285.71428571428572</v>
      </c>
      <c r="AD554">
        <v>755.90551181102364</v>
      </c>
      <c r="AE554">
        <v>523.46691769768688</v>
      </c>
      <c r="AF554">
        <v>4</v>
      </c>
      <c r="AG554" t="s">
        <v>6217</v>
      </c>
      <c r="AI554">
        <v>225</v>
      </c>
      <c r="AJ554">
        <v>267.41119279160557</v>
      </c>
      <c r="AK554">
        <v>-78282.487852437916</v>
      </c>
      <c r="AL554">
        <v>69596.445925088687</v>
      </c>
      <c r="AM554">
        <v>410.86513917639002</v>
      </c>
      <c r="AN554">
        <v>0.43592022324513591</v>
      </c>
      <c r="AO554">
        <v>-0.21311067582817819</v>
      </c>
      <c r="AR554" t="s">
        <v>6219</v>
      </c>
      <c r="AS554" t="s">
        <v>2249</v>
      </c>
      <c r="AT554" t="s">
        <v>121</v>
      </c>
      <c r="AU554" t="s">
        <v>2250</v>
      </c>
      <c r="AV554" t="s">
        <v>254</v>
      </c>
      <c r="AW554" t="s">
        <v>6220</v>
      </c>
      <c r="AX554" t="s">
        <v>84</v>
      </c>
      <c r="AY554" t="s">
        <v>85</v>
      </c>
      <c r="AZ554" t="s">
        <v>6221</v>
      </c>
      <c r="BA554" t="s">
        <v>108</v>
      </c>
      <c r="BD554">
        <v>23.114473457876699</v>
      </c>
      <c r="BE554">
        <v>38.261334377808403</v>
      </c>
      <c r="BI554" t="b">
        <v>0</v>
      </c>
      <c r="BJ554">
        <v>48717.512147562084</v>
      </c>
    </row>
    <row r="555" spans="1:62" x14ac:dyDescent="0.3">
      <c r="A555" t="s">
        <v>63</v>
      </c>
      <c r="B555" t="s">
        <v>267</v>
      </c>
      <c r="C555" t="s">
        <v>6211</v>
      </c>
      <c r="D555" s="2">
        <v>45994</v>
      </c>
      <c r="E555">
        <v>127000</v>
      </c>
      <c r="F555" t="s">
        <v>6212</v>
      </c>
      <c r="G555" t="s">
        <v>2241</v>
      </c>
      <c r="H555" t="s">
        <v>112</v>
      </c>
      <c r="I555" t="s">
        <v>2242</v>
      </c>
      <c r="J555" t="s">
        <v>245</v>
      </c>
      <c r="K555" t="s">
        <v>71</v>
      </c>
      <c r="L555" t="s">
        <v>6213</v>
      </c>
      <c r="M555">
        <v>32010</v>
      </c>
      <c r="N555" t="s">
        <v>72</v>
      </c>
      <c r="O555" t="s">
        <v>73</v>
      </c>
      <c r="P555" t="s">
        <v>6214</v>
      </c>
      <c r="Q555">
        <v>1</v>
      </c>
      <c r="R555">
        <v>2005</v>
      </c>
      <c r="S555">
        <v>169.39</v>
      </c>
      <c r="T555">
        <v>0</v>
      </c>
      <c r="U555">
        <v>0</v>
      </c>
      <c r="V555" t="s">
        <v>6215</v>
      </c>
      <c r="W555">
        <v>116860060</v>
      </c>
      <c r="X555" t="s">
        <v>98</v>
      </c>
      <c r="Y555" t="s">
        <v>6216</v>
      </c>
      <c r="Z555">
        <v>0</v>
      </c>
      <c r="AA555">
        <v>749.7490997107268</v>
      </c>
      <c r="AB555">
        <v>522.13840823017085</v>
      </c>
      <c r="AC555">
        <v>285.71428571428572</v>
      </c>
      <c r="AD555">
        <v>755.90551181102364</v>
      </c>
      <c r="AE555">
        <v>523.46691769768688</v>
      </c>
      <c r="AF555">
        <v>4</v>
      </c>
      <c r="AG555" t="s">
        <v>6217</v>
      </c>
      <c r="AI555">
        <v>225</v>
      </c>
      <c r="AJ555">
        <v>267.41119279160557</v>
      </c>
      <c r="AK555">
        <v>-78282.487852437916</v>
      </c>
      <c r="AL555">
        <v>69596.445925088687</v>
      </c>
      <c r="AM555">
        <v>410.86513917639002</v>
      </c>
      <c r="AN555">
        <v>0.43592022324513591</v>
      </c>
      <c r="AO555">
        <v>-0.21311067582817819</v>
      </c>
      <c r="AR555" t="s">
        <v>6219</v>
      </c>
      <c r="AS555" t="s">
        <v>2249</v>
      </c>
      <c r="AT555" t="s">
        <v>121</v>
      </c>
      <c r="AU555" t="s">
        <v>2250</v>
      </c>
      <c r="AV555" t="s">
        <v>254</v>
      </c>
      <c r="AW555" t="s">
        <v>6220</v>
      </c>
      <c r="AX555" t="s">
        <v>84</v>
      </c>
      <c r="AY555" t="s">
        <v>85</v>
      </c>
      <c r="AZ555" t="s">
        <v>6221</v>
      </c>
      <c r="BA555" t="s">
        <v>108</v>
      </c>
      <c r="BD555">
        <v>23.114473457876699</v>
      </c>
      <c r="BE555">
        <v>38.261334377808403</v>
      </c>
      <c r="BI555" t="b">
        <v>0</v>
      </c>
      <c r="BJ555">
        <v>48717.512147562084</v>
      </c>
    </row>
    <row r="556" spans="1:62" x14ac:dyDescent="0.3">
      <c r="A556" t="s">
        <v>63</v>
      </c>
      <c r="B556" t="s">
        <v>267</v>
      </c>
      <c r="C556" t="s">
        <v>6211</v>
      </c>
      <c r="D556" s="2">
        <v>45994</v>
      </c>
      <c r="E556">
        <v>127000</v>
      </c>
      <c r="F556" t="s">
        <v>6212</v>
      </c>
      <c r="G556" t="s">
        <v>2241</v>
      </c>
      <c r="H556" t="s">
        <v>112</v>
      </c>
      <c r="I556" t="s">
        <v>2242</v>
      </c>
      <c r="J556" t="s">
        <v>245</v>
      </c>
      <c r="K556" t="s">
        <v>71</v>
      </c>
      <c r="L556" t="s">
        <v>6213</v>
      </c>
      <c r="M556">
        <v>32010</v>
      </c>
      <c r="N556" t="s">
        <v>72</v>
      </c>
      <c r="O556" t="s">
        <v>73</v>
      </c>
      <c r="P556" t="s">
        <v>6214</v>
      </c>
      <c r="Q556">
        <v>1</v>
      </c>
      <c r="R556">
        <v>2005</v>
      </c>
      <c r="S556">
        <v>169.39</v>
      </c>
      <c r="T556">
        <v>0</v>
      </c>
      <c r="U556">
        <v>0</v>
      </c>
      <c r="V556" t="s">
        <v>6215</v>
      </c>
      <c r="W556">
        <v>116860060</v>
      </c>
      <c r="X556" t="s">
        <v>98</v>
      </c>
      <c r="Y556" t="s">
        <v>6216</v>
      </c>
      <c r="Z556">
        <v>0</v>
      </c>
      <c r="AA556">
        <v>749.7490997107268</v>
      </c>
      <c r="AB556">
        <v>522.13840823017085</v>
      </c>
      <c r="AC556">
        <v>285.71428571428572</v>
      </c>
      <c r="AD556">
        <v>755.90551181102364</v>
      </c>
      <c r="AE556">
        <v>523.46691769768688</v>
      </c>
      <c r="AF556">
        <v>4</v>
      </c>
      <c r="AG556" t="s">
        <v>6217</v>
      </c>
      <c r="AI556">
        <v>225</v>
      </c>
      <c r="AJ556">
        <v>267.41119279160557</v>
      </c>
      <c r="AK556">
        <v>-78282.487852437916</v>
      </c>
      <c r="AL556">
        <v>69596.445925088687</v>
      </c>
      <c r="AM556">
        <v>410.86513917639002</v>
      </c>
      <c r="AN556">
        <v>0.43592022324513591</v>
      </c>
      <c r="AO556">
        <v>-0.21311067582817819</v>
      </c>
      <c r="AR556" t="s">
        <v>6219</v>
      </c>
      <c r="AS556" t="s">
        <v>2249</v>
      </c>
      <c r="AT556" t="s">
        <v>121</v>
      </c>
      <c r="AU556" t="s">
        <v>2250</v>
      </c>
      <c r="AV556" t="s">
        <v>254</v>
      </c>
      <c r="AW556" t="s">
        <v>6220</v>
      </c>
      <c r="AX556" t="s">
        <v>84</v>
      </c>
      <c r="AY556" t="s">
        <v>85</v>
      </c>
      <c r="AZ556" t="s">
        <v>6221</v>
      </c>
      <c r="BA556" t="s">
        <v>108</v>
      </c>
      <c r="BD556">
        <v>23.114473457876699</v>
      </c>
      <c r="BE556">
        <v>38.261334377808403</v>
      </c>
      <c r="BI556" t="b">
        <v>0</v>
      </c>
      <c r="BJ556">
        <v>48717.512147562084</v>
      </c>
    </row>
    <row r="557" spans="1:62" x14ac:dyDescent="0.3">
      <c r="A557" t="s">
        <v>63</v>
      </c>
      <c r="B557" t="s">
        <v>267</v>
      </c>
      <c r="C557" t="s">
        <v>6222</v>
      </c>
      <c r="D557" s="2">
        <v>45994</v>
      </c>
      <c r="E557">
        <v>113640</v>
      </c>
      <c r="F557" t="s">
        <v>5103</v>
      </c>
      <c r="G557" t="s">
        <v>2149</v>
      </c>
      <c r="H557" t="s">
        <v>144</v>
      </c>
      <c r="I557" t="s">
        <v>1415</v>
      </c>
      <c r="J557" t="s">
        <v>886</v>
      </c>
      <c r="K557" t="s">
        <v>71</v>
      </c>
      <c r="L557" t="s">
        <v>6223</v>
      </c>
      <c r="M557">
        <v>56123</v>
      </c>
      <c r="N557" t="s">
        <v>72</v>
      </c>
      <c r="O557" t="s">
        <v>73</v>
      </c>
      <c r="P557" t="s">
        <v>6224</v>
      </c>
      <c r="Q557">
        <v>3</v>
      </c>
      <c r="R557">
        <v>0</v>
      </c>
      <c r="S557">
        <v>79</v>
      </c>
      <c r="T557">
        <v>0</v>
      </c>
      <c r="U557">
        <v>0</v>
      </c>
      <c r="V557" t="s">
        <v>6225</v>
      </c>
      <c r="W557">
        <v>119865594</v>
      </c>
      <c r="X557" t="s">
        <v>76</v>
      </c>
      <c r="Y557" t="s">
        <v>6226</v>
      </c>
      <c r="Z557">
        <v>0</v>
      </c>
      <c r="AA557">
        <v>1438.4810126582281</v>
      </c>
      <c r="AB557">
        <v>1439.3098158006781</v>
      </c>
      <c r="AC557">
        <v>625</v>
      </c>
      <c r="AD557">
        <v>2250</v>
      </c>
      <c r="AE557">
        <v>1212.453358208955</v>
      </c>
      <c r="AF557">
        <v>30</v>
      </c>
      <c r="AG557" t="s">
        <v>6227</v>
      </c>
      <c r="AH557" t="s">
        <v>6228</v>
      </c>
      <c r="AI557">
        <v>100</v>
      </c>
      <c r="AJ557">
        <v>518.62353319634394</v>
      </c>
      <c r="AK557">
        <v>-50915.251204857697</v>
      </c>
      <c r="AL557">
        <v>89606.783993060439</v>
      </c>
      <c r="AM557">
        <v>1031.148262290684</v>
      </c>
      <c r="AN557">
        <v>-5.7583373180074141E-4</v>
      </c>
      <c r="AO557">
        <v>-0.21193958655192671</v>
      </c>
      <c r="AR557" t="s">
        <v>5110</v>
      </c>
      <c r="AS557" t="s">
        <v>2156</v>
      </c>
      <c r="AT557" t="s">
        <v>154</v>
      </c>
      <c r="AU557" t="s">
        <v>1424</v>
      </c>
      <c r="AV557" t="s">
        <v>895</v>
      </c>
      <c r="AW557" t="s">
        <v>6229</v>
      </c>
      <c r="AX557" t="s">
        <v>84</v>
      </c>
      <c r="AY557" t="s">
        <v>85</v>
      </c>
      <c r="AZ557" t="s">
        <v>6230</v>
      </c>
      <c r="BA557" t="s">
        <v>87</v>
      </c>
      <c r="BD557">
        <v>22.924613252155599</v>
      </c>
      <c r="BE557">
        <v>40.650879532630299</v>
      </c>
      <c r="BI557" t="b">
        <v>0</v>
      </c>
      <c r="BJ557">
        <v>62724.748795142303</v>
      </c>
    </row>
    <row r="558" spans="1:62" x14ac:dyDescent="0.3">
      <c r="A558" t="s">
        <v>63</v>
      </c>
      <c r="B558" t="s">
        <v>88</v>
      </c>
      <c r="C558" t="s">
        <v>6231</v>
      </c>
      <c r="D558" s="2">
        <v>46001</v>
      </c>
      <c r="E558">
        <v>164000</v>
      </c>
      <c r="F558" t="s">
        <v>242</v>
      </c>
      <c r="G558" t="s">
        <v>1914</v>
      </c>
      <c r="H558" t="s">
        <v>198</v>
      </c>
      <c r="I558" t="s">
        <v>1915</v>
      </c>
      <c r="J558" t="s">
        <v>198</v>
      </c>
      <c r="K558" t="s">
        <v>71</v>
      </c>
      <c r="L558" t="s">
        <v>6232</v>
      </c>
      <c r="M558">
        <v>11633</v>
      </c>
      <c r="N558" t="s">
        <v>72</v>
      </c>
      <c r="O558" t="s">
        <v>73</v>
      </c>
      <c r="P558" t="s">
        <v>6233</v>
      </c>
      <c r="Q558">
        <v>5</v>
      </c>
      <c r="R558">
        <v>1964</v>
      </c>
      <c r="S558">
        <v>87</v>
      </c>
      <c r="T558">
        <v>0</v>
      </c>
      <c r="U558">
        <v>0</v>
      </c>
      <c r="V558" t="s">
        <v>6234</v>
      </c>
      <c r="W558" t="s">
        <v>6235</v>
      </c>
      <c r="X558" t="s">
        <v>76</v>
      </c>
      <c r="Y558" t="s">
        <v>6236</v>
      </c>
      <c r="Z558">
        <v>0</v>
      </c>
      <c r="AA558">
        <v>1885.0574712643679</v>
      </c>
      <c r="AB558">
        <v>3671.9496275031952</v>
      </c>
      <c r="AC558">
        <v>1639.344262295082</v>
      </c>
      <c r="AD558">
        <v>8058.8235294117649</v>
      </c>
      <c r="AE558">
        <v>3050</v>
      </c>
      <c r="AF558">
        <v>30</v>
      </c>
      <c r="AG558" t="s">
        <v>6237</v>
      </c>
      <c r="AH558" t="s">
        <v>6238</v>
      </c>
      <c r="AI558">
        <v>100</v>
      </c>
      <c r="AJ558">
        <v>1657.9927855500271</v>
      </c>
      <c r="AK558">
        <v>12330.319711818511</v>
      </c>
      <c r="AL558">
        <v>251900.45673116931</v>
      </c>
      <c r="AM558">
        <v>2412.8396238617752</v>
      </c>
      <c r="AN558">
        <v>-0.48663307983716952</v>
      </c>
      <c r="AO558">
        <v>-0.21147950207505661</v>
      </c>
      <c r="AR558" t="s">
        <v>251</v>
      </c>
      <c r="AS558" t="s">
        <v>1923</v>
      </c>
      <c r="AT558" t="s">
        <v>207</v>
      </c>
      <c r="AU558" t="s">
        <v>1924</v>
      </c>
      <c r="AV558" t="s">
        <v>207</v>
      </c>
      <c r="AW558" t="s">
        <v>6239</v>
      </c>
      <c r="AX558" t="s">
        <v>84</v>
      </c>
      <c r="AY558" t="s">
        <v>85</v>
      </c>
      <c r="AZ558" t="s">
        <v>6240</v>
      </c>
      <c r="BA558" t="s">
        <v>87</v>
      </c>
      <c r="BD558">
        <v>23.748280177527999</v>
      </c>
      <c r="BE558">
        <v>37.966083525490497</v>
      </c>
      <c r="BI558" t="b">
        <v>1</v>
      </c>
      <c r="BJ558">
        <v>176330.31971181851</v>
      </c>
    </row>
    <row r="559" spans="1:62" x14ac:dyDescent="0.3">
      <c r="A559" t="s">
        <v>63</v>
      </c>
      <c r="B559" t="s">
        <v>363</v>
      </c>
      <c r="C559" t="s">
        <v>6241</v>
      </c>
      <c r="D559" s="2">
        <v>45994</v>
      </c>
      <c r="E559">
        <v>205000</v>
      </c>
      <c r="F559" t="s">
        <v>6242</v>
      </c>
      <c r="G559" t="s">
        <v>1310</v>
      </c>
      <c r="H559" t="s">
        <v>144</v>
      </c>
      <c r="I559" t="s">
        <v>1311</v>
      </c>
      <c r="J559" t="s">
        <v>886</v>
      </c>
      <c r="K559" t="s">
        <v>71</v>
      </c>
      <c r="L559" t="s">
        <v>6243</v>
      </c>
      <c r="M559">
        <v>54500</v>
      </c>
      <c r="N559" t="s">
        <v>72</v>
      </c>
      <c r="O559" t="s">
        <v>483</v>
      </c>
      <c r="P559" t="s">
        <v>6244</v>
      </c>
      <c r="Q559">
        <v>1</v>
      </c>
      <c r="R559">
        <v>0</v>
      </c>
      <c r="S559">
        <v>235.18</v>
      </c>
      <c r="T559">
        <v>0</v>
      </c>
      <c r="U559">
        <v>0</v>
      </c>
      <c r="V559" t="s">
        <v>6245</v>
      </c>
      <c r="W559">
        <v>103101631</v>
      </c>
      <c r="X559" t="s">
        <v>98</v>
      </c>
      <c r="Y559" t="s">
        <v>6246</v>
      </c>
      <c r="Z559">
        <v>0</v>
      </c>
      <c r="AA559">
        <v>871.67276128922526</v>
      </c>
      <c r="AB559">
        <v>1155.2318188804591</v>
      </c>
      <c r="AC559">
        <v>545.4545454545455</v>
      </c>
      <c r="AD559">
        <v>1600</v>
      </c>
      <c r="AE559">
        <v>1176.7917133258679</v>
      </c>
      <c r="AF559">
        <v>6</v>
      </c>
      <c r="AG559" t="s">
        <v>6247</v>
      </c>
      <c r="AH559" t="s">
        <v>6248</v>
      </c>
      <c r="AI559">
        <v>150</v>
      </c>
      <c r="AJ559">
        <v>403.93062511390889</v>
      </c>
      <c r="AK559">
        <v>-54992.262190221343</v>
      </c>
      <c r="AL559">
        <v>214296.76829968381</v>
      </c>
      <c r="AM559">
        <v>911.20319882508636</v>
      </c>
      <c r="AN559">
        <v>-0.24545641226020959</v>
      </c>
      <c r="AO559">
        <v>-0.21123779320055611</v>
      </c>
      <c r="AR559" t="s">
        <v>6249</v>
      </c>
      <c r="AS559" t="s">
        <v>1318</v>
      </c>
      <c r="AT559" t="s">
        <v>154</v>
      </c>
      <c r="AU559" t="s">
        <v>1319</v>
      </c>
      <c r="AV559" t="s">
        <v>895</v>
      </c>
      <c r="AW559" t="s">
        <v>6250</v>
      </c>
      <c r="AX559" t="s">
        <v>84</v>
      </c>
      <c r="AY559" t="s">
        <v>491</v>
      </c>
      <c r="AZ559" t="s">
        <v>6251</v>
      </c>
      <c r="BA559" t="s">
        <v>108</v>
      </c>
      <c r="BD559">
        <v>22.980511915636001</v>
      </c>
      <c r="BE559">
        <v>40.747090657265304</v>
      </c>
      <c r="BI559" t="b">
        <v>0</v>
      </c>
      <c r="BJ559">
        <v>150007.73780977869</v>
      </c>
    </row>
    <row r="560" spans="1:62" x14ac:dyDescent="0.3">
      <c r="A560" t="s">
        <v>63</v>
      </c>
      <c r="B560" t="s">
        <v>88</v>
      </c>
      <c r="C560" t="s">
        <v>6252</v>
      </c>
      <c r="D560" s="2">
        <v>45994</v>
      </c>
      <c r="E560">
        <v>100900</v>
      </c>
      <c r="F560" t="s">
        <v>5604</v>
      </c>
      <c r="G560" t="s">
        <v>1677</v>
      </c>
      <c r="H560" t="s">
        <v>112</v>
      </c>
      <c r="I560" t="s">
        <v>1678</v>
      </c>
      <c r="J560" t="s">
        <v>245</v>
      </c>
      <c r="K560" t="s">
        <v>71</v>
      </c>
      <c r="L560" t="s">
        <v>6253</v>
      </c>
      <c r="M560">
        <v>32100</v>
      </c>
      <c r="N560" t="s">
        <v>72</v>
      </c>
      <c r="O560" t="s">
        <v>73</v>
      </c>
      <c r="P560" t="s">
        <v>6254</v>
      </c>
      <c r="Q560">
        <v>4</v>
      </c>
      <c r="R560">
        <v>0</v>
      </c>
      <c r="S560">
        <v>113.34</v>
      </c>
      <c r="T560">
        <v>0</v>
      </c>
      <c r="U560">
        <v>0</v>
      </c>
      <c r="V560" t="s">
        <v>6255</v>
      </c>
      <c r="W560">
        <v>39372820</v>
      </c>
      <c r="X560" t="s">
        <v>76</v>
      </c>
      <c r="Y560" t="s">
        <v>6256</v>
      </c>
      <c r="Z560">
        <v>0</v>
      </c>
      <c r="AA560">
        <v>890.24175048526558</v>
      </c>
      <c r="AB560">
        <v>749.94218881788595</v>
      </c>
      <c r="AC560">
        <v>283.50515463917532</v>
      </c>
      <c r="AD560">
        <v>1500</v>
      </c>
      <c r="AE560">
        <v>718.18181818181824</v>
      </c>
      <c r="AF560">
        <v>10</v>
      </c>
      <c r="AG560" t="s">
        <v>6257</v>
      </c>
      <c r="AH560" t="s">
        <v>6258</v>
      </c>
      <c r="AI560">
        <v>150</v>
      </c>
      <c r="AJ560">
        <v>332.7414291245928</v>
      </c>
      <c r="AK560">
        <v>-53899.169276337358</v>
      </c>
      <c r="AL560">
        <v>67144.043890946632</v>
      </c>
      <c r="AM560">
        <v>515.14138982320708</v>
      </c>
      <c r="AN560">
        <v>0.18708050268318699</v>
      </c>
      <c r="AO560">
        <v>-0.21005564544849459</v>
      </c>
      <c r="AR560" t="s">
        <v>5611</v>
      </c>
      <c r="AS560" t="s">
        <v>1685</v>
      </c>
      <c r="AT560" t="s">
        <v>121</v>
      </c>
      <c r="AU560" t="s">
        <v>1686</v>
      </c>
      <c r="AV560" t="s">
        <v>254</v>
      </c>
      <c r="AW560" t="s">
        <v>6259</v>
      </c>
      <c r="AX560" t="s">
        <v>84</v>
      </c>
      <c r="AY560" t="s">
        <v>85</v>
      </c>
      <c r="AZ560" t="s">
        <v>6260</v>
      </c>
      <c r="BA560" t="s">
        <v>87</v>
      </c>
      <c r="BD560">
        <v>22.8901252453424</v>
      </c>
      <c r="BE560">
        <v>38.439825660550703</v>
      </c>
      <c r="BI560" t="b">
        <v>0</v>
      </c>
      <c r="BJ560">
        <v>47000.830723662642</v>
      </c>
    </row>
    <row r="561" spans="1:62" x14ac:dyDescent="0.3">
      <c r="A561" t="s">
        <v>63</v>
      </c>
      <c r="B561" t="s">
        <v>415</v>
      </c>
      <c r="C561" t="s">
        <v>6261</v>
      </c>
      <c r="D561" s="2">
        <v>46001</v>
      </c>
      <c r="E561">
        <v>143000</v>
      </c>
      <c r="F561" t="s">
        <v>6262</v>
      </c>
      <c r="G561" t="s">
        <v>2289</v>
      </c>
      <c r="H561" t="s">
        <v>198</v>
      </c>
      <c r="I561" t="s">
        <v>1168</v>
      </c>
      <c r="J561" t="s">
        <v>198</v>
      </c>
      <c r="K561" t="s">
        <v>71</v>
      </c>
      <c r="L561" t="s">
        <v>6263</v>
      </c>
      <c r="M561">
        <v>14121</v>
      </c>
      <c r="N561" t="s">
        <v>72</v>
      </c>
      <c r="O561" t="s">
        <v>73</v>
      </c>
      <c r="P561" t="s">
        <v>6264</v>
      </c>
      <c r="Q561">
        <v>3</v>
      </c>
      <c r="R561">
        <v>0</v>
      </c>
      <c r="S561">
        <v>83</v>
      </c>
      <c r="T561" t="s">
        <v>292</v>
      </c>
      <c r="U561">
        <v>100</v>
      </c>
      <c r="V561" t="s">
        <v>6265</v>
      </c>
      <c r="W561">
        <v>50499750</v>
      </c>
      <c r="X561" t="s">
        <v>98</v>
      </c>
      <c r="Y561" t="s">
        <v>6266</v>
      </c>
      <c r="Z561">
        <v>0</v>
      </c>
      <c r="AA561">
        <v>1722.89156626506</v>
      </c>
      <c r="AB561">
        <v>2916.7463276002072</v>
      </c>
      <c r="AC561">
        <v>2400</v>
      </c>
      <c r="AD561">
        <v>3548.3870967741941</v>
      </c>
      <c r="AE561">
        <v>2837.5286041189929</v>
      </c>
      <c r="AF561">
        <v>8</v>
      </c>
      <c r="AG561" t="s">
        <v>6267</v>
      </c>
      <c r="AH561" t="s">
        <v>6268</v>
      </c>
      <c r="AI561">
        <v>100</v>
      </c>
      <c r="AJ561">
        <v>452.11951083752012</v>
      </c>
      <c r="AK561">
        <v>-9098.1667479423631</v>
      </c>
      <c r="AL561">
        <v>191288.33321722521</v>
      </c>
      <c r="AM561">
        <v>2095.162466782313</v>
      </c>
      <c r="AN561">
        <v>-0.40931045323965748</v>
      </c>
      <c r="AO561">
        <v>-0.20984602203759331</v>
      </c>
      <c r="AR561" t="s">
        <v>6269</v>
      </c>
      <c r="AS561" t="s">
        <v>2297</v>
      </c>
      <c r="AT561" t="s">
        <v>207</v>
      </c>
      <c r="AU561" t="s">
        <v>798</v>
      </c>
      <c r="AV561" t="s">
        <v>207</v>
      </c>
      <c r="AW561" t="s">
        <v>6270</v>
      </c>
      <c r="AX561" t="s">
        <v>84</v>
      </c>
      <c r="AY561" t="s">
        <v>85</v>
      </c>
      <c r="AZ561" t="s">
        <v>6271</v>
      </c>
      <c r="BA561" t="s">
        <v>108</v>
      </c>
      <c r="BD561">
        <v>23.777761415058301</v>
      </c>
      <c r="BE561">
        <v>38.049042273639003</v>
      </c>
      <c r="BI561" t="b">
        <v>0</v>
      </c>
      <c r="BJ561">
        <v>133901.83325205761</v>
      </c>
    </row>
    <row r="562" spans="1:62" x14ac:dyDescent="0.3">
      <c r="A562" t="s">
        <v>63</v>
      </c>
      <c r="B562" t="s">
        <v>88</v>
      </c>
      <c r="C562" t="s">
        <v>6272</v>
      </c>
      <c r="D562" s="2">
        <v>45980</v>
      </c>
      <c r="E562">
        <v>155300</v>
      </c>
      <c r="F562" t="s">
        <v>6273</v>
      </c>
      <c r="G562" t="s">
        <v>4418</v>
      </c>
      <c r="H562" t="s">
        <v>144</v>
      </c>
      <c r="I562" t="s">
        <v>2831</v>
      </c>
      <c r="J562" t="s">
        <v>2832</v>
      </c>
      <c r="K562" t="s">
        <v>71</v>
      </c>
      <c r="L562" t="s">
        <v>6274</v>
      </c>
      <c r="M562">
        <v>60100</v>
      </c>
      <c r="N562" t="s">
        <v>72</v>
      </c>
      <c r="O562" t="s">
        <v>483</v>
      </c>
      <c r="P562" t="s">
        <v>6275</v>
      </c>
      <c r="Q562">
        <v>1</v>
      </c>
      <c r="R562">
        <v>1970</v>
      </c>
      <c r="S562">
        <v>192.75</v>
      </c>
      <c r="T562">
        <v>0</v>
      </c>
      <c r="U562">
        <v>0</v>
      </c>
      <c r="V562" t="s">
        <v>6276</v>
      </c>
      <c r="W562">
        <v>27357130</v>
      </c>
      <c r="X562" t="s">
        <v>76</v>
      </c>
      <c r="Y562" t="s">
        <v>6277</v>
      </c>
      <c r="Z562">
        <v>0</v>
      </c>
      <c r="AA562">
        <v>805.7068741893645</v>
      </c>
      <c r="AB562">
        <v>1021.011383276715</v>
      </c>
      <c r="AC562">
        <v>723.40425531914889</v>
      </c>
      <c r="AD562">
        <v>1583.333333333333</v>
      </c>
      <c r="AE562">
        <v>932.77310924369749</v>
      </c>
      <c r="AF562">
        <v>5</v>
      </c>
      <c r="AG562" t="s">
        <v>6278</v>
      </c>
      <c r="AH562" t="s">
        <v>6279</v>
      </c>
      <c r="AI562">
        <v>100</v>
      </c>
      <c r="AJ562">
        <v>327.15973053678482</v>
      </c>
      <c r="AK562">
        <v>-46349.77529724651</v>
      </c>
      <c r="AL562">
        <v>155643.17814679071</v>
      </c>
      <c r="AM562">
        <v>807.48730556052215</v>
      </c>
      <c r="AN562">
        <v>-0.2108737596993065</v>
      </c>
      <c r="AO562">
        <v>-0.209129967807933</v>
      </c>
      <c r="AR562" t="s">
        <v>6280</v>
      </c>
      <c r="AS562" t="s">
        <v>2839</v>
      </c>
      <c r="AT562" t="s">
        <v>154</v>
      </c>
      <c r="AU562" t="s">
        <v>2839</v>
      </c>
      <c r="AV562" t="s">
        <v>2840</v>
      </c>
      <c r="AW562" t="s">
        <v>6281</v>
      </c>
      <c r="AX562" t="s">
        <v>84</v>
      </c>
      <c r="AY562" t="s">
        <v>491</v>
      </c>
      <c r="AZ562" t="s">
        <v>6282</v>
      </c>
      <c r="BA562" t="s">
        <v>87</v>
      </c>
      <c r="BD562">
        <v>22.496800958762499</v>
      </c>
      <c r="BE562">
        <v>40.264931035261299</v>
      </c>
      <c r="BI562" t="b">
        <v>0</v>
      </c>
      <c r="BJ562">
        <v>108950.2247027535</v>
      </c>
    </row>
    <row r="563" spans="1:62" x14ac:dyDescent="0.3">
      <c r="A563" t="s">
        <v>63</v>
      </c>
      <c r="B563" t="s">
        <v>126</v>
      </c>
      <c r="C563" t="s">
        <v>6283</v>
      </c>
      <c r="D563" s="2">
        <v>45980</v>
      </c>
      <c r="E563">
        <v>221000</v>
      </c>
      <c r="F563" t="s">
        <v>6284</v>
      </c>
      <c r="G563" t="s">
        <v>1877</v>
      </c>
      <c r="H563" t="s">
        <v>419</v>
      </c>
      <c r="I563" t="s">
        <v>1878</v>
      </c>
      <c r="J563" t="s">
        <v>1878</v>
      </c>
      <c r="K563" t="s">
        <v>71</v>
      </c>
      <c r="L563" t="s">
        <v>6285</v>
      </c>
      <c r="M563">
        <v>73133</v>
      </c>
      <c r="N563" t="s">
        <v>72</v>
      </c>
      <c r="O563" t="s">
        <v>483</v>
      </c>
      <c r="P563" t="s">
        <v>6286</v>
      </c>
      <c r="Q563">
        <v>1</v>
      </c>
      <c r="R563">
        <v>1960</v>
      </c>
      <c r="S563">
        <v>152.62</v>
      </c>
      <c r="T563">
        <v>0</v>
      </c>
      <c r="U563">
        <v>0</v>
      </c>
      <c r="V563" t="s">
        <v>6287</v>
      </c>
      <c r="W563">
        <v>54424601</v>
      </c>
      <c r="X563" t="s">
        <v>76</v>
      </c>
      <c r="Y563" t="s">
        <v>6288</v>
      </c>
      <c r="Z563">
        <v>0</v>
      </c>
      <c r="AA563">
        <v>1448.0408858603071</v>
      </c>
      <c r="AB563">
        <v>3199.6987665574461</v>
      </c>
      <c r="AC563">
        <v>1496.5986394557819</v>
      </c>
      <c r="AD563">
        <v>5436.5079365079364</v>
      </c>
      <c r="AE563">
        <v>2903.2258064516132</v>
      </c>
      <c r="AF563">
        <v>9</v>
      </c>
      <c r="AG563" t="s">
        <v>6289</v>
      </c>
      <c r="AH563" t="s">
        <v>6290</v>
      </c>
      <c r="AI563">
        <v>225</v>
      </c>
      <c r="AJ563">
        <v>1309.689143212524</v>
      </c>
      <c r="AK563">
        <v>49681.884503712237</v>
      </c>
      <c r="AL563">
        <v>386688.40643387468</v>
      </c>
      <c r="AM563">
        <v>2533.667975585603</v>
      </c>
      <c r="AN563">
        <v>-0.54744462166410324</v>
      </c>
      <c r="AO563">
        <v>-0.2081542168697417</v>
      </c>
      <c r="AR563" t="s">
        <v>6291</v>
      </c>
      <c r="AS563" t="s">
        <v>1885</v>
      </c>
      <c r="AT563" t="s">
        <v>429</v>
      </c>
      <c r="AU563" t="s">
        <v>1886</v>
      </c>
      <c r="AV563" t="s">
        <v>1886</v>
      </c>
      <c r="AW563" t="s">
        <v>6292</v>
      </c>
      <c r="AX563" t="s">
        <v>84</v>
      </c>
      <c r="AY563" t="s">
        <v>491</v>
      </c>
      <c r="AZ563" t="s">
        <v>6293</v>
      </c>
      <c r="BA563" t="s">
        <v>87</v>
      </c>
      <c r="BD563">
        <v>24.041152416422499</v>
      </c>
      <c r="BE563">
        <v>35.519921142172599</v>
      </c>
      <c r="BI563" t="b">
        <v>0</v>
      </c>
      <c r="BJ563">
        <v>270681.88450371218</v>
      </c>
    </row>
    <row r="564" spans="1:62" x14ac:dyDescent="0.3">
      <c r="A564" t="s">
        <v>63</v>
      </c>
      <c r="B564" t="s">
        <v>126</v>
      </c>
      <c r="C564" t="s">
        <v>6294</v>
      </c>
      <c r="D564" s="2">
        <v>46071</v>
      </c>
      <c r="E564">
        <v>164957</v>
      </c>
      <c r="F564" t="s">
        <v>5335</v>
      </c>
      <c r="G564" t="s">
        <v>2275</v>
      </c>
      <c r="H564" t="s">
        <v>305</v>
      </c>
      <c r="I564" t="s">
        <v>2276</v>
      </c>
      <c r="J564" t="s">
        <v>307</v>
      </c>
      <c r="K564" t="s">
        <v>71</v>
      </c>
      <c r="L564" t="s">
        <v>6295</v>
      </c>
      <c r="M564">
        <v>41221</v>
      </c>
      <c r="N564" t="s">
        <v>72</v>
      </c>
      <c r="O564" t="s">
        <v>439</v>
      </c>
      <c r="P564" t="s">
        <v>6296</v>
      </c>
      <c r="Q564">
        <v>4</v>
      </c>
      <c r="R564">
        <v>2000</v>
      </c>
      <c r="S564">
        <v>114.16</v>
      </c>
      <c r="T564">
        <v>0</v>
      </c>
      <c r="U564">
        <v>0</v>
      </c>
      <c r="V564" t="s">
        <v>6297</v>
      </c>
      <c r="W564">
        <v>76829885</v>
      </c>
      <c r="X564" t="s">
        <v>76</v>
      </c>
      <c r="Y564" t="s">
        <v>6298</v>
      </c>
      <c r="Z564">
        <v>0</v>
      </c>
      <c r="AA564">
        <v>1444.963209530483</v>
      </c>
      <c r="AB564">
        <v>915.77839939883063</v>
      </c>
      <c r="AC564">
        <v>25.68181818181818</v>
      </c>
      <c r="AD564">
        <v>2268.292682926829</v>
      </c>
      <c r="AE564">
        <v>974.57627118644064</v>
      </c>
      <c r="AF564">
        <v>9</v>
      </c>
      <c r="AG564" t="s">
        <v>6299</v>
      </c>
      <c r="AH564" t="s">
        <v>6300</v>
      </c>
      <c r="AI564">
        <v>150</v>
      </c>
      <c r="AJ564">
        <v>811.90649060767009</v>
      </c>
      <c r="AK564">
        <v>-107000.9832197956</v>
      </c>
      <c r="AL564">
        <v>82794.309686006338</v>
      </c>
      <c r="AM564">
        <v>630.65041959421069</v>
      </c>
      <c r="AN564">
        <v>0.5778524700724974</v>
      </c>
      <c r="AO564">
        <v>-0.20805297110148441</v>
      </c>
      <c r="AR564" t="s">
        <v>5343</v>
      </c>
      <c r="AS564" t="s">
        <v>316</v>
      </c>
      <c r="AT564" t="s">
        <v>314</v>
      </c>
      <c r="AU564" t="s">
        <v>2284</v>
      </c>
      <c r="AV564" t="s">
        <v>316</v>
      </c>
      <c r="AW564" t="s">
        <v>6301</v>
      </c>
      <c r="AX564" t="s">
        <v>84</v>
      </c>
      <c r="AY564" t="s">
        <v>449</v>
      </c>
      <c r="AZ564" t="s">
        <v>6302</v>
      </c>
      <c r="BA564" t="s">
        <v>87</v>
      </c>
      <c r="BD564">
        <v>22.4277728709821</v>
      </c>
      <c r="BE564">
        <v>39.635702904428001</v>
      </c>
      <c r="BI564" t="b">
        <v>0</v>
      </c>
      <c r="BJ564">
        <v>57956.016780204431</v>
      </c>
    </row>
    <row r="565" spans="1:62" x14ac:dyDescent="0.3">
      <c r="A565" t="s">
        <v>63</v>
      </c>
      <c r="B565" t="s">
        <v>126</v>
      </c>
      <c r="C565" t="s">
        <v>6303</v>
      </c>
      <c r="D565" s="2">
        <v>45994</v>
      </c>
      <c r="E565">
        <v>151000</v>
      </c>
      <c r="F565" t="s">
        <v>3378</v>
      </c>
      <c r="G565" t="s">
        <v>1914</v>
      </c>
      <c r="H565" t="s">
        <v>198</v>
      </c>
      <c r="I565" t="s">
        <v>1915</v>
      </c>
      <c r="J565" t="s">
        <v>198</v>
      </c>
      <c r="K565" t="s">
        <v>71</v>
      </c>
      <c r="L565" t="s">
        <v>6304</v>
      </c>
      <c r="M565">
        <v>11362</v>
      </c>
      <c r="N565" t="s">
        <v>72</v>
      </c>
      <c r="O565" t="s">
        <v>73</v>
      </c>
      <c r="P565" t="s">
        <v>6305</v>
      </c>
      <c r="Q565">
        <v>4</v>
      </c>
      <c r="R565">
        <v>0</v>
      </c>
      <c r="S565">
        <v>100</v>
      </c>
      <c r="T565">
        <v>0</v>
      </c>
      <c r="U565">
        <v>0</v>
      </c>
      <c r="V565" t="s">
        <v>6306</v>
      </c>
      <c r="W565">
        <v>36139124</v>
      </c>
      <c r="X565" t="s">
        <v>98</v>
      </c>
      <c r="Y565" t="s">
        <v>6307</v>
      </c>
      <c r="Z565">
        <v>0</v>
      </c>
      <c r="AA565">
        <v>1510</v>
      </c>
      <c r="AB565">
        <v>2615.1851916718492</v>
      </c>
      <c r="AC565">
        <v>1409.090909090909</v>
      </c>
      <c r="AD565">
        <v>4166.666666666667</v>
      </c>
      <c r="AE565">
        <v>2584.2592592592591</v>
      </c>
      <c r="AF565">
        <v>30</v>
      </c>
      <c r="AG565" t="s">
        <v>6308</v>
      </c>
      <c r="AH565" t="s">
        <v>6309</v>
      </c>
      <c r="AI565">
        <v>100</v>
      </c>
      <c r="AJ565">
        <v>697.71597309836113</v>
      </c>
      <c r="AK565">
        <v>-5855.8164707271208</v>
      </c>
      <c r="AL565">
        <v>207348.833613247</v>
      </c>
      <c r="AM565">
        <v>1803.033335767366</v>
      </c>
      <c r="AN565">
        <v>-0.42260303216435718</v>
      </c>
      <c r="AO565">
        <v>-0.2071351800493641</v>
      </c>
      <c r="AR565" t="s">
        <v>3387</v>
      </c>
      <c r="AS565" t="s">
        <v>1923</v>
      </c>
      <c r="AT565" t="s">
        <v>207</v>
      </c>
      <c r="AU565" t="s">
        <v>1924</v>
      </c>
      <c r="AV565" t="s">
        <v>207</v>
      </c>
      <c r="AW565" t="s">
        <v>6310</v>
      </c>
      <c r="AX565" t="s">
        <v>84</v>
      </c>
      <c r="AY565" t="s">
        <v>85</v>
      </c>
      <c r="AZ565" t="s">
        <v>6311</v>
      </c>
      <c r="BA565" t="s">
        <v>108</v>
      </c>
      <c r="BD565">
        <v>23.7347770831751</v>
      </c>
      <c r="BE565">
        <v>37.995695987744902</v>
      </c>
      <c r="BI565" t="b">
        <v>1</v>
      </c>
      <c r="BJ565">
        <v>145144.18352927291</v>
      </c>
    </row>
    <row r="566" spans="1:62" x14ac:dyDescent="0.3">
      <c r="A566" t="s">
        <v>63</v>
      </c>
      <c r="B566" t="s">
        <v>64</v>
      </c>
      <c r="C566" t="s">
        <v>6312</v>
      </c>
      <c r="D566" s="2">
        <v>46001</v>
      </c>
      <c r="E566">
        <v>62700</v>
      </c>
      <c r="F566" t="s">
        <v>3343</v>
      </c>
      <c r="G566" t="s">
        <v>1677</v>
      </c>
      <c r="H566" t="s">
        <v>112</v>
      </c>
      <c r="I566" t="s">
        <v>1678</v>
      </c>
      <c r="J566" t="s">
        <v>245</v>
      </c>
      <c r="K566" t="s">
        <v>71</v>
      </c>
      <c r="L566" t="s">
        <v>2373</v>
      </c>
      <c r="M566">
        <v>32100</v>
      </c>
      <c r="N566" t="s">
        <v>72</v>
      </c>
      <c r="O566" t="s">
        <v>73</v>
      </c>
      <c r="P566" t="s">
        <v>2374</v>
      </c>
      <c r="Q566">
        <v>2</v>
      </c>
      <c r="R566">
        <v>0</v>
      </c>
      <c r="S566">
        <v>84.18</v>
      </c>
      <c r="T566">
        <v>0</v>
      </c>
      <c r="U566">
        <v>0</v>
      </c>
      <c r="V566" t="s">
        <v>2375</v>
      </c>
      <c r="W566" t="s">
        <v>2376</v>
      </c>
      <c r="X566" t="s">
        <v>76</v>
      </c>
      <c r="Y566" t="s">
        <v>6313</v>
      </c>
      <c r="Z566">
        <v>0</v>
      </c>
      <c r="AA566">
        <v>744.83250178189587</v>
      </c>
      <c r="AB566">
        <v>981.18594358236021</v>
      </c>
      <c r="AC566">
        <v>657.89473684210532</v>
      </c>
      <c r="AD566">
        <v>1523.8095238095241</v>
      </c>
      <c r="AE566">
        <v>800</v>
      </c>
      <c r="AF566">
        <v>5</v>
      </c>
      <c r="AG566" t="s">
        <v>2378</v>
      </c>
      <c r="AH566" t="s">
        <v>6314</v>
      </c>
      <c r="AI566">
        <v>100</v>
      </c>
      <c r="AJ566">
        <v>350.75702227445652</v>
      </c>
      <c r="AK566">
        <v>-16813.51876394176</v>
      </c>
      <c r="AL566">
        <v>65552.116051511766</v>
      </c>
      <c r="AM566">
        <v>741.63205887058075</v>
      </c>
      <c r="AN566">
        <v>-0.24088547471188371</v>
      </c>
      <c r="AO566">
        <v>-0.2063546497914695</v>
      </c>
      <c r="AR566" t="s">
        <v>3351</v>
      </c>
      <c r="AS566" t="s">
        <v>1685</v>
      </c>
      <c r="AT566" t="s">
        <v>121</v>
      </c>
      <c r="AU566" t="s">
        <v>1686</v>
      </c>
      <c r="AV566" t="s">
        <v>254</v>
      </c>
      <c r="AW566" t="s">
        <v>2380</v>
      </c>
      <c r="AX566" t="s">
        <v>84</v>
      </c>
      <c r="AY566" t="s">
        <v>85</v>
      </c>
      <c r="AZ566" t="s">
        <v>2381</v>
      </c>
      <c r="BA566" t="s">
        <v>87</v>
      </c>
      <c r="BD566">
        <v>22.875309183818999</v>
      </c>
      <c r="BE566">
        <v>38.433720756158998</v>
      </c>
      <c r="BI566" t="b">
        <v>0</v>
      </c>
      <c r="BJ566">
        <v>45886.481236058236</v>
      </c>
    </row>
    <row r="567" spans="1:62" x14ac:dyDescent="0.3">
      <c r="A567" t="s">
        <v>63</v>
      </c>
      <c r="B567" t="s">
        <v>64</v>
      </c>
      <c r="C567" t="s">
        <v>6315</v>
      </c>
      <c r="D567" s="2">
        <v>45980</v>
      </c>
      <c r="E567">
        <v>66000</v>
      </c>
      <c r="F567" t="s">
        <v>6316</v>
      </c>
      <c r="G567" t="s">
        <v>570</v>
      </c>
      <c r="H567" t="s">
        <v>305</v>
      </c>
      <c r="I567" t="s">
        <v>571</v>
      </c>
      <c r="J567" t="s">
        <v>334</v>
      </c>
      <c r="K567" t="s">
        <v>71</v>
      </c>
      <c r="L567" t="s">
        <v>6317</v>
      </c>
      <c r="M567">
        <v>43300</v>
      </c>
      <c r="N567" t="s">
        <v>72</v>
      </c>
      <c r="O567" t="s">
        <v>483</v>
      </c>
      <c r="P567" t="s">
        <v>6318</v>
      </c>
      <c r="Q567">
        <v>0</v>
      </c>
      <c r="R567">
        <v>1981</v>
      </c>
      <c r="S567">
        <v>112.86</v>
      </c>
      <c r="T567">
        <v>0</v>
      </c>
      <c r="U567">
        <v>0</v>
      </c>
      <c r="V567" t="s">
        <v>6319</v>
      </c>
      <c r="W567">
        <v>41734024</v>
      </c>
      <c r="X567" t="s">
        <v>98</v>
      </c>
      <c r="Y567" t="s">
        <v>6320</v>
      </c>
      <c r="Z567">
        <v>0</v>
      </c>
      <c r="AA567">
        <v>584.79532163742692</v>
      </c>
      <c r="AB567">
        <v>312.5</v>
      </c>
      <c r="AC567">
        <v>300</v>
      </c>
      <c r="AD567">
        <v>325</v>
      </c>
      <c r="AE567">
        <v>312.5</v>
      </c>
      <c r="AF567">
        <v>2</v>
      </c>
      <c r="AG567" t="s">
        <v>6321</v>
      </c>
      <c r="AH567" t="s">
        <v>6322</v>
      </c>
      <c r="AI567">
        <v>225</v>
      </c>
      <c r="AJ567">
        <v>17.677669529663689</v>
      </c>
      <c r="AK567">
        <v>-46402.566374999988</v>
      </c>
      <c r="AL567">
        <v>27996.333750000002</v>
      </c>
      <c r="AM567">
        <v>275.625</v>
      </c>
      <c r="AN567">
        <v>0.8713450292397662</v>
      </c>
      <c r="AO567">
        <v>-0.20619999999999991</v>
      </c>
      <c r="AR567" t="s">
        <v>6323</v>
      </c>
      <c r="AS567" t="s">
        <v>578</v>
      </c>
      <c r="AT567" t="s">
        <v>314</v>
      </c>
      <c r="AU567" t="s">
        <v>579</v>
      </c>
      <c r="AV567" t="s">
        <v>343</v>
      </c>
      <c r="AW567" t="s">
        <v>6324</v>
      </c>
      <c r="AX567" t="s">
        <v>84</v>
      </c>
      <c r="AY567" t="s">
        <v>491</v>
      </c>
      <c r="AZ567" t="s">
        <v>6325</v>
      </c>
      <c r="BA567" t="s">
        <v>108</v>
      </c>
      <c r="BD567">
        <v>22.098192583582499</v>
      </c>
      <c r="BE567">
        <v>39.337216601726503</v>
      </c>
      <c r="BI567" t="b">
        <v>0</v>
      </c>
      <c r="BJ567">
        <v>19597.433625000001</v>
      </c>
    </row>
    <row r="568" spans="1:62" x14ac:dyDescent="0.3">
      <c r="A568" t="s">
        <v>63</v>
      </c>
      <c r="B568" t="s">
        <v>126</v>
      </c>
      <c r="C568" t="s">
        <v>6326</v>
      </c>
      <c r="D568" s="2">
        <v>45994</v>
      </c>
      <c r="E568">
        <v>62000</v>
      </c>
      <c r="F568" t="s">
        <v>2108</v>
      </c>
      <c r="G568" t="s">
        <v>6327</v>
      </c>
      <c r="H568" t="s">
        <v>92</v>
      </c>
      <c r="I568" t="s">
        <v>6328</v>
      </c>
      <c r="J568" t="s">
        <v>924</v>
      </c>
      <c r="K568" t="s">
        <v>71</v>
      </c>
      <c r="L568" t="s">
        <v>6329</v>
      </c>
      <c r="M568">
        <v>24400</v>
      </c>
      <c r="N568" t="s">
        <v>72</v>
      </c>
      <c r="O568" t="s">
        <v>73</v>
      </c>
      <c r="P568" t="s">
        <v>6330</v>
      </c>
      <c r="Q568">
        <v>1</v>
      </c>
      <c r="R568">
        <v>1975</v>
      </c>
      <c r="S568">
        <v>85.44</v>
      </c>
      <c r="T568">
        <v>0</v>
      </c>
      <c r="U568">
        <v>0</v>
      </c>
      <c r="V568" t="s">
        <v>6331</v>
      </c>
      <c r="W568">
        <v>43317617</v>
      </c>
      <c r="X568" t="s">
        <v>76</v>
      </c>
      <c r="Y568" t="s">
        <v>6332</v>
      </c>
      <c r="Z568">
        <v>0</v>
      </c>
      <c r="AA568">
        <v>725.65543071161051</v>
      </c>
      <c r="AB568">
        <v>949.97049100346692</v>
      </c>
      <c r="AC568">
        <v>571.42857142857144</v>
      </c>
      <c r="AD568">
        <v>1400</v>
      </c>
      <c r="AE568">
        <v>831.1237928007024</v>
      </c>
      <c r="AF568">
        <v>6</v>
      </c>
      <c r="AG568" t="s">
        <v>6333</v>
      </c>
      <c r="AH568" t="s">
        <v>6334</v>
      </c>
      <c r="AI568">
        <v>225</v>
      </c>
      <c r="AJ568">
        <v>358.87914000889538</v>
      </c>
      <c r="AK568">
        <v>-16863.967571521771</v>
      </c>
      <c r="AL568">
        <v>64480.046326397467</v>
      </c>
      <c r="AM568">
        <v>754.68219014978308</v>
      </c>
      <c r="AN568">
        <v>-0.23612845074262179</v>
      </c>
      <c r="AO568">
        <v>-0.2055730180075363</v>
      </c>
      <c r="AR568" t="s">
        <v>2117</v>
      </c>
      <c r="AS568" t="s">
        <v>6335</v>
      </c>
      <c r="AT568" t="s">
        <v>103</v>
      </c>
      <c r="AU568" t="s">
        <v>6336</v>
      </c>
      <c r="AV568" t="s">
        <v>933</v>
      </c>
      <c r="AW568" t="s">
        <v>6337</v>
      </c>
      <c r="AX568" t="s">
        <v>84</v>
      </c>
      <c r="AY568" t="s">
        <v>85</v>
      </c>
      <c r="AZ568" t="s">
        <v>6338</v>
      </c>
      <c r="BA568" t="s">
        <v>87</v>
      </c>
      <c r="BD568">
        <v>21.635849140718101</v>
      </c>
      <c r="BE568">
        <v>37.0686482689757</v>
      </c>
      <c r="BI568" t="b">
        <v>0</v>
      </c>
      <c r="BJ568">
        <v>45136.032428478233</v>
      </c>
    </row>
    <row r="569" spans="1:62" x14ac:dyDescent="0.3">
      <c r="A569" t="s">
        <v>63</v>
      </c>
      <c r="B569" t="s">
        <v>363</v>
      </c>
      <c r="C569" t="s">
        <v>6339</v>
      </c>
      <c r="D569" s="2">
        <v>46036</v>
      </c>
      <c r="E569">
        <v>394000</v>
      </c>
      <c r="F569" t="s">
        <v>6340</v>
      </c>
      <c r="G569" t="s">
        <v>2752</v>
      </c>
      <c r="H569" t="s">
        <v>198</v>
      </c>
      <c r="I569" t="s">
        <v>2753</v>
      </c>
      <c r="J569" t="s">
        <v>198</v>
      </c>
      <c r="K569" t="s">
        <v>71</v>
      </c>
      <c r="L569" t="s">
        <v>6341</v>
      </c>
      <c r="M569">
        <v>17123</v>
      </c>
      <c r="N569" t="s">
        <v>72</v>
      </c>
      <c r="O569" t="s">
        <v>73</v>
      </c>
      <c r="P569" t="s">
        <v>6342</v>
      </c>
      <c r="R569">
        <v>0</v>
      </c>
      <c r="S569">
        <v>128.75</v>
      </c>
      <c r="T569">
        <v>0</v>
      </c>
      <c r="U569">
        <v>0</v>
      </c>
      <c r="V569" t="s">
        <v>6343</v>
      </c>
      <c r="W569">
        <v>53966914</v>
      </c>
      <c r="X569" t="s">
        <v>76</v>
      </c>
      <c r="Y569" t="s">
        <v>6344</v>
      </c>
      <c r="Z569">
        <v>0</v>
      </c>
      <c r="AA569">
        <v>3060.194174757281</v>
      </c>
      <c r="AB569">
        <v>3779.0567709138209</v>
      </c>
      <c r="AC569">
        <v>2083.333333333333</v>
      </c>
      <c r="AD569">
        <v>5607.4766355140191</v>
      </c>
      <c r="AE569">
        <v>3983.2251082251082</v>
      </c>
      <c r="AF569">
        <v>30</v>
      </c>
      <c r="AG569" t="s">
        <v>6345</v>
      </c>
      <c r="AH569" t="s">
        <v>6346</v>
      </c>
      <c r="AI569">
        <v>100</v>
      </c>
      <c r="AJ569">
        <v>1053.3574338622871</v>
      </c>
      <c r="AK569">
        <v>-123307.67419152681</v>
      </c>
      <c r="AL569">
        <v>386703.32258353318</v>
      </c>
      <c r="AM569">
        <v>2402.8167616840901</v>
      </c>
      <c r="AN569">
        <v>-0.1902227565590951</v>
      </c>
      <c r="AO569">
        <v>-0.2052194147433184</v>
      </c>
      <c r="AR569" t="s">
        <v>6347</v>
      </c>
      <c r="AS569" t="s">
        <v>2761</v>
      </c>
      <c r="AT569" t="s">
        <v>207</v>
      </c>
      <c r="AU569" t="s">
        <v>2762</v>
      </c>
      <c r="AV569" t="s">
        <v>207</v>
      </c>
      <c r="AW569" t="s">
        <v>6348</v>
      </c>
      <c r="AX569" t="s">
        <v>84</v>
      </c>
      <c r="AY569" t="s">
        <v>85</v>
      </c>
      <c r="AZ569" t="s">
        <v>6349</v>
      </c>
      <c r="BA569" t="s">
        <v>87</v>
      </c>
      <c r="BD569">
        <v>23.714681240386899</v>
      </c>
      <c r="BE569">
        <v>37.941655437299801</v>
      </c>
      <c r="BI569" t="b">
        <v>0</v>
      </c>
      <c r="BJ569">
        <v>270692.32580847322</v>
      </c>
    </row>
    <row r="570" spans="1:62" x14ac:dyDescent="0.3">
      <c r="A570" t="s">
        <v>63</v>
      </c>
      <c r="B570" t="s">
        <v>126</v>
      </c>
      <c r="C570" t="s">
        <v>6350</v>
      </c>
      <c r="D570" s="2">
        <v>46008</v>
      </c>
      <c r="E570">
        <v>72000</v>
      </c>
      <c r="F570" t="s">
        <v>3580</v>
      </c>
      <c r="G570" t="s">
        <v>403</v>
      </c>
      <c r="H570" t="s">
        <v>349</v>
      </c>
      <c r="I570" t="s">
        <v>404</v>
      </c>
      <c r="J570" t="s">
        <v>405</v>
      </c>
      <c r="K570" t="s">
        <v>71</v>
      </c>
      <c r="L570" t="s">
        <v>4942</v>
      </c>
      <c r="M570">
        <v>50400</v>
      </c>
      <c r="N570" t="s">
        <v>72</v>
      </c>
      <c r="O570" t="s">
        <v>73</v>
      </c>
      <c r="P570" t="s">
        <v>4943</v>
      </c>
      <c r="Q570">
        <v>1</v>
      </c>
      <c r="R570">
        <v>1999</v>
      </c>
      <c r="S570">
        <v>85.8</v>
      </c>
      <c r="T570">
        <v>0</v>
      </c>
      <c r="U570">
        <v>0</v>
      </c>
      <c r="V570" t="s">
        <v>4944</v>
      </c>
      <c r="W570">
        <v>59910849</v>
      </c>
      <c r="X570" t="s">
        <v>76</v>
      </c>
      <c r="Y570" t="s">
        <v>6351</v>
      </c>
      <c r="Z570">
        <v>0</v>
      </c>
      <c r="AA570">
        <v>839.16083916083915</v>
      </c>
      <c r="AB570">
        <v>380.58608058608058</v>
      </c>
      <c r="AC570">
        <v>357.14285714285722</v>
      </c>
      <c r="AD570">
        <v>400</v>
      </c>
      <c r="AE570">
        <v>384.61538461538458</v>
      </c>
      <c r="AF570">
        <v>3</v>
      </c>
      <c r="AG570" t="s">
        <v>4946</v>
      </c>
      <c r="AH570" t="s">
        <v>6352</v>
      </c>
      <c r="AI570">
        <v>225</v>
      </c>
      <c r="AJ570">
        <v>21.710830055292949</v>
      </c>
      <c r="AK570">
        <v>-53831.519999999997</v>
      </c>
      <c r="AL570">
        <v>25954.971428571429</v>
      </c>
      <c r="AM570">
        <v>302.50549450549448</v>
      </c>
      <c r="AN570">
        <v>1.204917315600665</v>
      </c>
      <c r="AO570">
        <v>-0.20515880654475449</v>
      </c>
      <c r="AR570" t="s">
        <v>3587</v>
      </c>
      <c r="AS570" t="s">
        <v>411</v>
      </c>
      <c r="AT570" t="s">
        <v>359</v>
      </c>
      <c r="AU570" t="s">
        <v>412</v>
      </c>
      <c r="AV570" t="s">
        <v>413</v>
      </c>
      <c r="AW570" t="s">
        <v>4949</v>
      </c>
      <c r="AX570" t="s">
        <v>84</v>
      </c>
      <c r="AY570" t="s">
        <v>85</v>
      </c>
      <c r="AZ570" t="s">
        <v>4950</v>
      </c>
      <c r="BA570" t="s">
        <v>87</v>
      </c>
      <c r="BD570">
        <v>22.0689661008286</v>
      </c>
      <c r="BE570">
        <v>40.258278335205603</v>
      </c>
      <c r="BI570" t="b">
        <v>0</v>
      </c>
      <c r="BJ570">
        <v>18168.48</v>
      </c>
    </row>
    <row r="571" spans="1:62" x14ac:dyDescent="0.3">
      <c r="A571" t="s">
        <v>63</v>
      </c>
      <c r="B571" t="s">
        <v>363</v>
      </c>
      <c r="C571" t="s">
        <v>6353</v>
      </c>
      <c r="D571" s="2">
        <v>46001</v>
      </c>
      <c r="E571">
        <v>190000</v>
      </c>
      <c r="F571" t="s">
        <v>6354</v>
      </c>
      <c r="G571" t="s">
        <v>1914</v>
      </c>
      <c r="H571" t="s">
        <v>198</v>
      </c>
      <c r="I571" t="s">
        <v>1915</v>
      </c>
      <c r="J571" t="s">
        <v>198</v>
      </c>
      <c r="K571" t="s">
        <v>71</v>
      </c>
      <c r="L571" t="s">
        <v>6355</v>
      </c>
      <c r="M571">
        <v>11362</v>
      </c>
      <c r="N571" t="s">
        <v>72</v>
      </c>
      <c r="O571" t="s">
        <v>73</v>
      </c>
      <c r="P571" t="s">
        <v>6356</v>
      </c>
      <c r="Q571">
        <v>4</v>
      </c>
      <c r="R571">
        <v>0</v>
      </c>
      <c r="S571">
        <v>118.02</v>
      </c>
      <c r="T571">
        <v>0</v>
      </c>
      <c r="U571">
        <v>0</v>
      </c>
      <c r="V571" t="s">
        <v>6357</v>
      </c>
      <c r="W571" t="s">
        <v>6358</v>
      </c>
      <c r="X571" t="s">
        <v>98</v>
      </c>
      <c r="Y571" t="s">
        <v>6359</v>
      </c>
      <c r="Z571">
        <v>0</v>
      </c>
      <c r="AA571">
        <v>1609.896627690222</v>
      </c>
      <c r="AB571">
        <v>2415.1858077320449</v>
      </c>
      <c r="AC571">
        <v>1473.6842105263161</v>
      </c>
      <c r="AD571">
        <v>4000</v>
      </c>
      <c r="AE571">
        <v>2357.9905063291139</v>
      </c>
      <c r="AF571">
        <v>30</v>
      </c>
      <c r="AG571" t="s">
        <v>6360</v>
      </c>
      <c r="AH571" t="s">
        <v>6361</v>
      </c>
      <c r="AI571">
        <v>100</v>
      </c>
      <c r="AJ571">
        <v>644.05420900284651</v>
      </c>
      <c r="AK571">
        <v>-31347.5255123598</v>
      </c>
      <c r="AL571">
        <v>226646.39212520031</v>
      </c>
      <c r="AM571">
        <v>1669.9188208719261</v>
      </c>
      <c r="AN571">
        <v>-0.33342742304287609</v>
      </c>
      <c r="AO571">
        <v>-0.2048617386477391</v>
      </c>
      <c r="AR571" t="s">
        <v>6362</v>
      </c>
      <c r="AS571" t="s">
        <v>1923</v>
      </c>
      <c r="AT571" t="s">
        <v>207</v>
      </c>
      <c r="AU571" t="s">
        <v>1924</v>
      </c>
      <c r="AV571" t="s">
        <v>207</v>
      </c>
      <c r="AW571" t="s">
        <v>6363</v>
      </c>
      <c r="AX571" t="s">
        <v>84</v>
      </c>
      <c r="AY571" t="s">
        <v>85</v>
      </c>
      <c r="AZ571" t="s">
        <v>6364</v>
      </c>
      <c r="BA571" t="s">
        <v>108</v>
      </c>
      <c r="BD571">
        <v>23.737530458893001</v>
      </c>
      <c r="BE571">
        <v>37.997586987829798</v>
      </c>
      <c r="BI571" t="b">
        <v>1</v>
      </c>
      <c r="BJ571">
        <v>158652.4744876402</v>
      </c>
    </row>
    <row r="572" spans="1:62" x14ac:dyDescent="0.3">
      <c r="A572" t="s">
        <v>63</v>
      </c>
      <c r="B572" t="s">
        <v>240</v>
      </c>
      <c r="C572" t="s">
        <v>6365</v>
      </c>
      <c r="D572" s="2">
        <v>46001</v>
      </c>
      <c r="E572">
        <v>65000</v>
      </c>
      <c r="F572" t="s">
        <v>6366</v>
      </c>
      <c r="G572" t="s">
        <v>5757</v>
      </c>
      <c r="H572" t="s">
        <v>619</v>
      </c>
      <c r="I572" t="s">
        <v>722</v>
      </c>
      <c r="J572" t="s">
        <v>723</v>
      </c>
      <c r="K572" t="s">
        <v>71</v>
      </c>
      <c r="L572" t="s">
        <v>6367</v>
      </c>
      <c r="M572">
        <v>30027</v>
      </c>
      <c r="N572" t="s">
        <v>72</v>
      </c>
      <c r="O572" t="s">
        <v>73</v>
      </c>
      <c r="P572" t="s">
        <v>6368</v>
      </c>
      <c r="Q572">
        <v>1</v>
      </c>
      <c r="R572">
        <v>1977</v>
      </c>
      <c r="S572">
        <v>92.65</v>
      </c>
      <c r="T572">
        <v>0</v>
      </c>
      <c r="U572">
        <v>0</v>
      </c>
      <c r="V572" t="s">
        <v>6369</v>
      </c>
      <c r="W572">
        <v>66268480</v>
      </c>
      <c r="X572" t="s">
        <v>76</v>
      </c>
      <c r="Y572" t="s">
        <v>6370</v>
      </c>
      <c r="Z572">
        <v>0</v>
      </c>
      <c r="AA572">
        <v>701.56502968159737</v>
      </c>
      <c r="AB572">
        <v>1019.272125723739</v>
      </c>
      <c r="AC572">
        <v>698.92473118279565</v>
      </c>
      <c r="AD572">
        <v>1666.666666666667</v>
      </c>
      <c r="AE572">
        <v>750</v>
      </c>
      <c r="AF572">
        <v>5</v>
      </c>
      <c r="AG572" t="s">
        <v>6371</v>
      </c>
      <c r="AH572" t="s">
        <v>6372</v>
      </c>
      <c r="AI572">
        <v>150</v>
      </c>
      <c r="AJ572">
        <v>427.41048620992859</v>
      </c>
      <c r="AK572">
        <v>-12286.04107009926</v>
      </c>
      <c r="AL572">
        <v>75305.655614143921</v>
      </c>
      <c r="AM572">
        <v>812.79714640198506</v>
      </c>
      <c r="AN572">
        <v>-0.31169997493706819</v>
      </c>
      <c r="AO572">
        <v>-0.20257100543698811</v>
      </c>
      <c r="AR572" t="s">
        <v>6373</v>
      </c>
      <c r="AS572" t="s">
        <v>5765</v>
      </c>
      <c r="AT572" t="s">
        <v>629</v>
      </c>
      <c r="AU572" t="s">
        <v>732</v>
      </c>
      <c r="AV572" t="s">
        <v>733</v>
      </c>
      <c r="AW572" t="s">
        <v>6374</v>
      </c>
      <c r="AX572" t="s">
        <v>84</v>
      </c>
      <c r="AY572" t="s">
        <v>85</v>
      </c>
      <c r="AZ572" t="s">
        <v>6375</v>
      </c>
      <c r="BA572" t="s">
        <v>87</v>
      </c>
      <c r="BD572">
        <v>21.405285389850899</v>
      </c>
      <c r="BE572">
        <v>38.6350719772771</v>
      </c>
      <c r="BI572" t="b">
        <v>0</v>
      </c>
      <c r="BJ572">
        <v>52713.958929900742</v>
      </c>
    </row>
    <row r="573" spans="1:62" x14ac:dyDescent="0.3">
      <c r="A573" t="s">
        <v>63</v>
      </c>
      <c r="B573" t="s">
        <v>211</v>
      </c>
      <c r="C573" t="s">
        <v>6376</v>
      </c>
      <c r="D573" s="2">
        <v>45980</v>
      </c>
      <c r="E573">
        <v>200000</v>
      </c>
      <c r="F573" t="s">
        <v>4019</v>
      </c>
      <c r="G573" t="s">
        <v>1324</v>
      </c>
      <c r="H573" t="s">
        <v>619</v>
      </c>
      <c r="I573" t="s">
        <v>1325</v>
      </c>
      <c r="J573" t="s">
        <v>1099</v>
      </c>
      <c r="K573" t="s">
        <v>71</v>
      </c>
      <c r="L573" t="s">
        <v>6377</v>
      </c>
      <c r="M573">
        <v>26222</v>
      </c>
      <c r="N573" t="s">
        <v>72</v>
      </c>
      <c r="O573" t="s">
        <v>73</v>
      </c>
      <c r="P573" t="s">
        <v>6378</v>
      </c>
      <c r="Q573">
        <v>4</v>
      </c>
      <c r="R573">
        <v>2003</v>
      </c>
      <c r="S573">
        <v>121.37</v>
      </c>
      <c r="T573">
        <v>0</v>
      </c>
      <c r="U573">
        <v>0</v>
      </c>
      <c r="V573" t="s">
        <v>6379</v>
      </c>
      <c r="W573">
        <v>44370776</v>
      </c>
      <c r="X573" t="s">
        <v>76</v>
      </c>
      <c r="Y573" t="s">
        <v>6380</v>
      </c>
      <c r="Z573">
        <v>0</v>
      </c>
      <c r="AA573">
        <v>1647.853670594051</v>
      </c>
      <c r="AB573">
        <v>1796.851083479296</v>
      </c>
      <c r="AC573">
        <v>803.57142857142856</v>
      </c>
      <c r="AD573">
        <v>2976.1904761904761</v>
      </c>
      <c r="AE573">
        <v>1705.426356589147</v>
      </c>
      <c r="AF573">
        <v>30</v>
      </c>
      <c r="AG573" t="s">
        <v>6381</v>
      </c>
      <c r="AH573" t="s">
        <v>6382</v>
      </c>
      <c r="AI573">
        <v>100</v>
      </c>
      <c r="AJ573">
        <v>518.14237645044955</v>
      </c>
      <c r="AK573">
        <v>-78176.296187315849</v>
      </c>
      <c r="AL573">
        <v>174033.86258954881</v>
      </c>
      <c r="AM573">
        <v>1246.8797359819509</v>
      </c>
      <c r="AN573">
        <v>-8.2921403033988164E-2</v>
      </c>
      <c r="AO573">
        <v>-0.20198634735900431</v>
      </c>
      <c r="AR573" t="s">
        <v>4026</v>
      </c>
      <c r="AS573" t="s">
        <v>1334</v>
      </c>
      <c r="AT573" t="s">
        <v>629</v>
      </c>
      <c r="AU573" t="s">
        <v>1335</v>
      </c>
      <c r="AV573" t="s">
        <v>1107</v>
      </c>
      <c r="AW573" t="s">
        <v>6383</v>
      </c>
      <c r="AX573" t="s">
        <v>84</v>
      </c>
      <c r="AY573" t="s">
        <v>85</v>
      </c>
      <c r="AZ573" t="s">
        <v>6384</v>
      </c>
      <c r="BA573" t="s">
        <v>87</v>
      </c>
      <c r="BD573">
        <v>21.733430259799601</v>
      </c>
      <c r="BE573">
        <v>38.239454990513401</v>
      </c>
      <c r="BI573" t="b">
        <v>0</v>
      </c>
      <c r="BJ573">
        <v>121823.70381268419</v>
      </c>
    </row>
    <row r="574" spans="1:62" x14ac:dyDescent="0.3">
      <c r="A574" t="s">
        <v>63</v>
      </c>
      <c r="B574" t="s">
        <v>88</v>
      </c>
      <c r="C574" t="s">
        <v>6385</v>
      </c>
      <c r="D574" s="2">
        <v>46001</v>
      </c>
      <c r="E574">
        <v>226077</v>
      </c>
      <c r="F574" t="s">
        <v>6386</v>
      </c>
      <c r="G574" t="s">
        <v>1914</v>
      </c>
      <c r="H574" t="s">
        <v>198</v>
      </c>
      <c r="I574" t="s">
        <v>1915</v>
      </c>
      <c r="J574" t="s">
        <v>198</v>
      </c>
      <c r="K574" t="s">
        <v>71</v>
      </c>
      <c r="L574" t="s">
        <v>6387</v>
      </c>
      <c r="M574">
        <v>11744</v>
      </c>
      <c r="N574" t="s">
        <v>72</v>
      </c>
      <c r="O574" t="s">
        <v>73</v>
      </c>
      <c r="P574" t="s">
        <v>6388</v>
      </c>
      <c r="Q574">
        <v>4</v>
      </c>
      <c r="R574">
        <v>0</v>
      </c>
      <c r="S574">
        <v>102</v>
      </c>
      <c r="T574">
        <v>0</v>
      </c>
      <c r="U574">
        <v>0</v>
      </c>
      <c r="V574" t="s">
        <v>6389</v>
      </c>
      <c r="W574">
        <v>46780146</v>
      </c>
      <c r="X574" t="s">
        <v>98</v>
      </c>
      <c r="Y574" t="s">
        <v>6390</v>
      </c>
      <c r="Z574">
        <v>0</v>
      </c>
      <c r="AA574">
        <v>2216.4411764705878</v>
      </c>
      <c r="AB574">
        <v>2854.2305268805339</v>
      </c>
      <c r="AC574">
        <v>1363.636363636364</v>
      </c>
      <c r="AD574">
        <v>4117.6470588235297</v>
      </c>
      <c r="AE574">
        <v>2888.8888888888891</v>
      </c>
      <c r="AF574">
        <v>30</v>
      </c>
      <c r="AG574" t="s">
        <v>6391</v>
      </c>
      <c r="AH574" t="s">
        <v>6392</v>
      </c>
      <c r="AI574">
        <v>100</v>
      </c>
      <c r="AJ574">
        <v>753.22184207696876</v>
      </c>
      <c r="AK574">
        <v>-63189.287199759878</v>
      </c>
      <c r="AL574">
        <v>232696.7325717716</v>
      </c>
      <c r="AM574">
        <v>1983.774361225675</v>
      </c>
      <c r="AN574">
        <v>-0.2234540428333949</v>
      </c>
      <c r="AO574">
        <v>-0.20071609706211629</v>
      </c>
      <c r="AR574" t="s">
        <v>6393</v>
      </c>
      <c r="AS574" t="s">
        <v>1923</v>
      </c>
      <c r="AT574" t="s">
        <v>207</v>
      </c>
      <c r="AU574" t="s">
        <v>1924</v>
      </c>
      <c r="AV574" t="s">
        <v>207</v>
      </c>
      <c r="AW574" t="s">
        <v>6394</v>
      </c>
      <c r="AX574" t="s">
        <v>84</v>
      </c>
      <c r="AY574" t="s">
        <v>85</v>
      </c>
      <c r="AZ574" t="s">
        <v>6395</v>
      </c>
      <c r="BA574" t="s">
        <v>108</v>
      </c>
      <c r="BD574">
        <v>23.724186703754501</v>
      </c>
      <c r="BE574">
        <v>37.950947033098899</v>
      </c>
      <c r="BI574" t="b">
        <v>0</v>
      </c>
      <c r="BJ574">
        <v>162887.71280024009</v>
      </c>
    </row>
    <row r="575" spans="1:62" x14ac:dyDescent="0.3">
      <c r="A575" t="s">
        <v>63</v>
      </c>
      <c r="B575" t="s">
        <v>64</v>
      </c>
      <c r="C575" t="s">
        <v>6396</v>
      </c>
      <c r="D575" s="2">
        <v>46009</v>
      </c>
      <c r="E575">
        <v>140000</v>
      </c>
      <c r="F575" t="s">
        <v>2108</v>
      </c>
      <c r="G575" t="s">
        <v>1339</v>
      </c>
      <c r="H575" t="s">
        <v>92</v>
      </c>
      <c r="I575" t="s">
        <v>923</v>
      </c>
      <c r="J575" t="s">
        <v>924</v>
      </c>
      <c r="K575" t="s">
        <v>71</v>
      </c>
      <c r="L575" t="s">
        <v>6397</v>
      </c>
      <c r="M575">
        <v>24100</v>
      </c>
      <c r="N575" t="s">
        <v>72</v>
      </c>
      <c r="O575" t="s">
        <v>73</v>
      </c>
      <c r="P575" t="s">
        <v>6398</v>
      </c>
      <c r="Q575">
        <v>1</v>
      </c>
      <c r="R575">
        <v>0</v>
      </c>
      <c r="S575">
        <v>85</v>
      </c>
      <c r="T575">
        <v>0</v>
      </c>
      <c r="U575">
        <v>0</v>
      </c>
      <c r="V575" t="s">
        <v>6399</v>
      </c>
      <c r="W575">
        <v>24214600</v>
      </c>
      <c r="X575" t="s">
        <v>98</v>
      </c>
      <c r="Y575" t="s">
        <v>6400</v>
      </c>
      <c r="Z575">
        <v>0</v>
      </c>
      <c r="AA575">
        <v>1647.0588235294119</v>
      </c>
      <c r="AB575">
        <v>1689.0782828282829</v>
      </c>
      <c r="AC575">
        <v>1125</v>
      </c>
      <c r="AD575">
        <v>2291.666666666667</v>
      </c>
      <c r="AE575">
        <v>1669.8232323232321</v>
      </c>
      <c r="AF575">
        <v>4</v>
      </c>
      <c r="AG575" t="s">
        <v>6401</v>
      </c>
      <c r="AH575" t="s">
        <v>6402</v>
      </c>
      <c r="AI575">
        <v>225</v>
      </c>
      <c r="AJ575">
        <v>556.04831127825003</v>
      </c>
      <c r="AK575">
        <v>-59639.502840909117</v>
      </c>
      <c r="AL575">
        <v>114800.71022727271</v>
      </c>
      <c r="AM575">
        <v>1350.596590909091</v>
      </c>
      <c r="AN575">
        <v>-2.487715325337754E-2</v>
      </c>
      <c r="AO575">
        <v>-0.20039431881891251</v>
      </c>
      <c r="AR575" t="s">
        <v>2117</v>
      </c>
      <c r="AS575" t="s">
        <v>932</v>
      </c>
      <c r="AT575" t="s">
        <v>103</v>
      </c>
      <c r="AU575" t="s">
        <v>932</v>
      </c>
      <c r="AV575" t="s">
        <v>933</v>
      </c>
      <c r="AW575" t="s">
        <v>6403</v>
      </c>
      <c r="AX575" t="s">
        <v>84</v>
      </c>
      <c r="AY575" t="s">
        <v>85</v>
      </c>
      <c r="AZ575" t="s">
        <v>6404</v>
      </c>
      <c r="BA575" t="s">
        <v>108</v>
      </c>
      <c r="BD575">
        <v>22.122446833205899</v>
      </c>
      <c r="BE575">
        <v>37.041953774771898</v>
      </c>
      <c r="BI575" t="b">
        <v>0</v>
      </c>
      <c r="BJ575">
        <v>80360.497159090883</v>
      </c>
    </row>
    <row r="576" spans="1:62" x14ac:dyDescent="0.3">
      <c r="A576" t="s">
        <v>63</v>
      </c>
      <c r="B576" t="s">
        <v>363</v>
      </c>
      <c r="C576" t="s">
        <v>6405</v>
      </c>
      <c r="D576" s="2">
        <v>45994</v>
      </c>
      <c r="E576">
        <v>115500</v>
      </c>
      <c r="F576" t="s">
        <v>6406</v>
      </c>
      <c r="G576" t="s">
        <v>1914</v>
      </c>
      <c r="H576" t="s">
        <v>198</v>
      </c>
      <c r="I576" t="s">
        <v>1915</v>
      </c>
      <c r="J576" t="s">
        <v>198</v>
      </c>
      <c r="K576" t="s">
        <v>71</v>
      </c>
      <c r="L576" t="s">
        <v>6407</v>
      </c>
      <c r="M576">
        <v>11145</v>
      </c>
      <c r="N576" t="s">
        <v>72</v>
      </c>
      <c r="O576" t="s">
        <v>73</v>
      </c>
      <c r="P576" t="s">
        <v>6408</v>
      </c>
      <c r="Q576">
        <v>4</v>
      </c>
      <c r="R576">
        <v>1982</v>
      </c>
      <c r="S576">
        <v>82.93</v>
      </c>
      <c r="T576">
        <v>0</v>
      </c>
      <c r="U576">
        <v>0</v>
      </c>
      <c r="V576" t="s">
        <v>6409</v>
      </c>
      <c r="W576">
        <v>38832750</v>
      </c>
      <c r="X576" t="s">
        <v>98</v>
      </c>
      <c r="Y576" t="s">
        <v>6410</v>
      </c>
      <c r="Z576">
        <v>0</v>
      </c>
      <c r="AA576">
        <v>1392.740865790425</v>
      </c>
      <c r="AB576">
        <v>1969.91894850778</v>
      </c>
      <c r="AC576">
        <v>1038.9610389610391</v>
      </c>
      <c r="AD576">
        <v>3000</v>
      </c>
      <c r="AE576">
        <v>1860.0953895071541</v>
      </c>
      <c r="AF576">
        <v>22</v>
      </c>
      <c r="AG576" t="s">
        <v>6411</v>
      </c>
      <c r="AH576" t="s">
        <v>6412</v>
      </c>
      <c r="AI576">
        <v>100</v>
      </c>
      <c r="AJ576">
        <v>641.32335613439625</v>
      </c>
      <c r="AK576">
        <v>-23517.270602196571</v>
      </c>
      <c r="AL576">
        <v>131403.8991397192</v>
      </c>
      <c r="AM576">
        <v>1377.8398664113711</v>
      </c>
      <c r="AN576">
        <v>-0.29299585302967368</v>
      </c>
      <c r="AO576">
        <v>-0.1956441418194633</v>
      </c>
      <c r="AR576" t="s">
        <v>6413</v>
      </c>
      <c r="AS576" t="s">
        <v>1923</v>
      </c>
      <c r="AT576" t="s">
        <v>207</v>
      </c>
      <c r="AU576" t="s">
        <v>1924</v>
      </c>
      <c r="AV576" t="s">
        <v>207</v>
      </c>
      <c r="AW576" t="s">
        <v>6414</v>
      </c>
      <c r="AX576" t="s">
        <v>84</v>
      </c>
      <c r="AY576" t="s">
        <v>85</v>
      </c>
      <c r="AZ576" t="s">
        <v>6415</v>
      </c>
      <c r="BA576" t="s">
        <v>108</v>
      </c>
      <c r="BD576">
        <v>23.7228864190126</v>
      </c>
      <c r="BE576">
        <v>38.014607514176397</v>
      </c>
      <c r="BI576" t="b">
        <v>0</v>
      </c>
      <c r="BJ576">
        <v>91982.729397803429</v>
      </c>
    </row>
    <row r="577" spans="1:62" x14ac:dyDescent="0.3">
      <c r="A577" t="s">
        <v>63</v>
      </c>
      <c r="B577" t="s">
        <v>211</v>
      </c>
      <c r="C577" t="s">
        <v>6416</v>
      </c>
      <c r="D577" s="2">
        <v>46008</v>
      </c>
      <c r="E577">
        <v>38000</v>
      </c>
      <c r="F577" t="s">
        <v>6417</v>
      </c>
      <c r="G577" t="s">
        <v>1166</v>
      </c>
      <c r="H577" t="s">
        <v>419</v>
      </c>
      <c r="I577" t="s">
        <v>1167</v>
      </c>
      <c r="J577" t="s">
        <v>1168</v>
      </c>
      <c r="K577" t="s">
        <v>71</v>
      </c>
      <c r="L577" t="s">
        <v>6418</v>
      </c>
      <c r="M577">
        <v>70012</v>
      </c>
      <c r="N577" t="s">
        <v>72</v>
      </c>
      <c r="O577" t="s">
        <v>483</v>
      </c>
      <c r="P577" t="s">
        <v>6419</v>
      </c>
      <c r="Q577">
        <v>0</v>
      </c>
      <c r="R577">
        <v>0</v>
      </c>
      <c r="S577">
        <v>45.35</v>
      </c>
      <c r="T577">
        <v>0</v>
      </c>
      <c r="U577">
        <v>0</v>
      </c>
      <c r="V577" t="s">
        <v>6420</v>
      </c>
      <c r="W577">
        <v>66243400</v>
      </c>
      <c r="X577" t="s">
        <v>76</v>
      </c>
      <c r="Y577">
        <v>170071311012</v>
      </c>
      <c r="Z577">
        <v>0</v>
      </c>
      <c r="AA577">
        <v>837.92723263506059</v>
      </c>
      <c r="AB577">
        <v>1095.572319837026</v>
      </c>
      <c r="AC577">
        <v>848.21428571428567</v>
      </c>
      <c r="AD577">
        <v>1529.411764705882</v>
      </c>
      <c r="AE577">
        <v>909.09090909090912</v>
      </c>
      <c r="AF577">
        <v>3</v>
      </c>
      <c r="AG577" t="s">
        <v>6421</v>
      </c>
      <c r="AH577" t="s">
        <v>6422</v>
      </c>
      <c r="AI577">
        <v>225</v>
      </c>
      <c r="AJ577">
        <v>376.94693096180413</v>
      </c>
      <c r="AK577">
        <v>-10024.386809826199</v>
      </c>
      <c r="AL577">
        <v>39965.161700248282</v>
      </c>
      <c r="AM577">
        <v>979.17828495034382</v>
      </c>
      <c r="AN577">
        <v>-0.23516940190702509</v>
      </c>
      <c r="AO577">
        <v>-0.195616354576754</v>
      </c>
      <c r="AR577" t="s">
        <v>6423</v>
      </c>
      <c r="AS577" t="s">
        <v>1174</v>
      </c>
      <c r="AT577" t="s">
        <v>429</v>
      </c>
      <c r="AU577" t="s">
        <v>1175</v>
      </c>
      <c r="AV577" t="s">
        <v>798</v>
      </c>
      <c r="AW577" t="s">
        <v>6424</v>
      </c>
      <c r="AX577" t="s">
        <v>84</v>
      </c>
      <c r="AY577" t="s">
        <v>491</v>
      </c>
      <c r="AZ577" t="s">
        <v>6425</v>
      </c>
      <c r="BA577" t="s">
        <v>87</v>
      </c>
      <c r="BD577">
        <v>24.962160944053299</v>
      </c>
      <c r="BE577">
        <v>35.059632730860102</v>
      </c>
      <c r="BI577" t="b">
        <v>0</v>
      </c>
      <c r="BJ577">
        <v>27975.613190173801</v>
      </c>
    </row>
    <row r="578" spans="1:62" x14ac:dyDescent="0.3">
      <c r="A578" t="s">
        <v>63</v>
      </c>
      <c r="B578" t="s">
        <v>64</v>
      </c>
      <c r="C578" t="s">
        <v>6426</v>
      </c>
      <c r="D578" s="2">
        <v>46008</v>
      </c>
      <c r="E578">
        <v>91519</v>
      </c>
      <c r="F578" t="s">
        <v>6427</v>
      </c>
      <c r="G578" t="s">
        <v>1166</v>
      </c>
      <c r="H578" t="s">
        <v>419</v>
      </c>
      <c r="I578" t="s">
        <v>1167</v>
      </c>
      <c r="J578" t="s">
        <v>1168</v>
      </c>
      <c r="K578" t="s">
        <v>71</v>
      </c>
      <c r="L578" t="s">
        <v>6428</v>
      </c>
      <c r="M578">
        <v>70012</v>
      </c>
      <c r="N578" t="s">
        <v>72</v>
      </c>
      <c r="O578" t="s">
        <v>483</v>
      </c>
      <c r="P578" t="s">
        <v>6429</v>
      </c>
      <c r="Q578">
        <v>0</v>
      </c>
      <c r="R578">
        <v>0</v>
      </c>
      <c r="S578">
        <v>228.21</v>
      </c>
      <c r="T578">
        <v>0</v>
      </c>
      <c r="U578">
        <v>0</v>
      </c>
      <c r="V578" t="s">
        <v>6430</v>
      </c>
      <c r="W578">
        <v>103681909</v>
      </c>
      <c r="X578" t="s">
        <v>76</v>
      </c>
      <c r="Y578">
        <v>170071315018</v>
      </c>
      <c r="Z578">
        <v>0</v>
      </c>
      <c r="AA578">
        <v>401.0297532974015</v>
      </c>
      <c r="AB578">
        <v>1095.572319837026</v>
      </c>
      <c r="AC578">
        <v>848.21428571428567</v>
      </c>
      <c r="AD578">
        <v>1529.411764705882</v>
      </c>
      <c r="AE578">
        <v>909.09090909090912</v>
      </c>
      <c r="AF578">
        <v>3</v>
      </c>
      <c r="AG578" t="s">
        <v>6431</v>
      </c>
      <c r="AH578" t="s">
        <v>6432</v>
      </c>
      <c r="AI578">
        <v>225</v>
      </c>
      <c r="AJ578">
        <v>376.94693096180413</v>
      </c>
      <c r="AK578">
        <v>49259.714137366333</v>
      </c>
      <c r="AL578">
        <v>201112.44876766621</v>
      </c>
      <c r="AM578">
        <v>979.17828495034382</v>
      </c>
      <c r="AN578">
        <v>-0.63395410231151383</v>
      </c>
      <c r="AO578">
        <v>-0.1956163545767538</v>
      </c>
      <c r="AR578" t="s">
        <v>6433</v>
      </c>
      <c r="AS578" t="s">
        <v>1174</v>
      </c>
      <c r="AT578" t="s">
        <v>429</v>
      </c>
      <c r="AU578" t="s">
        <v>1175</v>
      </c>
      <c r="AV578" t="s">
        <v>798</v>
      </c>
      <c r="AW578" t="s">
        <v>6434</v>
      </c>
      <c r="AX578" t="s">
        <v>84</v>
      </c>
      <c r="AY578" t="s">
        <v>491</v>
      </c>
      <c r="AZ578" t="s">
        <v>6435</v>
      </c>
      <c r="BA578" t="s">
        <v>87</v>
      </c>
      <c r="BD578">
        <v>24.963370238998898</v>
      </c>
      <c r="BE578">
        <v>35.058477934833398</v>
      </c>
      <c r="BI578" t="b">
        <v>0</v>
      </c>
      <c r="BJ578">
        <v>140778.7141373663</v>
      </c>
    </row>
    <row r="579" spans="1:62" x14ac:dyDescent="0.3">
      <c r="A579" t="s">
        <v>63</v>
      </c>
      <c r="B579" t="s">
        <v>64</v>
      </c>
      <c r="C579" t="s">
        <v>6436</v>
      </c>
      <c r="D579" s="2">
        <v>45980</v>
      </c>
      <c r="E579">
        <v>63000</v>
      </c>
      <c r="F579" t="s">
        <v>6437</v>
      </c>
      <c r="G579" t="s">
        <v>2530</v>
      </c>
      <c r="H579" t="s">
        <v>144</v>
      </c>
      <c r="I579" t="s">
        <v>2531</v>
      </c>
      <c r="J579" t="s">
        <v>969</v>
      </c>
      <c r="K579" t="s">
        <v>71</v>
      </c>
      <c r="L579" t="s">
        <v>2532</v>
      </c>
      <c r="M579">
        <v>58400</v>
      </c>
      <c r="N579" t="s">
        <v>72</v>
      </c>
      <c r="O579" t="s">
        <v>73</v>
      </c>
      <c r="P579" t="s">
        <v>2533</v>
      </c>
      <c r="Q579">
        <v>3</v>
      </c>
      <c r="R579">
        <v>1991</v>
      </c>
      <c r="S579">
        <v>101.95</v>
      </c>
      <c r="T579">
        <v>0</v>
      </c>
      <c r="U579">
        <v>0</v>
      </c>
      <c r="V579" t="s">
        <v>2534</v>
      </c>
      <c r="W579">
        <v>21722060</v>
      </c>
      <c r="X579" t="s">
        <v>76</v>
      </c>
      <c r="Y579" t="s">
        <v>6438</v>
      </c>
      <c r="Z579">
        <v>0</v>
      </c>
      <c r="AA579">
        <v>617.94997547817559</v>
      </c>
      <c r="AB579">
        <v>1217.6482457389729</v>
      </c>
      <c r="AC579">
        <v>617.64705882352939</v>
      </c>
      <c r="AD579">
        <v>2033.898305084746</v>
      </c>
      <c r="AE579">
        <v>1109.5238095238089</v>
      </c>
      <c r="AF579">
        <v>4</v>
      </c>
      <c r="AG579" t="s">
        <v>2536</v>
      </c>
      <c r="AH579" t="s">
        <v>6439</v>
      </c>
      <c r="AI579">
        <v>225</v>
      </c>
      <c r="AJ579">
        <v>619.0930939665709</v>
      </c>
      <c r="AK579">
        <v>6910.0315780782694</v>
      </c>
      <c r="AL579">
        <v>99871.473682968965</v>
      </c>
      <c r="AM579">
        <v>890.55663367041734</v>
      </c>
      <c r="AN579">
        <v>-0.49250534574280869</v>
      </c>
      <c r="AO579">
        <v>-0.19548826973183309</v>
      </c>
      <c r="AR579" t="s">
        <v>6440</v>
      </c>
      <c r="AS579" t="s">
        <v>2539</v>
      </c>
      <c r="AT579" t="s">
        <v>154</v>
      </c>
      <c r="AU579" t="s">
        <v>2540</v>
      </c>
      <c r="AV579" t="s">
        <v>977</v>
      </c>
      <c r="AW579" t="s">
        <v>2541</v>
      </c>
      <c r="AX579" t="s">
        <v>84</v>
      </c>
      <c r="AY579" t="s">
        <v>85</v>
      </c>
      <c r="AZ579" t="s">
        <v>2542</v>
      </c>
      <c r="BA579" t="s">
        <v>87</v>
      </c>
      <c r="BD579">
        <v>22.0591273783003</v>
      </c>
      <c r="BE579">
        <v>40.977464726258901</v>
      </c>
      <c r="BI579" t="b">
        <v>0</v>
      </c>
      <c r="BJ579">
        <v>69910.031578078269</v>
      </c>
    </row>
    <row r="580" spans="1:62" x14ac:dyDescent="0.3">
      <c r="A580" t="s">
        <v>63</v>
      </c>
      <c r="B580" t="s">
        <v>64</v>
      </c>
      <c r="C580" t="s">
        <v>6441</v>
      </c>
      <c r="D580" s="2">
        <v>45980</v>
      </c>
      <c r="E580">
        <v>46000</v>
      </c>
      <c r="F580" t="s">
        <v>5462</v>
      </c>
      <c r="G580" t="s">
        <v>2530</v>
      </c>
      <c r="H580" t="s">
        <v>144</v>
      </c>
      <c r="I580" t="s">
        <v>2531</v>
      </c>
      <c r="J580" t="s">
        <v>969</v>
      </c>
      <c r="K580" t="s">
        <v>71</v>
      </c>
      <c r="L580" t="s">
        <v>2532</v>
      </c>
      <c r="M580">
        <v>58400</v>
      </c>
      <c r="N580" t="s">
        <v>72</v>
      </c>
      <c r="O580" t="s">
        <v>73</v>
      </c>
      <c r="P580" t="s">
        <v>2533</v>
      </c>
      <c r="Q580">
        <v>3</v>
      </c>
      <c r="R580">
        <v>1991</v>
      </c>
      <c r="S580">
        <v>75</v>
      </c>
      <c r="T580">
        <v>0</v>
      </c>
      <c r="U580">
        <v>0</v>
      </c>
      <c r="V580" t="s">
        <v>2534</v>
      </c>
      <c r="W580">
        <v>21722060</v>
      </c>
      <c r="X580" t="s">
        <v>76</v>
      </c>
      <c r="Y580" t="s">
        <v>6442</v>
      </c>
      <c r="Z580">
        <v>0</v>
      </c>
      <c r="AA580">
        <v>613.33333333333337</v>
      </c>
      <c r="AB580">
        <v>1217.6482457389729</v>
      </c>
      <c r="AC580">
        <v>617.64705882352939</v>
      </c>
      <c r="AD580">
        <v>2033.898305084746</v>
      </c>
      <c r="AE580">
        <v>1109.5238095238089</v>
      </c>
      <c r="AF580">
        <v>4</v>
      </c>
      <c r="AG580" t="s">
        <v>2536</v>
      </c>
      <c r="AH580" t="s">
        <v>6443</v>
      </c>
      <c r="AI580">
        <v>225</v>
      </c>
      <c r="AJ580">
        <v>619.0930939665709</v>
      </c>
      <c r="AK580">
        <v>5429.6455944666086</v>
      </c>
      <c r="AL580">
        <v>73470.922277809441</v>
      </c>
      <c r="AM580">
        <v>890.55663367041734</v>
      </c>
      <c r="AN580">
        <v>-0.49629678728678311</v>
      </c>
      <c r="AO580">
        <v>-0.19548826973183309</v>
      </c>
      <c r="AR580" t="s">
        <v>5465</v>
      </c>
      <c r="AS580" t="s">
        <v>2539</v>
      </c>
      <c r="AT580" t="s">
        <v>154</v>
      </c>
      <c r="AU580" t="s">
        <v>2540</v>
      </c>
      <c r="AV580" t="s">
        <v>977</v>
      </c>
      <c r="AW580" t="s">
        <v>2541</v>
      </c>
      <c r="AX580" t="s">
        <v>84</v>
      </c>
      <c r="AY580" t="s">
        <v>85</v>
      </c>
      <c r="AZ580" t="s">
        <v>2542</v>
      </c>
      <c r="BA580" t="s">
        <v>87</v>
      </c>
      <c r="BD580">
        <v>22.0591273783003</v>
      </c>
      <c r="BE580">
        <v>40.977464726258901</v>
      </c>
      <c r="BI580" t="b">
        <v>0</v>
      </c>
      <c r="BJ580">
        <v>51429.645594466609</v>
      </c>
    </row>
    <row r="581" spans="1:62" x14ac:dyDescent="0.3">
      <c r="A581" t="s">
        <v>63</v>
      </c>
      <c r="B581" t="s">
        <v>64</v>
      </c>
      <c r="C581" t="s">
        <v>6444</v>
      </c>
      <c r="D581" s="2">
        <v>45980</v>
      </c>
      <c r="E581">
        <v>46000</v>
      </c>
      <c r="F581" t="s">
        <v>5457</v>
      </c>
      <c r="G581" t="s">
        <v>2530</v>
      </c>
      <c r="H581" t="s">
        <v>144</v>
      </c>
      <c r="I581" t="s">
        <v>2531</v>
      </c>
      <c r="J581" t="s">
        <v>969</v>
      </c>
      <c r="K581" t="s">
        <v>71</v>
      </c>
      <c r="L581" t="s">
        <v>2532</v>
      </c>
      <c r="M581">
        <v>58400</v>
      </c>
      <c r="N581" t="s">
        <v>72</v>
      </c>
      <c r="O581" t="s">
        <v>73</v>
      </c>
      <c r="P581" t="s">
        <v>2533</v>
      </c>
      <c r="Q581">
        <v>3</v>
      </c>
      <c r="R581">
        <v>1991</v>
      </c>
      <c r="S581">
        <v>74.02</v>
      </c>
      <c r="T581">
        <v>0</v>
      </c>
      <c r="U581">
        <v>0</v>
      </c>
      <c r="V581" t="s">
        <v>2534</v>
      </c>
      <c r="W581">
        <v>21722060</v>
      </c>
      <c r="X581" t="s">
        <v>76</v>
      </c>
      <c r="Y581" t="s">
        <v>6445</v>
      </c>
      <c r="Z581">
        <v>0</v>
      </c>
      <c r="AA581">
        <v>621.4536611726561</v>
      </c>
      <c r="AB581">
        <v>1217.6482457389729</v>
      </c>
      <c r="AC581">
        <v>617.64705882352939</v>
      </c>
      <c r="AD581">
        <v>2033.898305084746</v>
      </c>
      <c r="AE581">
        <v>1109.5238095238089</v>
      </c>
      <c r="AF581">
        <v>4</v>
      </c>
      <c r="AG581" t="s">
        <v>2536</v>
      </c>
      <c r="AH581" t="s">
        <v>6446</v>
      </c>
      <c r="AI581">
        <v>225</v>
      </c>
      <c r="AJ581">
        <v>619.0930939665709</v>
      </c>
      <c r="AK581">
        <v>4757.6315586989076</v>
      </c>
      <c r="AL581">
        <v>72510.902226712729</v>
      </c>
      <c r="AM581">
        <v>890.55663367041734</v>
      </c>
      <c r="AN581">
        <v>-0.48962792551349271</v>
      </c>
      <c r="AO581">
        <v>-0.19548826973183309</v>
      </c>
      <c r="AR581" t="s">
        <v>5460</v>
      </c>
      <c r="AS581" t="s">
        <v>2539</v>
      </c>
      <c r="AT581" t="s">
        <v>154</v>
      </c>
      <c r="AU581" t="s">
        <v>2540</v>
      </c>
      <c r="AV581" t="s">
        <v>977</v>
      </c>
      <c r="AW581" t="s">
        <v>2541</v>
      </c>
      <c r="AX581" t="s">
        <v>84</v>
      </c>
      <c r="AY581" t="s">
        <v>85</v>
      </c>
      <c r="AZ581" t="s">
        <v>2542</v>
      </c>
      <c r="BA581" t="s">
        <v>87</v>
      </c>
      <c r="BD581">
        <v>22.0591273783003</v>
      </c>
      <c r="BE581">
        <v>40.977464726258901</v>
      </c>
      <c r="BI581" t="b">
        <v>0</v>
      </c>
      <c r="BJ581">
        <v>50757.631558698908</v>
      </c>
    </row>
    <row r="582" spans="1:62" x14ac:dyDescent="0.3">
      <c r="A582" t="s">
        <v>63</v>
      </c>
      <c r="B582" t="s">
        <v>363</v>
      </c>
      <c r="C582" t="s">
        <v>6447</v>
      </c>
      <c r="D582" s="2">
        <v>46029</v>
      </c>
      <c r="E582">
        <v>113000</v>
      </c>
      <c r="F582" t="s">
        <v>3466</v>
      </c>
      <c r="G582" t="s">
        <v>6448</v>
      </c>
      <c r="H582" t="s">
        <v>619</v>
      </c>
      <c r="I582" t="s">
        <v>1325</v>
      </c>
      <c r="J582" t="s">
        <v>1099</v>
      </c>
      <c r="K582" t="s">
        <v>71</v>
      </c>
      <c r="L582" t="s">
        <v>6449</v>
      </c>
      <c r="M582">
        <v>26500</v>
      </c>
      <c r="N582" t="s">
        <v>72</v>
      </c>
      <c r="O582" t="s">
        <v>73</v>
      </c>
      <c r="P582" t="s">
        <v>6450</v>
      </c>
      <c r="Q582">
        <v>2</v>
      </c>
      <c r="R582">
        <v>2009</v>
      </c>
      <c r="S582">
        <v>92.29</v>
      </c>
      <c r="T582">
        <v>0</v>
      </c>
      <c r="U582">
        <v>0</v>
      </c>
      <c r="V582" t="s">
        <v>6451</v>
      </c>
      <c r="W582">
        <v>121073961</v>
      </c>
      <c r="X582" t="s">
        <v>76</v>
      </c>
      <c r="Y582" t="s">
        <v>6452</v>
      </c>
      <c r="Z582">
        <v>0</v>
      </c>
      <c r="AA582">
        <v>1224.401343590855</v>
      </c>
      <c r="AB582">
        <v>1346.435731075172</v>
      </c>
      <c r="AC582">
        <v>600</v>
      </c>
      <c r="AD582">
        <v>2000</v>
      </c>
      <c r="AE582">
        <v>1369.565217391304</v>
      </c>
      <c r="AF582">
        <v>8</v>
      </c>
      <c r="AG582" t="s">
        <v>6453</v>
      </c>
      <c r="AH582" t="s">
        <v>6454</v>
      </c>
      <c r="AI582">
        <v>225</v>
      </c>
      <c r="AJ582">
        <v>574.14397229276108</v>
      </c>
      <c r="AK582">
        <v>-42930.05151869297</v>
      </c>
      <c r="AL582">
        <v>100099.9264018672</v>
      </c>
      <c r="AM582">
        <v>1032.9750053079811</v>
      </c>
      <c r="AN582">
        <v>-9.0635137398551238E-2</v>
      </c>
      <c r="AO582">
        <v>-0.19444817859425589</v>
      </c>
      <c r="AR582" t="s">
        <v>3474</v>
      </c>
      <c r="AS582" t="s">
        <v>6455</v>
      </c>
      <c r="AT582" t="s">
        <v>629</v>
      </c>
      <c r="AU582" t="s">
        <v>1335</v>
      </c>
      <c r="AV582" t="s">
        <v>1107</v>
      </c>
      <c r="AW582" t="s">
        <v>6456</v>
      </c>
      <c r="AX582" t="s">
        <v>84</v>
      </c>
      <c r="AY582" t="s">
        <v>85</v>
      </c>
      <c r="AZ582" t="s">
        <v>6457</v>
      </c>
      <c r="BA582" t="s">
        <v>87</v>
      </c>
      <c r="BD582">
        <v>21.746699918801799</v>
      </c>
      <c r="BE582">
        <v>38.200721541245002</v>
      </c>
      <c r="BI582" t="b">
        <v>0</v>
      </c>
      <c r="BJ582">
        <v>70069.94848130703</v>
      </c>
    </row>
    <row r="583" spans="1:62" x14ac:dyDescent="0.3">
      <c r="A583" t="s">
        <v>63</v>
      </c>
      <c r="B583" t="s">
        <v>64</v>
      </c>
      <c r="C583" t="s">
        <v>6458</v>
      </c>
      <c r="D583" s="2">
        <v>45987</v>
      </c>
      <c r="E583">
        <v>120000</v>
      </c>
      <c r="F583" t="s">
        <v>5789</v>
      </c>
      <c r="G583" t="s">
        <v>2967</v>
      </c>
      <c r="H583" t="s">
        <v>112</v>
      </c>
      <c r="I583" t="s">
        <v>512</v>
      </c>
      <c r="J583" t="s">
        <v>114</v>
      </c>
      <c r="K583" t="s">
        <v>71</v>
      </c>
      <c r="L583" t="s">
        <v>6459</v>
      </c>
      <c r="M583">
        <v>34100</v>
      </c>
      <c r="N583" t="s">
        <v>72</v>
      </c>
      <c r="O583" t="s">
        <v>73</v>
      </c>
      <c r="P583" t="s">
        <v>6460</v>
      </c>
      <c r="Q583">
        <v>3</v>
      </c>
      <c r="R583">
        <v>0</v>
      </c>
      <c r="S583">
        <v>96.01</v>
      </c>
      <c r="T583">
        <v>0</v>
      </c>
      <c r="U583">
        <v>0</v>
      </c>
      <c r="V583" t="s">
        <v>6461</v>
      </c>
      <c r="W583">
        <v>66126717</v>
      </c>
      <c r="X583" t="s">
        <v>98</v>
      </c>
      <c r="Y583" t="s">
        <v>6462</v>
      </c>
      <c r="Z583">
        <v>0</v>
      </c>
      <c r="AA583">
        <v>1249.869805228622</v>
      </c>
      <c r="AB583">
        <v>1316.6467265171</v>
      </c>
      <c r="AC583">
        <v>600</v>
      </c>
      <c r="AD583">
        <v>2500</v>
      </c>
      <c r="AE583">
        <v>1042.9447852760741</v>
      </c>
      <c r="AF583">
        <v>11</v>
      </c>
      <c r="AG583" t="s">
        <v>6463</v>
      </c>
      <c r="AH583" t="s">
        <v>6464</v>
      </c>
      <c r="AI583">
        <v>100</v>
      </c>
      <c r="AJ583">
        <v>711.48187107164676</v>
      </c>
      <c r="AK583">
        <v>-48580.636682357028</v>
      </c>
      <c r="AL583">
        <v>102027.66188234711</v>
      </c>
      <c r="AM583">
        <v>966.07040821834016</v>
      </c>
      <c r="AN583">
        <v>-5.0717417165591312E-2</v>
      </c>
      <c r="AO583">
        <v>-0.19289098006474831</v>
      </c>
      <c r="AR583" t="s">
        <v>5796</v>
      </c>
      <c r="AS583" t="s">
        <v>2975</v>
      </c>
      <c r="AT583" t="s">
        <v>121</v>
      </c>
      <c r="AU583" t="s">
        <v>519</v>
      </c>
      <c r="AV583" t="s">
        <v>123</v>
      </c>
      <c r="AW583" t="s">
        <v>6465</v>
      </c>
      <c r="AX583" t="s">
        <v>84</v>
      </c>
      <c r="AY583" t="s">
        <v>85</v>
      </c>
      <c r="AZ583" t="s">
        <v>6466</v>
      </c>
      <c r="BA583" t="s">
        <v>108</v>
      </c>
      <c r="BD583">
        <v>23.5995782139562</v>
      </c>
      <c r="BE583">
        <v>38.464899614079499</v>
      </c>
      <c r="BI583" t="b">
        <v>0</v>
      </c>
      <c r="BJ583">
        <v>71419.363317642972</v>
      </c>
    </row>
    <row r="584" spans="1:62" x14ac:dyDescent="0.3">
      <c r="A584" t="s">
        <v>63</v>
      </c>
      <c r="B584" t="s">
        <v>1067</v>
      </c>
      <c r="C584" t="s">
        <v>6467</v>
      </c>
      <c r="D584" s="2">
        <v>46057</v>
      </c>
      <c r="E584">
        <v>138000</v>
      </c>
      <c r="F584" t="s">
        <v>3864</v>
      </c>
      <c r="G584" t="s">
        <v>1070</v>
      </c>
      <c r="H584" t="s">
        <v>349</v>
      </c>
      <c r="I584" t="s">
        <v>405</v>
      </c>
      <c r="J584" t="s">
        <v>405</v>
      </c>
      <c r="K584" t="s">
        <v>71</v>
      </c>
      <c r="L584" t="s">
        <v>6468</v>
      </c>
      <c r="M584">
        <v>50100</v>
      </c>
      <c r="N584" t="s">
        <v>72</v>
      </c>
      <c r="O584" t="s">
        <v>73</v>
      </c>
      <c r="P584" t="s">
        <v>6469</v>
      </c>
      <c r="Q584">
        <v>3</v>
      </c>
      <c r="R584">
        <v>0</v>
      </c>
      <c r="S584">
        <v>90.75</v>
      </c>
      <c r="T584">
        <v>0</v>
      </c>
      <c r="U584">
        <v>0</v>
      </c>
      <c r="V584" t="s">
        <v>1073</v>
      </c>
      <c r="W584" t="s">
        <v>1074</v>
      </c>
      <c r="X584" t="s">
        <v>76</v>
      </c>
      <c r="Y584" t="s">
        <v>6470</v>
      </c>
      <c r="Z584">
        <v>0</v>
      </c>
      <c r="AA584">
        <v>1520.6611570247931</v>
      </c>
      <c r="AB584">
        <v>806.39115497986461</v>
      </c>
      <c r="AC584">
        <v>678.57142857142856</v>
      </c>
      <c r="AD584">
        <v>1129.0322580645161</v>
      </c>
      <c r="AE584">
        <v>727.87162162162167</v>
      </c>
      <c r="AF584">
        <v>6</v>
      </c>
      <c r="AG584" t="s">
        <v>6471</v>
      </c>
      <c r="AH584" t="s">
        <v>6472</v>
      </c>
      <c r="AI584">
        <v>150</v>
      </c>
      <c r="AJ584">
        <v>172.7799890449723</v>
      </c>
      <c r="AK584">
        <v>-96594.183762260247</v>
      </c>
      <c r="AL584">
        <v>59151.166053913941</v>
      </c>
      <c r="AM584">
        <v>592.54862062523353</v>
      </c>
      <c r="AN584">
        <v>0.88576120612677556</v>
      </c>
      <c r="AO584">
        <v>-0.19170308520555099</v>
      </c>
      <c r="AR584" t="s">
        <v>3871</v>
      </c>
      <c r="AS584" t="s">
        <v>1078</v>
      </c>
      <c r="AT584" t="s">
        <v>359</v>
      </c>
      <c r="AU584" t="s">
        <v>413</v>
      </c>
      <c r="AV584" t="s">
        <v>413</v>
      </c>
      <c r="AW584" t="s">
        <v>6473</v>
      </c>
      <c r="AX584" t="s">
        <v>84</v>
      </c>
      <c r="AY584" t="s">
        <v>85</v>
      </c>
      <c r="AZ584" t="s">
        <v>1080</v>
      </c>
      <c r="BA584" t="s">
        <v>87</v>
      </c>
      <c r="BD584">
        <v>21.794648718881199</v>
      </c>
      <c r="BE584">
        <v>40.300582875212797</v>
      </c>
      <c r="BI584" t="b">
        <v>0</v>
      </c>
      <c r="BJ584">
        <v>41405.816237739753</v>
      </c>
    </row>
    <row r="585" spans="1:62" x14ac:dyDescent="0.3">
      <c r="A585" t="s">
        <v>63</v>
      </c>
      <c r="B585" t="s">
        <v>363</v>
      </c>
      <c r="C585" t="s">
        <v>6474</v>
      </c>
      <c r="D585" s="2">
        <v>46001</v>
      </c>
      <c r="E585">
        <v>125000</v>
      </c>
      <c r="F585" t="s">
        <v>6475</v>
      </c>
      <c r="G585" t="s">
        <v>2530</v>
      </c>
      <c r="H585" t="s">
        <v>144</v>
      </c>
      <c r="I585" t="s">
        <v>2531</v>
      </c>
      <c r="J585" t="s">
        <v>969</v>
      </c>
      <c r="K585" t="s">
        <v>71</v>
      </c>
      <c r="L585" t="s">
        <v>6476</v>
      </c>
      <c r="M585">
        <v>58400</v>
      </c>
      <c r="N585" t="s">
        <v>72</v>
      </c>
      <c r="O585" t="s">
        <v>73</v>
      </c>
      <c r="P585" t="s">
        <v>6477</v>
      </c>
      <c r="Q585">
        <v>2</v>
      </c>
      <c r="R585">
        <v>2000</v>
      </c>
      <c r="S585">
        <v>145.22</v>
      </c>
      <c r="T585">
        <v>0</v>
      </c>
      <c r="U585">
        <v>0</v>
      </c>
      <c r="V585" t="s">
        <v>6478</v>
      </c>
      <c r="W585">
        <v>66997768</v>
      </c>
      <c r="X585" t="s">
        <v>76</v>
      </c>
      <c r="Y585" t="s">
        <v>6479</v>
      </c>
      <c r="Z585">
        <v>0</v>
      </c>
      <c r="AA585">
        <v>860.76298030574299</v>
      </c>
      <c r="AB585">
        <v>1203.2967032967031</v>
      </c>
      <c r="AC585">
        <v>692.30769230769226</v>
      </c>
      <c r="AD585">
        <v>2000</v>
      </c>
      <c r="AE585">
        <v>1060.43956043956</v>
      </c>
      <c r="AF585">
        <v>4</v>
      </c>
      <c r="AG585" t="s">
        <v>6480</v>
      </c>
      <c r="AH585" t="s">
        <v>6481</v>
      </c>
      <c r="AI585">
        <v>225</v>
      </c>
      <c r="AJ585">
        <v>634.48256701256435</v>
      </c>
      <c r="AK585">
        <v>-26113.139173076968</v>
      </c>
      <c r="AL585">
        <v>141266.94403846149</v>
      </c>
      <c r="AM585">
        <v>926.45604395604403</v>
      </c>
      <c r="AN585">
        <v>-0.28466272869568382</v>
      </c>
      <c r="AO585">
        <v>-0.19157191780821931</v>
      </c>
      <c r="AR585" t="s">
        <v>6482</v>
      </c>
      <c r="AS585" t="s">
        <v>2539</v>
      </c>
      <c r="AT585" t="s">
        <v>154</v>
      </c>
      <c r="AU585" t="s">
        <v>2540</v>
      </c>
      <c r="AV585" t="s">
        <v>977</v>
      </c>
      <c r="AW585" t="s">
        <v>6483</v>
      </c>
      <c r="AX585" t="s">
        <v>84</v>
      </c>
      <c r="AY585" t="s">
        <v>85</v>
      </c>
      <c r="AZ585" t="s">
        <v>6484</v>
      </c>
      <c r="BA585" t="s">
        <v>87</v>
      </c>
      <c r="BD585">
        <v>22.063043794151302</v>
      </c>
      <c r="BE585">
        <v>40.969766677911998</v>
      </c>
      <c r="BI585" t="b">
        <v>0</v>
      </c>
      <c r="BJ585">
        <v>98886.860826923032</v>
      </c>
    </row>
    <row r="586" spans="1:62" x14ac:dyDescent="0.3">
      <c r="A586" t="s">
        <v>63</v>
      </c>
      <c r="B586" t="s">
        <v>64</v>
      </c>
      <c r="C586" t="s">
        <v>6485</v>
      </c>
      <c r="D586" s="2">
        <v>46008</v>
      </c>
      <c r="E586">
        <v>40000</v>
      </c>
      <c r="F586" t="s">
        <v>5886</v>
      </c>
      <c r="G586" t="s">
        <v>6486</v>
      </c>
      <c r="H586" t="s">
        <v>419</v>
      </c>
      <c r="I586" t="s">
        <v>6487</v>
      </c>
      <c r="J586" t="s">
        <v>1878</v>
      </c>
      <c r="K586" t="s">
        <v>71</v>
      </c>
      <c r="L586" t="s">
        <v>6488</v>
      </c>
      <c r="M586">
        <v>73014</v>
      </c>
      <c r="N586" t="s">
        <v>72</v>
      </c>
      <c r="O586" t="s">
        <v>483</v>
      </c>
      <c r="P586" t="s">
        <v>6489</v>
      </c>
      <c r="Q586">
        <v>1</v>
      </c>
      <c r="R586">
        <v>1955</v>
      </c>
      <c r="S586">
        <v>52.25</v>
      </c>
      <c r="T586">
        <v>0</v>
      </c>
      <c r="U586">
        <v>0</v>
      </c>
      <c r="V586" t="s">
        <v>6490</v>
      </c>
      <c r="W586">
        <v>144009265</v>
      </c>
      <c r="X586" t="s">
        <v>76</v>
      </c>
      <c r="Y586">
        <v>0</v>
      </c>
      <c r="Z586">
        <v>0</v>
      </c>
      <c r="AA586">
        <v>765.5502392344498</v>
      </c>
      <c r="AB586">
        <v>1239.794771927197</v>
      </c>
      <c r="AC586">
        <v>769.23076923076928</v>
      </c>
      <c r="AD586">
        <v>1715.9763313609469</v>
      </c>
      <c r="AE586">
        <v>1234.1772151898731</v>
      </c>
      <c r="AF586">
        <v>3</v>
      </c>
      <c r="AG586" t="s">
        <v>6491</v>
      </c>
      <c r="AH586" t="s">
        <v>6492</v>
      </c>
      <c r="AI586">
        <v>225</v>
      </c>
      <c r="AJ586">
        <v>473.39777942135419</v>
      </c>
      <c r="AK586">
        <v>-3270.150035577863</v>
      </c>
      <c r="AL586">
        <v>52471.214234888772</v>
      </c>
      <c r="AM586">
        <v>1004.233765261029</v>
      </c>
      <c r="AN586">
        <v>-0.38251857761551822</v>
      </c>
      <c r="AO586">
        <v>-0.19000000000000031</v>
      </c>
      <c r="AR586" t="s">
        <v>5894</v>
      </c>
      <c r="AS586" t="s">
        <v>6493</v>
      </c>
      <c r="AT586" t="s">
        <v>429</v>
      </c>
      <c r="AU586" t="s">
        <v>6494</v>
      </c>
      <c r="AV586" t="s">
        <v>1886</v>
      </c>
      <c r="AW586" t="s">
        <v>6495</v>
      </c>
      <c r="AX586" t="s">
        <v>84</v>
      </c>
      <c r="AY586" t="s">
        <v>491</v>
      </c>
      <c r="AZ586" t="s">
        <v>6496</v>
      </c>
      <c r="BA586" t="s">
        <v>87</v>
      </c>
      <c r="BD586">
        <v>23.845023000000001</v>
      </c>
      <c r="BE586">
        <v>35.495015000000002</v>
      </c>
      <c r="BI586" t="b">
        <v>0</v>
      </c>
      <c r="BJ586">
        <v>36729.849964422137</v>
      </c>
    </row>
    <row r="587" spans="1:62" x14ac:dyDescent="0.3">
      <c r="A587" t="s">
        <v>63</v>
      </c>
      <c r="B587" t="s">
        <v>64</v>
      </c>
      <c r="C587" t="s">
        <v>6497</v>
      </c>
      <c r="D587" s="2">
        <v>45980</v>
      </c>
      <c r="E587">
        <v>65000</v>
      </c>
      <c r="F587" t="s">
        <v>6498</v>
      </c>
      <c r="G587" t="s">
        <v>4418</v>
      </c>
      <c r="H587" t="s">
        <v>144</v>
      </c>
      <c r="I587" t="s">
        <v>2831</v>
      </c>
      <c r="J587" t="s">
        <v>2832</v>
      </c>
      <c r="K587" t="s">
        <v>71</v>
      </c>
      <c r="L587" t="s">
        <v>6499</v>
      </c>
      <c r="M587">
        <v>60100</v>
      </c>
      <c r="N587" t="s">
        <v>72</v>
      </c>
      <c r="O587" t="s">
        <v>73</v>
      </c>
      <c r="P587" t="s">
        <v>6500</v>
      </c>
      <c r="Q587">
        <v>1</v>
      </c>
      <c r="R587">
        <v>1991</v>
      </c>
      <c r="S587">
        <v>167.64</v>
      </c>
      <c r="T587">
        <v>0</v>
      </c>
      <c r="U587">
        <v>0</v>
      </c>
      <c r="V587" t="s">
        <v>6501</v>
      </c>
      <c r="W587">
        <v>115356004</v>
      </c>
      <c r="X587" t="s">
        <v>76</v>
      </c>
      <c r="Y587" t="s">
        <v>6502</v>
      </c>
      <c r="Z587">
        <v>0</v>
      </c>
      <c r="AA587">
        <v>387.73562395609639</v>
      </c>
      <c r="AB587">
        <v>782.60869565217388</v>
      </c>
      <c r="AC587">
        <v>782.60869565217388</v>
      </c>
      <c r="AD587">
        <v>782.60869565217388</v>
      </c>
      <c r="AE587">
        <v>782.60869565217388</v>
      </c>
      <c r="AF587">
        <v>1</v>
      </c>
      <c r="AG587" t="s">
        <v>6503</v>
      </c>
      <c r="AH587" t="s">
        <v>6504</v>
      </c>
      <c r="AI587">
        <v>225</v>
      </c>
      <c r="AK587">
        <v>9388.4278260869178</v>
      </c>
      <c r="AL587">
        <v>106269.1826086956</v>
      </c>
      <c r="AM587">
        <v>633.91304347826087</v>
      </c>
      <c r="AN587">
        <v>-0.504560036056099</v>
      </c>
      <c r="AO587">
        <v>-0.19000000000000031</v>
      </c>
      <c r="AR587" t="s">
        <v>6505</v>
      </c>
      <c r="AS587" t="s">
        <v>2839</v>
      </c>
      <c r="AT587" t="s">
        <v>154</v>
      </c>
      <c r="AU587" t="s">
        <v>2839</v>
      </c>
      <c r="AV587" t="s">
        <v>2840</v>
      </c>
      <c r="AW587" t="s">
        <v>6506</v>
      </c>
      <c r="AX587" t="s">
        <v>84</v>
      </c>
      <c r="AY587" t="s">
        <v>85</v>
      </c>
      <c r="AZ587" t="s">
        <v>6507</v>
      </c>
      <c r="BA587" t="s">
        <v>87</v>
      </c>
      <c r="BD587">
        <v>22.5420148603672</v>
      </c>
      <c r="BE587">
        <v>40.307978518330202</v>
      </c>
      <c r="BI587" t="b">
        <v>0</v>
      </c>
      <c r="BJ587">
        <v>74388.427826086918</v>
      </c>
    </row>
    <row r="588" spans="1:62" x14ac:dyDescent="0.3">
      <c r="A588" t="s">
        <v>63</v>
      </c>
      <c r="B588" t="s">
        <v>267</v>
      </c>
      <c r="C588" t="s">
        <v>6508</v>
      </c>
      <c r="D588" s="2">
        <v>45982</v>
      </c>
      <c r="E588">
        <v>163000</v>
      </c>
      <c r="F588" t="s">
        <v>6509</v>
      </c>
      <c r="G588" t="s">
        <v>1364</v>
      </c>
      <c r="H588" t="s">
        <v>92</v>
      </c>
      <c r="I588" t="s">
        <v>1365</v>
      </c>
      <c r="J588" t="s">
        <v>638</v>
      </c>
      <c r="K588" t="s">
        <v>71</v>
      </c>
      <c r="L588" t="s">
        <v>6510</v>
      </c>
      <c r="M588">
        <v>23100</v>
      </c>
      <c r="N588" t="s">
        <v>72</v>
      </c>
      <c r="O588" t="s">
        <v>483</v>
      </c>
      <c r="P588" t="s">
        <v>6511</v>
      </c>
      <c r="Q588">
        <v>1</v>
      </c>
      <c r="R588">
        <v>2009</v>
      </c>
      <c r="S588">
        <v>205.23</v>
      </c>
      <c r="T588">
        <v>0</v>
      </c>
      <c r="U588">
        <v>0</v>
      </c>
      <c r="V588" t="s">
        <v>6512</v>
      </c>
      <c r="W588">
        <v>37149999</v>
      </c>
      <c r="X588" t="s">
        <v>76</v>
      </c>
      <c r="Y588" t="s">
        <v>6513</v>
      </c>
      <c r="Z588">
        <v>0</v>
      </c>
      <c r="AA588">
        <v>794.23086293426888</v>
      </c>
      <c r="AB588">
        <v>1308.51352398667</v>
      </c>
      <c r="AC588">
        <v>802.13903743315507</v>
      </c>
      <c r="AD588">
        <v>1764.705882352941</v>
      </c>
      <c r="AE588">
        <v>1358.695652173913</v>
      </c>
      <c r="AF588">
        <v>3</v>
      </c>
      <c r="AG588" t="s">
        <v>6514</v>
      </c>
      <c r="AH588" t="s">
        <v>6515</v>
      </c>
      <c r="AI588">
        <v>225</v>
      </c>
      <c r="AJ588">
        <v>483.24157232874592</v>
      </c>
      <c r="AK588">
        <v>-10734.287290746381</v>
      </c>
      <c r="AL588">
        <v>217522.44672750519</v>
      </c>
      <c r="AM588">
        <v>1059.895954429202</v>
      </c>
      <c r="AN588">
        <v>-0.39302815876562552</v>
      </c>
      <c r="AO588">
        <v>-0.1900000000000002</v>
      </c>
      <c r="AR588" t="s">
        <v>6516</v>
      </c>
      <c r="AS588" t="s">
        <v>1373</v>
      </c>
      <c r="AT588" t="s">
        <v>103</v>
      </c>
      <c r="AU588" t="s">
        <v>1374</v>
      </c>
      <c r="AV588" t="s">
        <v>646</v>
      </c>
      <c r="AW588" t="s">
        <v>6517</v>
      </c>
      <c r="AX588" t="s">
        <v>84</v>
      </c>
      <c r="AY588" t="s">
        <v>491</v>
      </c>
      <c r="AZ588" t="s">
        <v>6518</v>
      </c>
      <c r="BA588" t="s">
        <v>87</v>
      </c>
      <c r="BD588">
        <v>22.405999831044301</v>
      </c>
      <c r="BE588">
        <v>37.049301831026298</v>
      </c>
      <c r="BI588" t="b">
        <v>0</v>
      </c>
      <c r="BJ588">
        <v>152265.7127092536</v>
      </c>
    </row>
    <row r="589" spans="1:62" x14ac:dyDescent="0.3">
      <c r="A589" t="s">
        <v>63</v>
      </c>
      <c r="B589" t="s">
        <v>211</v>
      </c>
      <c r="C589" t="s">
        <v>6519</v>
      </c>
      <c r="D589" s="2">
        <v>46043</v>
      </c>
      <c r="E589">
        <v>125000</v>
      </c>
      <c r="F589" t="s">
        <v>3993</v>
      </c>
      <c r="G589" t="s">
        <v>5172</v>
      </c>
      <c r="H589" t="s">
        <v>305</v>
      </c>
      <c r="I589" t="s">
        <v>5173</v>
      </c>
      <c r="J589" t="s">
        <v>1114</v>
      </c>
      <c r="K589" t="s">
        <v>71</v>
      </c>
      <c r="L589" t="s">
        <v>6520</v>
      </c>
      <c r="M589">
        <v>42100</v>
      </c>
      <c r="N589" t="s">
        <v>72</v>
      </c>
      <c r="O589" t="s">
        <v>73</v>
      </c>
      <c r="P589" t="s">
        <v>6521</v>
      </c>
      <c r="Q589">
        <v>5</v>
      </c>
      <c r="R589">
        <v>1990</v>
      </c>
      <c r="S589">
        <v>102.7</v>
      </c>
      <c r="T589">
        <v>0</v>
      </c>
      <c r="U589">
        <v>0</v>
      </c>
      <c r="V589" t="s">
        <v>6522</v>
      </c>
      <c r="W589">
        <v>57698709</v>
      </c>
      <c r="X589" t="s">
        <v>76</v>
      </c>
      <c r="Y589" t="s">
        <v>6523</v>
      </c>
      <c r="Z589">
        <v>0</v>
      </c>
      <c r="AA589">
        <v>1217.1372930866601</v>
      </c>
      <c r="AB589">
        <v>1568.5550082101811</v>
      </c>
      <c r="AC589">
        <v>392.85714285714278</v>
      </c>
      <c r="AD589">
        <v>2142.8571428571431</v>
      </c>
      <c r="AE589">
        <v>2000</v>
      </c>
      <c r="AF589">
        <v>5</v>
      </c>
      <c r="AG589" t="s">
        <v>6524</v>
      </c>
      <c r="AH589" t="s">
        <v>6525</v>
      </c>
      <c r="AI589">
        <v>150</v>
      </c>
      <c r="AJ589">
        <v>751.30678331317301</v>
      </c>
      <c r="AK589">
        <v>-33661.630172413788</v>
      </c>
      <c r="AL589">
        <v>130483.3854679803</v>
      </c>
      <c r="AM589">
        <v>1058.7746305418721</v>
      </c>
      <c r="AN589">
        <v>-0.2240391400264059</v>
      </c>
      <c r="AO589">
        <v>-0.1900000000000002</v>
      </c>
      <c r="AR589" t="s">
        <v>4002</v>
      </c>
      <c r="AS589" t="s">
        <v>1123</v>
      </c>
      <c r="AT589" t="s">
        <v>314</v>
      </c>
      <c r="AU589" t="s">
        <v>5182</v>
      </c>
      <c r="AV589" t="s">
        <v>1123</v>
      </c>
      <c r="AW589" t="s">
        <v>6526</v>
      </c>
      <c r="AX589" t="s">
        <v>84</v>
      </c>
      <c r="AY589" t="s">
        <v>85</v>
      </c>
      <c r="AZ589" t="s">
        <v>6527</v>
      </c>
      <c r="BA589" t="s">
        <v>87</v>
      </c>
      <c r="BD589">
        <v>21.7606059698876</v>
      </c>
      <c r="BE589">
        <v>39.554666240390603</v>
      </c>
      <c r="BI589" t="b">
        <v>0</v>
      </c>
      <c r="BJ589">
        <v>91338.369827586212</v>
      </c>
    </row>
    <row r="590" spans="1:62" x14ac:dyDescent="0.3">
      <c r="A590" t="s">
        <v>63</v>
      </c>
      <c r="B590" t="s">
        <v>363</v>
      </c>
      <c r="C590" t="s">
        <v>6528</v>
      </c>
      <c r="D590" s="2">
        <v>45994</v>
      </c>
      <c r="E590">
        <v>160000</v>
      </c>
      <c r="F590" t="s">
        <v>6529</v>
      </c>
      <c r="G590" t="s">
        <v>618</v>
      </c>
      <c r="H590" t="s">
        <v>619</v>
      </c>
      <c r="I590" t="s">
        <v>620</v>
      </c>
      <c r="J590" t="s">
        <v>621</v>
      </c>
      <c r="K590" t="s">
        <v>71</v>
      </c>
      <c r="L590" t="s">
        <v>6530</v>
      </c>
      <c r="M590">
        <v>27100</v>
      </c>
      <c r="N590" t="s">
        <v>72</v>
      </c>
      <c r="O590" t="s">
        <v>439</v>
      </c>
      <c r="P590" t="s">
        <v>6531</v>
      </c>
      <c r="Q590">
        <v>1</v>
      </c>
      <c r="R590">
        <v>0</v>
      </c>
      <c r="S590">
        <v>165.6</v>
      </c>
      <c r="T590">
        <v>0</v>
      </c>
      <c r="U590">
        <v>0</v>
      </c>
      <c r="V590" t="s">
        <v>6532</v>
      </c>
      <c r="W590">
        <v>45218555</v>
      </c>
      <c r="X590" t="s">
        <v>76</v>
      </c>
      <c r="Y590" t="s">
        <v>6533</v>
      </c>
      <c r="Z590">
        <v>0</v>
      </c>
      <c r="AA590">
        <v>966.18357487922708</v>
      </c>
      <c r="AB590">
        <v>803.27868852459017</v>
      </c>
      <c r="AC590">
        <v>803.27868852459017</v>
      </c>
      <c r="AD590">
        <v>803.27868852459017</v>
      </c>
      <c r="AE590">
        <v>803.27868852459017</v>
      </c>
      <c r="AF590">
        <v>1</v>
      </c>
      <c r="AG590" t="s">
        <v>6534</v>
      </c>
      <c r="AH590" t="s">
        <v>6535</v>
      </c>
      <c r="AI590">
        <v>225</v>
      </c>
      <c r="AK590">
        <v>-84575.986885245933</v>
      </c>
      <c r="AL590">
        <v>107748.59016393439</v>
      </c>
      <c r="AM590">
        <v>650.65573770491801</v>
      </c>
      <c r="AN590">
        <v>0.20279996056393579</v>
      </c>
      <c r="AO590">
        <v>-0.1900000000000002</v>
      </c>
      <c r="AR590" t="s">
        <v>6536</v>
      </c>
      <c r="AS590" t="s">
        <v>628</v>
      </c>
      <c r="AT590" t="s">
        <v>629</v>
      </c>
      <c r="AU590" t="s">
        <v>630</v>
      </c>
      <c r="AV590" t="s">
        <v>631</v>
      </c>
      <c r="AW590" t="s">
        <v>6537</v>
      </c>
      <c r="AX590" t="s">
        <v>84</v>
      </c>
      <c r="AY590" t="s">
        <v>449</v>
      </c>
      <c r="AZ590" t="s">
        <v>6538</v>
      </c>
      <c r="BA590" t="s">
        <v>87</v>
      </c>
      <c r="BD590">
        <v>21.404809163515001</v>
      </c>
      <c r="BE590">
        <v>37.693444050292399</v>
      </c>
      <c r="BI590" t="b">
        <v>0</v>
      </c>
      <c r="BJ590">
        <v>75424.013114754067</v>
      </c>
    </row>
    <row r="591" spans="1:62" x14ac:dyDescent="0.3">
      <c r="A591" t="s">
        <v>63</v>
      </c>
      <c r="B591" t="s">
        <v>64</v>
      </c>
      <c r="C591" t="s">
        <v>6539</v>
      </c>
      <c r="D591" s="2">
        <v>45980</v>
      </c>
      <c r="E591">
        <v>114000</v>
      </c>
      <c r="F591" t="s">
        <v>6540</v>
      </c>
      <c r="G591" t="s">
        <v>6541</v>
      </c>
      <c r="H591" t="s">
        <v>68</v>
      </c>
      <c r="I591" t="s">
        <v>3652</v>
      </c>
      <c r="J591" t="s">
        <v>3652</v>
      </c>
      <c r="K591" t="s">
        <v>71</v>
      </c>
      <c r="L591" t="s">
        <v>6541</v>
      </c>
      <c r="M591">
        <v>64003</v>
      </c>
      <c r="N591" t="s">
        <v>72</v>
      </c>
      <c r="O591" t="s">
        <v>483</v>
      </c>
      <c r="P591" t="s">
        <v>6542</v>
      </c>
      <c r="Q591">
        <v>1</v>
      </c>
      <c r="R591">
        <v>2003</v>
      </c>
      <c r="S591">
        <v>211.86</v>
      </c>
      <c r="T591">
        <v>0</v>
      </c>
      <c r="U591">
        <v>0</v>
      </c>
      <c r="V591" t="s">
        <v>6543</v>
      </c>
      <c r="W591" t="s">
        <v>6544</v>
      </c>
      <c r="X591" t="s">
        <v>98</v>
      </c>
      <c r="Y591" t="s">
        <v>6545</v>
      </c>
      <c r="Z591">
        <v>0</v>
      </c>
      <c r="AA591">
        <v>538.0911922967997</v>
      </c>
      <c r="AB591">
        <v>588.23529411764707</v>
      </c>
      <c r="AC591">
        <v>588.23529411764707</v>
      </c>
      <c r="AD591">
        <v>588.23529411764707</v>
      </c>
      <c r="AE591">
        <v>588.23529411764707</v>
      </c>
      <c r="AF591">
        <v>1</v>
      </c>
      <c r="AG591" t="s">
        <v>6546</v>
      </c>
      <c r="AH591" t="s">
        <v>6547</v>
      </c>
      <c r="AI591">
        <v>225</v>
      </c>
      <c r="AK591">
        <v>-43338.458823529421</v>
      </c>
      <c r="AL591">
        <v>100945.0588235294</v>
      </c>
      <c r="AM591">
        <v>476.4705882352942</v>
      </c>
      <c r="AN591">
        <v>-8.5244973095440518E-2</v>
      </c>
      <c r="AO591">
        <v>-0.1900000000000002</v>
      </c>
      <c r="AR591" t="s">
        <v>6548</v>
      </c>
      <c r="AS591" t="s">
        <v>6549</v>
      </c>
      <c r="AT591" t="s">
        <v>81</v>
      </c>
      <c r="AU591" t="s">
        <v>3661</v>
      </c>
      <c r="AV591" t="s">
        <v>3661</v>
      </c>
      <c r="AW591" t="s">
        <v>6549</v>
      </c>
      <c r="AX591" t="s">
        <v>84</v>
      </c>
      <c r="AY591" t="s">
        <v>491</v>
      </c>
      <c r="AZ591" t="s">
        <v>6550</v>
      </c>
      <c r="BA591" t="s">
        <v>108</v>
      </c>
      <c r="BD591">
        <v>24.29384558117</v>
      </c>
      <c r="BE591">
        <v>41.013344234634403</v>
      </c>
      <c r="BI591" t="b">
        <v>0</v>
      </c>
      <c r="BJ591">
        <v>70661.541176470579</v>
      </c>
    </row>
    <row r="592" spans="1:62" x14ac:dyDescent="0.3">
      <c r="A592" t="s">
        <v>63</v>
      </c>
      <c r="B592" t="s">
        <v>363</v>
      </c>
      <c r="C592" t="s">
        <v>6551</v>
      </c>
      <c r="D592" s="2">
        <v>46001</v>
      </c>
      <c r="E592">
        <v>50900</v>
      </c>
      <c r="F592" t="s">
        <v>3510</v>
      </c>
      <c r="G592" t="s">
        <v>6552</v>
      </c>
      <c r="H592" t="s">
        <v>68</v>
      </c>
      <c r="I592" t="s">
        <v>998</v>
      </c>
      <c r="J592" t="s">
        <v>998</v>
      </c>
      <c r="K592" t="s">
        <v>71</v>
      </c>
      <c r="L592" t="s">
        <v>2657</v>
      </c>
      <c r="M592">
        <v>67062</v>
      </c>
      <c r="N592" t="s">
        <v>72</v>
      </c>
      <c r="O592" t="s">
        <v>73</v>
      </c>
      <c r="P592" t="s">
        <v>6553</v>
      </c>
      <c r="Q592">
        <v>1</v>
      </c>
      <c r="R592">
        <v>0</v>
      </c>
      <c r="S592">
        <v>101.7</v>
      </c>
      <c r="T592">
        <v>0</v>
      </c>
      <c r="U592">
        <v>0</v>
      </c>
      <c r="V592" t="s">
        <v>6554</v>
      </c>
      <c r="W592">
        <v>44484952</v>
      </c>
      <c r="X592" t="s">
        <v>98</v>
      </c>
      <c r="Y592" t="s">
        <v>6555</v>
      </c>
      <c r="Z592">
        <v>0</v>
      </c>
      <c r="AA592">
        <v>500.49164208456239</v>
      </c>
      <c r="AB592">
        <v>758.73015873015879</v>
      </c>
      <c r="AC592">
        <v>333.33333333333331</v>
      </c>
      <c r="AD592">
        <v>971.42857142857144</v>
      </c>
      <c r="AE592">
        <v>971.42857142857144</v>
      </c>
      <c r="AF592">
        <v>3</v>
      </c>
      <c r="AG592" t="s">
        <v>6556</v>
      </c>
      <c r="AH592" t="s">
        <v>6557</v>
      </c>
      <c r="AI592">
        <v>225</v>
      </c>
      <c r="AJ592">
        <v>368.40445748290409</v>
      </c>
      <c r="AK592">
        <v>-7148.6600000000026</v>
      </c>
      <c r="AL592">
        <v>62501.914285714287</v>
      </c>
      <c r="AM592">
        <v>614.57142857142856</v>
      </c>
      <c r="AN592">
        <v>-0.34035620394712501</v>
      </c>
      <c r="AO592">
        <v>-0.19000000000000011</v>
      </c>
      <c r="AR592" t="s">
        <v>3518</v>
      </c>
      <c r="AS592" t="s">
        <v>6558</v>
      </c>
      <c r="AT592" t="s">
        <v>81</v>
      </c>
      <c r="AU592" t="s">
        <v>1008</v>
      </c>
      <c r="AV592" t="s">
        <v>1008</v>
      </c>
      <c r="AW592" t="s">
        <v>2665</v>
      </c>
      <c r="AX592" t="s">
        <v>84</v>
      </c>
      <c r="AY592" t="s">
        <v>85</v>
      </c>
      <c r="AZ592" t="s">
        <v>6559</v>
      </c>
      <c r="BA592" t="s">
        <v>108</v>
      </c>
      <c r="BD592">
        <v>24.705920048387501</v>
      </c>
      <c r="BE592">
        <v>41.199657657274003</v>
      </c>
      <c r="BI592" t="b">
        <v>0</v>
      </c>
      <c r="BJ592">
        <v>43751.34</v>
      </c>
    </row>
    <row r="593" spans="1:62" x14ac:dyDescent="0.3">
      <c r="A593" t="s">
        <v>63</v>
      </c>
      <c r="B593" t="s">
        <v>64</v>
      </c>
      <c r="C593" t="s">
        <v>6560</v>
      </c>
      <c r="D593" s="2">
        <v>46001</v>
      </c>
      <c r="E593">
        <v>46600</v>
      </c>
      <c r="F593" t="s">
        <v>2108</v>
      </c>
      <c r="G593" t="s">
        <v>651</v>
      </c>
      <c r="H593" t="s">
        <v>144</v>
      </c>
      <c r="I593" t="s">
        <v>652</v>
      </c>
      <c r="J593" t="s">
        <v>653</v>
      </c>
      <c r="K593" t="s">
        <v>71</v>
      </c>
      <c r="L593" t="s">
        <v>6561</v>
      </c>
      <c r="M593">
        <v>59300</v>
      </c>
      <c r="N593" t="s">
        <v>72</v>
      </c>
      <c r="O593" t="s">
        <v>73</v>
      </c>
      <c r="P593" t="s">
        <v>6562</v>
      </c>
      <c r="Q593">
        <v>1</v>
      </c>
      <c r="R593">
        <v>2004</v>
      </c>
      <c r="S593">
        <v>85.2</v>
      </c>
      <c r="T593">
        <v>0</v>
      </c>
      <c r="U593">
        <v>0</v>
      </c>
      <c r="V593" t="s">
        <v>6563</v>
      </c>
      <c r="W593">
        <v>39771159</v>
      </c>
      <c r="X593" t="s">
        <v>76</v>
      </c>
      <c r="Y593" t="s">
        <v>6564</v>
      </c>
      <c r="Z593">
        <v>0</v>
      </c>
      <c r="AA593">
        <v>546.94835680751169</v>
      </c>
      <c r="AB593">
        <v>967.74193548387098</v>
      </c>
      <c r="AC593">
        <v>967.74193548387098</v>
      </c>
      <c r="AD593">
        <v>967.74193548387098</v>
      </c>
      <c r="AE593">
        <v>967.74193548387098</v>
      </c>
      <c r="AF593">
        <v>1</v>
      </c>
      <c r="AG593" t="s">
        <v>6565</v>
      </c>
      <c r="AH593" t="s">
        <v>6566</v>
      </c>
      <c r="AI593">
        <v>225</v>
      </c>
      <c r="AK593">
        <v>150.06451612903041</v>
      </c>
      <c r="AL593">
        <v>66785.806451612909</v>
      </c>
      <c r="AM593">
        <v>783.87096774193549</v>
      </c>
      <c r="AN593">
        <v>-0.43482003129890462</v>
      </c>
      <c r="AO593">
        <v>-0.19</v>
      </c>
      <c r="AR593" t="s">
        <v>2117</v>
      </c>
      <c r="AS593" t="s">
        <v>660</v>
      </c>
      <c r="AT593" t="s">
        <v>154</v>
      </c>
      <c r="AU593" t="s">
        <v>661</v>
      </c>
      <c r="AV593" t="s">
        <v>662</v>
      </c>
      <c r="AW593" t="s">
        <v>6567</v>
      </c>
      <c r="AX593" t="s">
        <v>84</v>
      </c>
      <c r="AY593" t="s">
        <v>85</v>
      </c>
      <c r="AZ593" t="s">
        <v>6568</v>
      </c>
      <c r="BA593" t="s">
        <v>87</v>
      </c>
      <c r="BD593">
        <v>22.450367114043502</v>
      </c>
      <c r="BE593">
        <v>40.6282117114378</v>
      </c>
      <c r="BI593" t="b">
        <v>0</v>
      </c>
      <c r="BJ593">
        <v>46750.06451612903</v>
      </c>
    </row>
    <row r="594" spans="1:62" x14ac:dyDescent="0.3">
      <c r="A594" t="s">
        <v>63</v>
      </c>
      <c r="B594" t="s">
        <v>64</v>
      </c>
      <c r="C594" t="s">
        <v>6569</v>
      </c>
      <c r="D594" s="2">
        <v>45994</v>
      </c>
      <c r="E594">
        <v>67200</v>
      </c>
      <c r="F594" t="s">
        <v>6570</v>
      </c>
      <c r="G594" t="s">
        <v>6571</v>
      </c>
      <c r="H594" t="s">
        <v>92</v>
      </c>
      <c r="I594" t="s">
        <v>6572</v>
      </c>
      <c r="J594" t="s">
        <v>94</v>
      </c>
      <c r="K594" t="s">
        <v>71</v>
      </c>
      <c r="L594" t="s">
        <v>6573</v>
      </c>
      <c r="M594">
        <v>20500</v>
      </c>
      <c r="N594" t="s">
        <v>72</v>
      </c>
      <c r="O594" t="s">
        <v>483</v>
      </c>
      <c r="P594" t="s">
        <v>6574</v>
      </c>
      <c r="Q594">
        <v>1</v>
      </c>
      <c r="R594">
        <v>0</v>
      </c>
      <c r="S594">
        <v>78</v>
      </c>
      <c r="T594">
        <v>0</v>
      </c>
      <c r="U594">
        <v>0</v>
      </c>
      <c r="V594" t="s">
        <v>6575</v>
      </c>
      <c r="W594">
        <v>36523275</v>
      </c>
      <c r="X594" t="s">
        <v>76</v>
      </c>
      <c r="Y594" t="s">
        <v>6576</v>
      </c>
      <c r="Z594">
        <v>0</v>
      </c>
      <c r="AA594">
        <v>861.53846153846155</v>
      </c>
      <c r="AB594">
        <v>714.28571428571433</v>
      </c>
      <c r="AC594">
        <v>714.28571428571433</v>
      </c>
      <c r="AD594">
        <v>714.28571428571433</v>
      </c>
      <c r="AE594">
        <v>714.28571428571433</v>
      </c>
      <c r="AF594">
        <v>1</v>
      </c>
      <c r="AG594" t="s">
        <v>6577</v>
      </c>
      <c r="AH594" t="s">
        <v>6578</v>
      </c>
      <c r="AI594">
        <v>225</v>
      </c>
      <c r="AK594">
        <v>-35610</v>
      </c>
      <c r="AL594">
        <v>45128.571428571428</v>
      </c>
      <c r="AM594">
        <v>578.57142857142867</v>
      </c>
      <c r="AN594">
        <v>0.2061538461538461</v>
      </c>
      <c r="AO594">
        <v>-0.19000000000000011</v>
      </c>
      <c r="AR594" t="s">
        <v>6579</v>
      </c>
      <c r="AS594" t="s">
        <v>6580</v>
      </c>
      <c r="AT594" t="s">
        <v>103</v>
      </c>
      <c r="AU594" t="s">
        <v>6581</v>
      </c>
      <c r="AV594" t="s">
        <v>105</v>
      </c>
      <c r="AW594" t="s">
        <v>6582</v>
      </c>
      <c r="AX594" t="s">
        <v>84</v>
      </c>
      <c r="AY594" t="s">
        <v>491</v>
      </c>
      <c r="AZ594" t="s">
        <v>6583</v>
      </c>
      <c r="BA594" t="s">
        <v>87</v>
      </c>
      <c r="BD594">
        <v>22.5920182012695</v>
      </c>
      <c r="BE594">
        <v>37.7983705676779</v>
      </c>
      <c r="BI594" t="b">
        <v>0</v>
      </c>
      <c r="BJ594">
        <v>31590</v>
      </c>
    </row>
    <row r="595" spans="1:62" x14ac:dyDescent="0.3">
      <c r="A595" t="s">
        <v>63</v>
      </c>
      <c r="B595" t="s">
        <v>415</v>
      </c>
      <c r="C595" t="s">
        <v>6584</v>
      </c>
      <c r="D595" s="2">
        <v>45994</v>
      </c>
      <c r="E595">
        <v>111500</v>
      </c>
      <c r="F595" t="s">
        <v>6585</v>
      </c>
      <c r="G595" t="s">
        <v>6586</v>
      </c>
      <c r="H595" t="s">
        <v>112</v>
      </c>
      <c r="I595" t="s">
        <v>6587</v>
      </c>
      <c r="J595" t="s">
        <v>245</v>
      </c>
      <c r="K595" t="s">
        <v>71</v>
      </c>
      <c r="L595" t="s">
        <v>6588</v>
      </c>
      <c r="M595">
        <v>32001</v>
      </c>
      <c r="N595" t="s">
        <v>72</v>
      </c>
      <c r="O595" t="s">
        <v>483</v>
      </c>
      <c r="P595" t="s">
        <v>6589</v>
      </c>
      <c r="Q595">
        <v>1</v>
      </c>
      <c r="R595">
        <v>0</v>
      </c>
      <c r="S595">
        <v>198.6</v>
      </c>
      <c r="T595">
        <v>0</v>
      </c>
      <c r="U595">
        <v>0</v>
      </c>
      <c r="V595" t="s">
        <v>6590</v>
      </c>
      <c r="W595" t="s">
        <v>6591</v>
      </c>
      <c r="X595" t="s">
        <v>76</v>
      </c>
      <c r="Y595" t="s">
        <v>6592</v>
      </c>
      <c r="Z595">
        <v>0</v>
      </c>
      <c r="AA595">
        <v>561.43001007049349</v>
      </c>
      <c r="AB595">
        <v>560.30150753768839</v>
      </c>
      <c r="AC595">
        <v>560.30150753768839</v>
      </c>
      <c r="AD595">
        <v>560.30150753768839</v>
      </c>
      <c r="AE595">
        <v>560.30150753768839</v>
      </c>
      <c r="AF595">
        <v>1</v>
      </c>
      <c r="AG595" t="s">
        <v>6593</v>
      </c>
      <c r="AH595" t="s">
        <v>6594</v>
      </c>
      <c r="AI595">
        <v>225</v>
      </c>
      <c r="AK595">
        <v>-48406.576381909566</v>
      </c>
      <c r="AL595">
        <v>90133.462311557771</v>
      </c>
      <c r="AM595">
        <v>453.84422110552759</v>
      </c>
      <c r="AN595">
        <v>2.0140986908360088E-3</v>
      </c>
      <c r="AO595">
        <v>-0.19000000000000011</v>
      </c>
      <c r="AR595" t="s">
        <v>6595</v>
      </c>
      <c r="AS595" t="s">
        <v>6596</v>
      </c>
      <c r="AT595" t="s">
        <v>121</v>
      </c>
      <c r="AU595" t="s">
        <v>6597</v>
      </c>
      <c r="AV595" t="s">
        <v>254</v>
      </c>
      <c r="AW595" t="s">
        <v>6598</v>
      </c>
      <c r="AX595" t="s">
        <v>84</v>
      </c>
      <c r="AY595" t="s">
        <v>491</v>
      </c>
      <c r="AZ595" t="s">
        <v>6599</v>
      </c>
      <c r="BA595" t="s">
        <v>87</v>
      </c>
      <c r="BD595">
        <v>23.1106785395069</v>
      </c>
      <c r="BE595">
        <v>38.378904923588401</v>
      </c>
      <c r="BI595" t="b">
        <v>0</v>
      </c>
      <c r="BJ595">
        <v>63093.423618090434</v>
      </c>
    </row>
    <row r="596" spans="1:62" x14ac:dyDescent="0.3">
      <c r="A596" t="s">
        <v>63</v>
      </c>
      <c r="B596" t="s">
        <v>64</v>
      </c>
      <c r="C596" t="s">
        <v>6600</v>
      </c>
      <c r="D596" s="2">
        <v>46003</v>
      </c>
      <c r="E596">
        <v>171000</v>
      </c>
      <c r="F596" t="s">
        <v>6601</v>
      </c>
      <c r="G596" t="s">
        <v>6602</v>
      </c>
      <c r="H596" t="s">
        <v>585</v>
      </c>
      <c r="I596" t="s">
        <v>750</v>
      </c>
      <c r="J596" t="s">
        <v>751</v>
      </c>
      <c r="K596" t="s">
        <v>1057</v>
      </c>
      <c r="L596" t="s">
        <v>6602</v>
      </c>
      <c r="M596">
        <v>85106</v>
      </c>
      <c r="N596" t="s">
        <v>72</v>
      </c>
      <c r="O596" t="s">
        <v>483</v>
      </c>
      <c r="P596" t="s">
        <v>6603</v>
      </c>
      <c r="Q596">
        <v>1</v>
      </c>
      <c r="R596">
        <v>0</v>
      </c>
      <c r="S596">
        <v>140</v>
      </c>
      <c r="T596">
        <v>0</v>
      </c>
      <c r="U596">
        <v>0</v>
      </c>
      <c r="V596" t="s">
        <v>6604</v>
      </c>
      <c r="W596" t="s">
        <v>6605</v>
      </c>
      <c r="X596" t="s">
        <v>98</v>
      </c>
      <c r="Y596">
        <v>0</v>
      </c>
      <c r="Z596">
        <v>0</v>
      </c>
      <c r="AA596">
        <v>1221.4285714285711</v>
      </c>
      <c r="AB596">
        <v>1819.2959215601429</v>
      </c>
      <c r="AC596">
        <v>1406.25</v>
      </c>
      <c r="AD596">
        <v>2395.2095808383228</v>
      </c>
      <c r="AE596">
        <v>1739.583333333333</v>
      </c>
      <c r="AF596">
        <v>6</v>
      </c>
      <c r="AG596" t="s">
        <v>6606</v>
      </c>
      <c r="AH596" t="s">
        <v>6607</v>
      </c>
      <c r="AI596">
        <v>225</v>
      </c>
      <c r="AJ596">
        <v>422.9688900283881</v>
      </c>
      <c r="AK596">
        <v>-26584.289746555882</v>
      </c>
      <c r="AL596">
        <v>206308.15750492021</v>
      </c>
      <c r="AM596">
        <v>1473.6296964637161</v>
      </c>
      <c r="AN596">
        <v>-0.32862567493630662</v>
      </c>
      <c r="AO596">
        <v>-0.18999999999999989</v>
      </c>
      <c r="AR596" t="s">
        <v>6608</v>
      </c>
      <c r="AS596" t="s">
        <v>6609</v>
      </c>
      <c r="AT596" t="s">
        <v>595</v>
      </c>
      <c r="AU596" t="s">
        <v>757</v>
      </c>
      <c r="AV596" t="s">
        <v>758</v>
      </c>
      <c r="AW596" t="s">
        <v>6609</v>
      </c>
      <c r="AX596" t="s">
        <v>84</v>
      </c>
      <c r="AY596" t="s">
        <v>491</v>
      </c>
      <c r="AZ596" t="s">
        <v>6610</v>
      </c>
      <c r="BA596" t="s">
        <v>108</v>
      </c>
      <c r="BD596">
        <v>28.136251000000001</v>
      </c>
      <c r="BE596">
        <v>36.387048999999998</v>
      </c>
      <c r="BI596" t="b">
        <v>0</v>
      </c>
      <c r="BJ596">
        <v>144415.71025344409</v>
      </c>
    </row>
    <row r="597" spans="1:62" x14ac:dyDescent="0.3">
      <c r="A597" t="s">
        <v>63</v>
      </c>
      <c r="B597" t="s">
        <v>64</v>
      </c>
      <c r="C597" t="s">
        <v>6611</v>
      </c>
      <c r="D597" s="2">
        <v>46057</v>
      </c>
      <c r="E597">
        <v>64000</v>
      </c>
      <c r="F597" t="s">
        <v>6612</v>
      </c>
      <c r="G597" t="s">
        <v>6613</v>
      </c>
      <c r="H597" t="s">
        <v>377</v>
      </c>
      <c r="I597" t="s">
        <v>378</v>
      </c>
      <c r="J597" t="s">
        <v>378</v>
      </c>
      <c r="K597" t="s">
        <v>1057</v>
      </c>
      <c r="L597" t="s">
        <v>6613</v>
      </c>
      <c r="M597">
        <v>81103</v>
      </c>
      <c r="N597" t="s">
        <v>72</v>
      </c>
      <c r="O597" t="s">
        <v>483</v>
      </c>
      <c r="P597" t="s">
        <v>6614</v>
      </c>
      <c r="Q597">
        <v>1</v>
      </c>
      <c r="R597">
        <v>1984</v>
      </c>
      <c r="S597">
        <v>82.17</v>
      </c>
      <c r="T597">
        <v>0</v>
      </c>
      <c r="U597">
        <v>0</v>
      </c>
      <c r="V597" t="s">
        <v>6615</v>
      </c>
      <c r="W597">
        <v>31212853</v>
      </c>
      <c r="X597" t="s">
        <v>98</v>
      </c>
      <c r="Y597">
        <v>0</v>
      </c>
      <c r="Z597">
        <v>0</v>
      </c>
      <c r="AA597">
        <v>778.87306802969454</v>
      </c>
      <c r="AB597">
        <v>550.63607798904286</v>
      </c>
      <c r="AC597">
        <v>327.10280373831768</v>
      </c>
      <c r="AD597">
        <v>844.82758620689651</v>
      </c>
      <c r="AE597">
        <v>531.25</v>
      </c>
      <c r="AF597">
        <v>5</v>
      </c>
      <c r="AG597" t="s">
        <v>6616</v>
      </c>
      <c r="AH597" t="s">
        <v>6617</v>
      </c>
      <c r="AI597">
        <v>100</v>
      </c>
      <c r="AJ597">
        <v>205.82517169546051</v>
      </c>
      <c r="AK597">
        <v>-38345.650378420083</v>
      </c>
      <c r="AL597">
        <v>36649.07088797132</v>
      </c>
      <c r="AM597">
        <v>446.01522317112472</v>
      </c>
      <c r="AN597">
        <v>0.4144969775213192</v>
      </c>
      <c r="AO597">
        <v>-0.19</v>
      </c>
      <c r="AR597" t="s">
        <v>6618</v>
      </c>
      <c r="AS597" t="s">
        <v>6619</v>
      </c>
      <c r="AT597" t="s">
        <v>386</v>
      </c>
      <c r="AU597" t="s">
        <v>387</v>
      </c>
      <c r="AV597" t="s">
        <v>387</v>
      </c>
      <c r="AW597" t="s">
        <v>6619</v>
      </c>
      <c r="AX597" t="s">
        <v>84</v>
      </c>
      <c r="AY597" t="s">
        <v>491</v>
      </c>
      <c r="AZ597" t="s">
        <v>6620</v>
      </c>
      <c r="BA597" t="s">
        <v>108</v>
      </c>
      <c r="BD597">
        <v>25.979669999999999</v>
      </c>
      <c r="BE597">
        <v>39.233927999999999</v>
      </c>
      <c r="BI597" t="b">
        <v>0</v>
      </c>
      <c r="BJ597">
        <v>25654.34962157992</v>
      </c>
    </row>
    <row r="598" spans="1:62" x14ac:dyDescent="0.3">
      <c r="A598" t="s">
        <v>63</v>
      </c>
      <c r="B598" t="s">
        <v>363</v>
      </c>
      <c r="C598" t="s">
        <v>6621</v>
      </c>
      <c r="D598" s="2">
        <v>46036</v>
      </c>
      <c r="E598">
        <v>111514</v>
      </c>
      <c r="F598" t="s">
        <v>226</v>
      </c>
      <c r="G598" t="s">
        <v>2569</v>
      </c>
      <c r="H598" t="s">
        <v>178</v>
      </c>
      <c r="I598" t="s">
        <v>2570</v>
      </c>
      <c r="J598" t="s">
        <v>2571</v>
      </c>
      <c r="K598" t="s">
        <v>71</v>
      </c>
      <c r="L598" t="s">
        <v>5326</v>
      </c>
      <c r="M598">
        <v>45580</v>
      </c>
      <c r="N598" t="s">
        <v>72</v>
      </c>
      <c r="O598" t="s">
        <v>73</v>
      </c>
      <c r="P598" t="s">
        <v>5327</v>
      </c>
      <c r="Q598">
        <v>1</v>
      </c>
      <c r="R598">
        <v>2010</v>
      </c>
      <c r="S598">
        <v>81.64</v>
      </c>
      <c r="T598">
        <v>0</v>
      </c>
      <c r="U598">
        <v>0</v>
      </c>
      <c r="V598" t="s">
        <v>5328</v>
      </c>
      <c r="W598">
        <v>46402891</v>
      </c>
      <c r="X598" t="s">
        <v>76</v>
      </c>
      <c r="Y598" t="s">
        <v>6622</v>
      </c>
      <c r="Z598">
        <v>0</v>
      </c>
      <c r="AA598">
        <v>1365.9235668789811</v>
      </c>
      <c r="AB598">
        <v>795.4545454545455</v>
      </c>
      <c r="AC598">
        <v>795.4545454545455</v>
      </c>
      <c r="AD598">
        <v>795.4545454545455</v>
      </c>
      <c r="AE598">
        <v>795.4545454545455</v>
      </c>
      <c r="AF598">
        <v>1</v>
      </c>
      <c r="AG598" t="s">
        <v>5330</v>
      </c>
      <c r="AH598" t="s">
        <v>6623</v>
      </c>
      <c r="AI598">
        <v>225</v>
      </c>
      <c r="AK598">
        <v>-74692.504545454547</v>
      </c>
      <c r="AL598">
        <v>52602.136363636368</v>
      </c>
      <c r="AM598">
        <v>644.31818181818187</v>
      </c>
      <c r="AN598">
        <v>0.71716105550500475</v>
      </c>
      <c r="AO598">
        <v>-0.19</v>
      </c>
      <c r="AR598" t="s">
        <v>234</v>
      </c>
      <c r="AS598" t="s">
        <v>2578</v>
      </c>
      <c r="AT598" t="s">
        <v>189</v>
      </c>
      <c r="AU598" t="s">
        <v>2579</v>
      </c>
      <c r="AV598" t="s">
        <v>2580</v>
      </c>
      <c r="AW598" t="s">
        <v>5332</v>
      </c>
      <c r="AX598" t="s">
        <v>84</v>
      </c>
      <c r="AY598" t="s">
        <v>85</v>
      </c>
      <c r="AZ598" t="s">
        <v>5333</v>
      </c>
      <c r="BA598" t="s">
        <v>87</v>
      </c>
      <c r="BD598">
        <v>20.8203289582171</v>
      </c>
      <c r="BE598">
        <v>39.690450585297803</v>
      </c>
      <c r="BI598" t="b">
        <v>0</v>
      </c>
      <c r="BJ598">
        <v>36821.495454545453</v>
      </c>
    </row>
    <row r="599" spans="1:62" x14ac:dyDescent="0.3">
      <c r="A599" t="s">
        <v>63</v>
      </c>
      <c r="B599" t="s">
        <v>267</v>
      </c>
      <c r="C599" t="s">
        <v>6624</v>
      </c>
      <c r="D599" s="2">
        <v>45980</v>
      </c>
      <c r="E599">
        <v>86000</v>
      </c>
      <c r="F599" t="s">
        <v>258</v>
      </c>
      <c r="G599" t="s">
        <v>3219</v>
      </c>
      <c r="H599" t="s">
        <v>585</v>
      </c>
      <c r="I599" t="s">
        <v>750</v>
      </c>
      <c r="J599" t="s">
        <v>751</v>
      </c>
      <c r="K599" t="s">
        <v>71</v>
      </c>
      <c r="L599" t="s">
        <v>3219</v>
      </c>
      <c r="M599">
        <v>85100</v>
      </c>
      <c r="N599" t="s">
        <v>72</v>
      </c>
      <c r="O599" t="s">
        <v>73</v>
      </c>
      <c r="P599" t="s">
        <v>6625</v>
      </c>
      <c r="Q599">
        <v>1</v>
      </c>
      <c r="R599">
        <v>0</v>
      </c>
      <c r="S599">
        <v>88.37</v>
      </c>
      <c r="T599">
        <v>0</v>
      </c>
      <c r="U599">
        <v>0</v>
      </c>
      <c r="V599" t="s">
        <v>6626</v>
      </c>
      <c r="W599">
        <v>47401867</v>
      </c>
      <c r="X599" t="s">
        <v>76</v>
      </c>
      <c r="Y599">
        <v>0</v>
      </c>
      <c r="Z599">
        <v>0</v>
      </c>
      <c r="AA599">
        <v>973.18094375919429</v>
      </c>
      <c r="AB599">
        <v>782.60869565217388</v>
      </c>
      <c r="AC599">
        <v>782.60869565217388</v>
      </c>
      <c r="AD599">
        <v>782.60869565217388</v>
      </c>
      <c r="AE599">
        <v>782.60869565217388</v>
      </c>
      <c r="AF599">
        <v>2</v>
      </c>
      <c r="AG599" t="s">
        <v>6627</v>
      </c>
      <c r="AH599" t="s">
        <v>6628</v>
      </c>
      <c r="AI599">
        <v>225</v>
      </c>
      <c r="AJ599">
        <v>0</v>
      </c>
      <c r="AK599">
        <v>-46786.773043478257</v>
      </c>
      <c r="AL599">
        <v>56018.895652173916</v>
      </c>
      <c r="AM599">
        <v>633.91304347826087</v>
      </c>
      <c r="AN599">
        <v>0.24350898369230389</v>
      </c>
      <c r="AO599">
        <v>-0.18999999999999989</v>
      </c>
      <c r="AR599" t="s">
        <v>264</v>
      </c>
      <c r="AS599" t="s">
        <v>3226</v>
      </c>
      <c r="AT599" t="s">
        <v>595</v>
      </c>
      <c r="AU599" t="s">
        <v>757</v>
      </c>
      <c r="AV599" t="s">
        <v>758</v>
      </c>
      <c r="AW599" t="s">
        <v>3226</v>
      </c>
      <c r="AX599" t="s">
        <v>84</v>
      </c>
      <c r="AY599" t="s">
        <v>85</v>
      </c>
      <c r="AZ599" t="s">
        <v>6629</v>
      </c>
      <c r="BA599" t="s">
        <v>87</v>
      </c>
      <c r="BD599">
        <v>28.193398999999999</v>
      </c>
      <c r="BE599">
        <v>36.414839999999998</v>
      </c>
      <c r="BI599" t="b">
        <v>0</v>
      </c>
      <c r="BJ599">
        <v>39213.226956521743</v>
      </c>
    </row>
    <row r="600" spans="1:62" x14ac:dyDescent="0.3">
      <c r="A600" t="s">
        <v>63</v>
      </c>
      <c r="B600" t="s">
        <v>240</v>
      </c>
      <c r="C600" t="s">
        <v>6630</v>
      </c>
      <c r="D600" s="2">
        <v>45980</v>
      </c>
      <c r="E600">
        <v>84771</v>
      </c>
      <c r="F600" t="s">
        <v>3522</v>
      </c>
      <c r="G600" t="s">
        <v>525</v>
      </c>
      <c r="H600" t="s">
        <v>144</v>
      </c>
      <c r="I600" t="s">
        <v>525</v>
      </c>
      <c r="J600" t="s">
        <v>525</v>
      </c>
      <c r="K600" t="s">
        <v>71</v>
      </c>
      <c r="L600" t="s">
        <v>525</v>
      </c>
      <c r="M600">
        <v>61100</v>
      </c>
      <c r="N600" t="s">
        <v>72</v>
      </c>
      <c r="O600" t="s">
        <v>73</v>
      </c>
      <c r="P600" t="s">
        <v>6631</v>
      </c>
      <c r="Q600">
        <v>1</v>
      </c>
      <c r="R600">
        <v>2023</v>
      </c>
      <c r="S600">
        <v>107.49</v>
      </c>
      <c r="T600">
        <v>0</v>
      </c>
      <c r="U600">
        <v>0</v>
      </c>
      <c r="V600" t="s">
        <v>6632</v>
      </c>
      <c r="W600" t="s">
        <v>6633</v>
      </c>
      <c r="X600" t="s">
        <v>76</v>
      </c>
      <c r="Y600" t="s">
        <v>6634</v>
      </c>
      <c r="Z600">
        <v>1</v>
      </c>
      <c r="AA600">
        <v>788.64080379570191</v>
      </c>
      <c r="AB600">
        <v>954.83870967741939</v>
      </c>
      <c r="AC600">
        <v>954.83870967741939</v>
      </c>
      <c r="AD600">
        <v>954.83870967741939</v>
      </c>
      <c r="AE600">
        <v>954.83870967741939</v>
      </c>
      <c r="AF600">
        <v>1</v>
      </c>
      <c r="AG600" t="s">
        <v>6635</v>
      </c>
      <c r="AH600" t="s">
        <v>6636</v>
      </c>
      <c r="AI600">
        <v>225</v>
      </c>
      <c r="AK600">
        <v>-26576.607483870979</v>
      </c>
      <c r="AL600">
        <v>83134.846451612902</v>
      </c>
      <c r="AM600">
        <v>644.51612903225805</v>
      </c>
      <c r="AN600">
        <v>-0.1740586176463933</v>
      </c>
      <c r="AO600">
        <v>-0.18999999999999989</v>
      </c>
      <c r="AR600" t="s">
        <v>3529</v>
      </c>
      <c r="AS600" t="s">
        <v>533</v>
      </c>
      <c r="AT600" t="s">
        <v>154</v>
      </c>
      <c r="AU600" t="s">
        <v>533</v>
      </c>
      <c r="AV600" t="s">
        <v>533</v>
      </c>
      <c r="AW600" t="s">
        <v>533</v>
      </c>
      <c r="AX600" t="s">
        <v>84</v>
      </c>
      <c r="AY600" t="s">
        <v>85</v>
      </c>
      <c r="AZ600" t="s">
        <v>6637</v>
      </c>
      <c r="BA600" t="s">
        <v>87</v>
      </c>
      <c r="BD600">
        <v>22.863992389917598</v>
      </c>
      <c r="BE600">
        <v>40.992493235232899</v>
      </c>
      <c r="BI600" t="b">
        <v>0</v>
      </c>
      <c r="BJ600">
        <v>58194.392516129017</v>
      </c>
    </row>
    <row r="601" spans="1:62" x14ac:dyDescent="0.3">
      <c r="A601" t="s">
        <v>63</v>
      </c>
      <c r="B601" t="s">
        <v>64</v>
      </c>
      <c r="C601" t="s">
        <v>6638</v>
      </c>
      <c r="D601" s="2">
        <v>46008</v>
      </c>
      <c r="E601">
        <v>90000</v>
      </c>
      <c r="F601" t="s">
        <v>6639</v>
      </c>
      <c r="G601" t="s">
        <v>762</v>
      </c>
      <c r="H601" t="s">
        <v>144</v>
      </c>
      <c r="I601" t="s">
        <v>763</v>
      </c>
      <c r="J601" t="s">
        <v>653</v>
      </c>
      <c r="K601" t="s">
        <v>1057</v>
      </c>
      <c r="L601" t="s">
        <v>6640</v>
      </c>
      <c r="M601">
        <v>59200</v>
      </c>
      <c r="N601" t="s">
        <v>72</v>
      </c>
      <c r="O601" t="s">
        <v>439</v>
      </c>
      <c r="P601" t="s">
        <v>6641</v>
      </c>
      <c r="Q601">
        <v>1</v>
      </c>
      <c r="R601">
        <v>2002</v>
      </c>
      <c r="S601">
        <v>115.21</v>
      </c>
      <c r="T601">
        <v>0</v>
      </c>
      <c r="U601">
        <v>0</v>
      </c>
      <c r="V601" t="s">
        <v>6642</v>
      </c>
      <c r="W601">
        <v>130787494</v>
      </c>
      <c r="X601" t="s">
        <v>98</v>
      </c>
      <c r="Y601">
        <v>0</v>
      </c>
      <c r="Z601">
        <v>0</v>
      </c>
      <c r="AA601">
        <v>781.18218904608977</v>
      </c>
      <c r="AB601">
        <v>838.09523809523807</v>
      </c>
      <c r="AC601">
        <v>838.09523809523807</v>
      </c>
      <c r="AD601">
        <v>838.09523809523807</v>
      </c>
      <c r="AE601">
        <v>838.09523809523807</v>
      </c>
      <c r="AF601">
        <v>1</v>
      </c>
      <c r="AG601" t="s">
        <v>6643</v>
      </c>
      <c r="AH601" t="s">
        <v>6644</v>
      </c>
      <c r="AI601">
        <v>225</v>
      </c>
      <c r="AK601">
        <v>-35252.207999999999</v>
      </c>
      <c r="AL601">
        <v>78211.131428571432</v>
      </c>
      <c r="AM601">
        <v>678.85714285714289</v>
      </c>
      <c r="AN601">
        <v>-6.7907615342733763E-2</v>
      </c>
      <c r="AO601">
        <v>-0.18999999999999989</v>
      </c>
      <c r="AR601" t="s">
        <v>6645</v>
      </c>
      <c r="AS601" t="s">
        <v>770</v>
      </c>
      <c r="AT601" t="s">
        <v>154</v>
      </c>
      <c r="AU601" t="s">
        <v>771</v>
      </c>
      <c r="AV601" t="s">
        <v>662</v>
      </c>
      <c r="AW601" t="s">
        <v>6646</v>
      </c>
      <c r="AX601" t="s">
        <v>84</v>
      </c>
      <c r="AY601" t="s">
        <v>449</v>
      </c>
      <c r="AZ601" t="s">
        <v>6647</v>
      </c>
      <c r="BA601" t="s">
        <v>108</v>
      </c>
      <c r="BD601">
        <v>22.134561000000001</v>
      </c>
      <c r="BE601">
        <v>40.688454</v>
      </c>
      <c r="BI601" t="b">
        <v>0</v>
      </c>
      <c r="BJ601">
        <v>54747.792000000001</v>
      </c>
    </row>
    <row r="602" spans="1:62" x14ac:dyDescent="0.3">
      <c r="A602" t="s">
        <v>63</v>
      </c>
      <c r="B602" t="s">
        <v>88</v>
      </c>
      <c r="C602" t="s">
        <v>6648</v>
      </c>
      <c r="D602" s="2">
        <v>45987</v>
      </c>
      <c r="E602">
        <v>237000</v>
      </c>
      <c r="F602" t="s">
        <v>6649</v>
      </c>
      <c r="G602" t="s">
        <v>6602</v>
      </c>
      <c r="H602" t="s">
        <v>585</v>
      </c>
      <c r="I602" t="s">
        <v>750</v>
      </c>
      <c r="J602" t="s">
        <v>751</v>
      </c>
      <c r="K602" t="s">
        <v>71</v>
      </c>
      <c r="L602" t="s">
        <v>6602</v>
      </c>
      <c r="M602">
        <v>85106</v>
      </c>
      <c r="N602" t="s">
        <v>72</v>
      </c>
      <c r="O602" t="s">
        <v>439</v>
      </c>
      <c r="P602" t="s">
        <v>6650</v>
      </c>
      <c r="Q602">
        <v>1</v>
      </c>
      <c r="R602">
        <v>2005</v>
      </c>
      <c r="S602">
        <v>159.97999999999999</v>
      </c>
      <c r="T602">
        <v>0</v>
      </c>
      <c r="U602">
        <v>0</v>
      </c>
      <c r="V602" t="s">
        <v>6651</v>
      </c>
      <c r="W602" t="s">
        <v>6652</v>
      </c>
      <c r="X602" t="s">
        <v>76</v>
      </c>
      <c r="Y602">
        <v>0</v>
      </c>
      <c r="Z602">
        <v>0</v>
      </c>
      <c r="AA602">
        <v>1481.4351793974249</v>
      </c>
      <c r="AB602">
        <v>1406.25</v>
      </c>
      <c r="AC602">
        <v>1406.25</v>
      </c>
      <c r="AD602">
        <v>1406.25</v>
      </c>
      <c r="AE602">
        <v>1406.25</v>
      </c>
      <c r="AF602">
        <v>1</v>
      </c>
      <c r="AG602" t="s">
        <v>6653</v>
      </c>
      <c r="AH602" t="s">
        <v>6654</v>
      </c>
      <c r="AI602">
        <v>225</v>
      </c>
      <c r="AK602">
        <v>-109440.94687499999</v>
      </c>
      <c r="AL602">
        <v>182227.21875</v>
      </c>
      <c r="AM602">
        <v>1139.0625</v>
      </c>
      <c r="AN602">
        <v>5.3465016460391063E-2</v>
      </c>
      <c r="AO602">
        <v>-0.19</v>
      </c>
      <c r="AR602" t="s">
        <v>6655</v>
      </c>
      <c r="AS602" t="s">
        <v>6609</v>
      </c>
      <c r="AT602" t="s">
        <v>595</v>
      </c>
      <c r="AU602" t="s">
        <v>757</v>
      </c>
      <c r="AV602" t="s">
        <v>758</v>
      </c>
      <c r="AW602" t="s">
        <v>6609</v>
      </c>
      <c r="AX602" t="s">
        <v>84</v>
      </c>
      <c r="AY602" t="s">
        <v>449</v>
      </c>
      <c r="AZ602" t="s">
        <v>6656</v>
      </c>
      <c r="BA602" t="s">
        <v>87</v>
      </c>
      <c r="BD602">
        <v>28.132224000000001</v>
      </c>
      <c r="BE602">
        <v>36.388928</v>
      </c>
      <c r="BI602" t="b">
        <v>0</v>
      </c>
      <c r="BJ602">
        <v>127559.05312500001</v>
      </c>
    </row>
    <row r="603" spans="1:62" x14ac:dyDescent="0.3">
      <c r="A603" t="s">
        <v>63</v>
      </c>
      <c r="B603" t="s">
        <v>88</v>
      </c>
      <c r="C603" t="s">
        <v>6657</v>
      </c>
      <c r="D603" s="2">
        <v>45994</v>
      </c>
      <c r="E603">
        <v>30000</v>
      </c>
      <c r="F603" t="s">
        <v>5248</v>
      </c>
      <c r="G603" t="s">
        <v>6658</v>
      </c>
      <c r="H603" t="s">
        <v>112</v>
      </c>
      <c r="I603" t="s">
        <v>6659</v>
      </c>
      <c r="J603" t="s">
        <v>6660</v>
      </c>
      <c r="K603" t="s">
        <v>71</v>
      </c>
      <c r="L603" t="s">
        <v>6661</v>
      </c>
      <c r="M603">
        <v>33053</v>
      </c>
      <c r="N603" t="s">
        <v>72</v>
      </c>
      <c r="O603" t="s">
        <v>483</v>
      </c>
      <c r="P603" t="s">
        <v>6662</v>
      </c>
      <c r="Q603">
        <v>1</v>
      </c>
      <c r="R603">
        <v>0</v>
      </c>
      <c r="S603">
        <v>50</v>
      </c>
      <c r="T603">
        <v>0</v>
      </c>
      <c r="U603">
        <v>0</v>
      </c>
      <c r="V603" t="s">
        <v>6663</v>
      </c>
      <c r="W603">
        <v>35612815</v>
      </c>
      <c r="X603" t="s">
        <v>76</v>
      </c>
      <c r="Y603" t="s">
        <v>6664</v>
      </c>
      <c r="Z603">
        <v>0</v>
      </c>
      <c r="AA603">
        <v>600</v>
      </c>
      <c r="AB603">
        <v>1250</v>
      </c>
      <c r="AC603">
        <v>1250</v>
      </c>
      <c r="AD603">
        <v>1250</v>
      </c>
      <c r="AE603">
        <v>1250</v>
      </c>
      <c r="AF603">
        <v>1</v>
      </c>
      <c r="AG603" t="s">
        <v>6665</v>
      </c>
      <c r="AH603" t="s">
        <v>6666</v>
      </c>
      <c r="AI603">
        <v>225</v>
      </c>
      <c r="AK603">
        <v>5437.5</v>
      </c>
      <c r="AL603">
        <v>50625</v>
      </c>
      <c r="AM603">
        <v>1012.5</v>
      </c>
      <c r="AN603">
        <v>-0.52</v>
      </c>
      <c r="AO603">
        <v>-0.19</v>
      </c>
      <c r="AR603" t="s">
        <v>5255</v>
      </c>
      <c r="AS603" t="s">
        <v>6667</v>
      </c>
      <c r="AT603" t="s">
        <v>121</v>
      </c>
      <c r="AU603" t="s">
        <v>6668</v>
      </c>
      <c r="AV603" t="s">
        <v>6669</v>
      </c>
      <c r="AW603" t="s">
        <v>6670</v>
      </c>
      <c r="AX603" t="s">
        <v>84</v>
      </c>
      <c r="AY603" t="s">
        <v>491</v>
      </c>
      <c r="AZ603" t="s">
        <v>6671</v>
      </c>
      <c r="BA603" t="s">
        <v>87</v>
      </c>
      <c r="BD603">
        <v>22.2188589088823</v>
      </c>
      <c r="BE603">
        <v>38.642770392653198</v>
      </c>
      <c r="BI603" t="b">
        <v>0</v>
      </c>
      <c r="BJ603">
        <v>35437.5</v>
      </c>
    </row>
    <row r="604" spans="1:62" x14ac:dyDescent="0.3">
      <c r="A604" t="s">
        <v>63</v>
      </c>
      <c r="B604" t="s">
        <v>126</v>
      </c>
      <c r="C604" t="s">
        <v>6672</v>
      </c>
      <c r="D604" s="2">
        <v>46043</v>
      </c>
      <c r="E604">
        <v>48000</v>
      </c>
      <c r="F604" t="s">
        <v>803</v>
      </c>
      <c r="G604" t="s">
        <v>6673</v>
      </c>
      <c r="H604" t="s">
        <v>377</v>
      </c>
      <c r="I604" t="s">
        <v>378</v>
      </c>
      <c r="J604" t="s">
        <v>378</v>
      </c>
      <c r="K604" t="s">
        <v>1057</v>
      </c>
      <c r="L604" t="s">
        <v>6674</v>
      </c>
      <c r="M604">
        <v>81103</v>
      </c>
      <c r="N604" t="s">
        <v>72</v>
      </c>
      <c r="O604" t="s">
        <v>483</v>
      </c>
      <c r="P604" t="s">
        <v>6675</v>
      </c>
      <c r="Q604">
        <v>1</v>
      </c>
      <c r="R604">
        <v>1945</v>
      </c>
      <c r="S604">
        <v>131.74</v>
      </c>
      <c r="T604">
        <v>0</v>
      </c>
      <c r="U604">
        <v>0</v>
      </c>
      <c r="V604" t="s">
        <v>6676</v>
      </c>
      <c r="W604">
        <v>41769546</v>
      </c>
      <c r="X604" t="s">
        <v>98</v>
      </c>
      <c r="Y604">
        <v>0</v>
      </c>
      <c r="Z604">
        <v>0</v>
      </c>
      <c r="AA604">
        <v>364.35403066646421</v>
      </c>
      <c r="AB604">
        <v>363.63636363636363</v>
      </c>
      <c r="AC604">
        <v>363.63636363636363</v>
      </c>
      <c r="AD604">
        <v>363.63636363636363</v>
      </c>
      <c r="AE604">
        <v>363.63636363636363</v>
      </c>
      <c r="AF604">
        <v>1</v>
      </c>
      <c r="AG604" t="s">
        <v>6677</v>
      </c>
      <c r="AH604" t="s">
        <v>6678</v>
      </c>
      <c r="AI604">
        <v>225</v>
      </c>
      <c r="AK604">
        <v>-20837.607272727269</v>
      </c>
      <c r="AL604">
        <v>38803.41818181819</v>
      </c>
      <c r="AM604">
        <v>294.54545454545462</v>
      </c>
      <c r="AN604">
        <v>1.973584332776611E-3</v>
      </c>
      <c r="AO604">
        <v>-0.18999999999999989</v>
      </c>
      <c r="AR604" t="s">
        <v>812</v>
      </c>
      <c r="AS604" t="s">
        <v>6679</v>
      </c>
      <c r="AT604" t="s">
        <v>386</v>
      </c>
      <c r="AU604" t="s">
        <v>387</v>
      </c>
      <c r="AV604" t="s">
        <v>387</v>
      </c>
      <c r="AW604" t="s">
        <v>6680</v>
      </c>
      <c r="AX604" t="s">
        <v>84</v>
      </c>
      <c r="AY604" t="s">
        <v>491</v>
      </c>
      <c r="AZ604" t="s">
        <v>6681</v>
      </c>
      <c r="BA604" t="s">
        <v>108</v>
      </c>
      <c r="BD604">
        <v>26.024536000000001</v>
      </c>
      <c r="BE604">
        <v>39.203158000000002</v>
      </c>
      <c r="BI604" t="b">
        <v>0</v>
      </c>
      <c r="BJ604">
        <v>27162.392727272731</v>
      </c>
    </row>
    <row r="605" spans="1:62" x14ac:dyDescent="0.3">
      <c r="A605" t="s">
        <v>63</v>
      </c>
      <c r="B605" t="s">
        <v>64</v>
      </c>
      <c r="C605" t="s">
        <v>6682</v>
      </c>
      <c r="D605" s="2">
        <v>46001</v>
      </c>
      <c r="E605">
        <v>222300</v>
      </c>
      <c r="F605" t="s">
        <v>6683</v>
      </c>
      <c r="G605" t="s">
        <v>6684</v>
      </c>
      <c r="H605" t="s">
        <v>112</v>
      </c>
      <c r="I605" t="s">
        <v>113</v>
      </c>
      <c r="J605" t="s">
        <v>114</v>
      </c>
      <c r="K605" t="s">
        <v>71</v>
      </c>
      <c r="L605" t="s">
        <v>6685</v>
      </c>
      <c r="M605">
        <v>34009</v>
      </c>
      <c r="N605" t="s">
        <v>72</v>
      </c>
      <c r="O605" t="s">
        <v>483</v>
      </c>
      <c r="P605" t="s">
        <v>6686</v>
      </c>
      <c r="Q605">
        <v>1</v>
      </c>
      <c r="R605">
        <v>2010</v>
      </c>
      <c r="S605">
        <v>325.82</v>
      </c>
      <c r="T605">
        <v>0</v>
      </c>
      <c r="U605">
        <v>0</v>
      </c>
      <c r="V605" t="s">
        <v>6687</v>
      </c>
      <c r="W605">
        <v>56600184</v>
      </c>
      <c r="X605" t="s">
        <v>76</v>
      </c>
      <c r="Y605">
        <v>121420106001</v>
      </c>
      <c r="Z605">
        <v>0</v>
      </c>
      <c r="AA605">
        <v>682.2785587134</v>
      </c>
      <c r="AB605">
        <v>1375</v>
      </c>
      <c r="AC605">
        <v>1375</v>
      </c>
      <c r="AD605">
        <v>1375</v>
      </c>
      <c r="AE605">
        <v>1375</v>
      </c>
      <c r="AF605">
        <v>1</v>
      </c>
      <c r="AG605" t="s">
        <v>6688</v>
      </c>
      <c r="AH605" t="s">
        <v>6689</v>
      </c>
      <c r="AI605">
        <v>225</v>
      </c>
      <c r="AK605">
        <v>31717.41750000001</v>
      </c>
      <c r="AL605">
        <v>362882.02500000002</v>
      </c>
      <c r="AM605">
        <v>1113.75</v>
      </c>
      <c r="AN605">
        <v>-0.50379741184479998</v>
      </c>
      <c r="AO605">
        <v>-0.19</v>
      </c>
      <c r="AR605" t="s">
        <v>6690</v>
      </c>
      <c r="AS605" t="s">
        <v>6691</v>
      </c>
      <c r="AT605" t="s">
        <v>121</v>
      </c>
      <c r="AU605" t="s">
        <v>122</v>
      </c>
      <c r="AV605" t="s">
        <v>123</v>
      </c>
      <c r="AW605" t="s">
        <v>6692</v>
      </c>
      <c r="AX605" t="s">
        <v>84</v>
      </c>
      <c r="AY605" t="s">
        <v>491</v>
      </c>
      <c r="AZ605" t="s">
        <v>6693</v>
      </c>
      <c r="BA605" t="s">
        <v>87</v>
      </c>
      <c r="BD605">
        <v>24.122939182440401</v>
      </c>
      <c r="BE605">
        <v>38.5231141949548</v>
      </c>
      <c r="BI605" t="b">
        <v>0</v>
      </c>
      <c r="BJ605">
        <v>254017.41750000001</v>
      </c>
    </row>
    <row r="606" spans="1:62" x14ac:dyDescent="0.3">
      <c r="A606" t="s">
        <v>63</v>
      </c>
      <c r="B606" t="s">
        <v>126</v>
      </c>
      <c r="C606" t="s">
        <v>6694</v>
      </c>
      <c r="D606" s="2">
        <v>46001</v>
      </c>
      <c r="E606">
        <v>50600</v>
      </c>
      <c r="F606" t="s">
        <v>6695</v>
      </c>
      <c r="G606" t="s">
        <v>418</v>
      </c>
      <c r="H606" t="s">
        <v>419</v>
      </c>
      <c r="I606" t="s">
        <v>420</v>
      </c>
      <c r="J606" t="s">
        <v>421</v>
      </c>
      <c r="K606" t="s">
        <v>71</v>
      </c>
      <c r="L606" t="s">
        <v>1390</v>
      </c>
      <c r="M606">
        <v>72300</v>
      </c>
      <c r="N606" t="s">
        <v>72</v>
      </c>
      <c r="O606" t="s">
        <v>439</v>
      </c>
      <c r="P606" t="s">
        <v>1391</v>
      </c>
      <c r="Q606">
        <v>1</v>
      </c>
      <c r="R606">
        <v>0</v>
      </c>
      <c r="S606">
        <v>38.880000000000003</v>
      </c>
      <c r="T606">
        <v>0</v>
      </c>
      <c r="U606">
        <v>0</v>
      </c>
      <c r="V606" t="s">
        <v>1392</v>
      </c>
      <c r="W606">
        <v>28790863</v>
      </c>
      <c r="X606" t="s">
        <v>76</v>
      </c>
      <c r="Y606" t="s">
        <v>6696</v>
      </c>
      <c r="Z606">
        <v>0</v>
      </c>
      <c r="AA606">
        <v>1301.4403292181071</v>
      </c>
      <c r="AB606">
        <v>2631.5789473684208</v>
      </c>
      <c r="AC606">
        <v>2631.5789473684208</v>
      </c>
      <c r="AD606">
        <v>2631.5789473684208</v>
      </c>
      <c r="AE606">
        <v>2631.5789473684208</v>
      </c>
      <c r="AF606">
        <v>1</v>
      </c>
      <c r="AG606" t="s">
        <v>1394</v>
      </c>
      <c r="AH606" t="s">
        <v>6697</v>
      </c>
      <c r="AI606">
        <v>225</v>
      </c>
      <c r="AK606">
        <v>7413.0526315789539</v>
      </c>
      <c r="AL606">
        <v>82875.789473684228</v>
      </c>
      <c r="AM606">
        <v>2131.5789473684208</v>
      </c>
      <c r="AN606">
        <v>-0.50545267489711931</v>
      </c>
      <c r="AO606">
        <v>-0.18999999999999981</v>
      </c>
      <c r="AR606" t="s">
        <v>6698</v>
      </c>
      <c r="AS606" t="s">
        <v>428</v>
      </c>
      <c r="AT606" t="s">
        <v>429</v>
      </c>
      <c r="AU606" t="s">
        <v>430</v>
      </c>
      <c r="AV606" t="s">
        <v>431</v>
      </c>
      <c r="AW606" t="s">
        <v>1397</v>
      </c>
      <c r="AX606" t="s">
        <v>84</v>
      </c>
      <c r="AY606" t="s">
        <v>449</v>
      </c>
      <c r="AZ606" t="s">
        <v>1398</v>
      </c>
      <c r="BA606" t="s">
        <v>87</v>
      </c>
      <c r="BD606">
        <v>26.071381671529</v>
      </c>
      <c r="BE606">
        <v>35.219412200527003</v>
      </c>
      <c r="BI606" t="b">
        <v>0</v>
      </c>
      <c r="BJ606">
        <v>58013.052631578947</v>
      </c>
    </row>
    <row r="607" spans="1:62" x14ac:dyDescent="0.3">
      <c r="A607" t="s">
        <v>63</v>
      </c>
      <c r="B607" t="s">
        <v>64</v>
      </c>
      <c r="C607" t="s">
        <v>6699</v>
      </c>
      <c r="D607" s="2">
        <v>45994</v>
      </c>
      <c r="E607">
        <v>401000</v>
      </c>
      <c r="F607" t="s">
        <v>6700</v>
      </c>
      <c r="G607" t="s">
        <v>6701</v>
      </c>
      <c r="H607" t="s">
        <v>419</v>
      </c>
      <c r="I607" t="s">
        <v>6702</v>
      </c>
      <c r="J607" t="s">
        <v>421</v>
      </c>
      <c r="K607" t="s">
        <v>71</v>
      </c>
      <c r="L607" t="s">
        <v>6703</v>
      </c>
      <c r="M607">
        <v>72200</v>
      </c>
      <c r="N607" t="s">
        <v>72</v>
      </c>
      <c r="O607" t="s">
        <v>483</v>
      </c>
      <c r="P607" t="s">
        <v>6704</v>
      </c>
      <c r="Q607">
        <v>1</v>
      </c>
      <c r="R607">
        <v>0</v>
      </c>
      <c r="S607">
        <v>350</v>
      </c>
      <c r="T607">
        <v>0</v>
      </c>
      <c r="U607">
        <v>0</v>
      </c>
      <c r="V607" t="s">
        <v>6705</v>
      </c>
      <c r="W607">
        <v>54903568</v>
      </c>
      <c r="X607" t="s">
        <v>76</v>
      </c>
      <c r="Y607" t="s">
        <v>6706</v>
      </c>
      <c r="Z607">
        <v>0</v>
      </c>
      <c r="AA607">
        <v>1145.714285714286</v>
      </c>
      <c r="AB607">
        <v>2156.8627450980389</v>
      </c>
      <c r="AC607">
        <v>2156.8627450980389</v>
      </c>
      <c r="AD607">
        <v>2156.8627450980389</v>
      </c>
      <c r="AE607">
        <v>2156.8627450980389</v>
      </c>
      <c r="AF607">
        <v>1</v>
      </c>
      <c r="AG607" t="s">
        <v>6707</v>
      </c>
      <c r="AH607" t="s">
        <v>6708</v>
      </c>
      <c r="AI607">
        <v>225</v>
      </c>
      <c r="AK607">
        <v>27029.411764705899</v>
      </c>
      <c r="AL607">
        <v>611470.58823529421</v>
      </c>
      <c r="AM607">
        <v>1747.0588235294119</v>
      </c>
      <c r="AN607">
        <v>-0.46880519480519461</v>
      </c>
      <c r="AO607">
        <v>-0.18999999999999981</v>
      </c>
      <c r="AR607" t="s">
        <v>6709</v>
      </c>
      <c r="AS607" t="s">
        <v>6710</v>
      </c>
      <c r="AT607" t="s">
        <v>429</v>
      </c>
      <c r="AU607" t="s">
        <v>6711</v>
      </c>
      <c r="AV607" t="s">
        <v>431</v>
      </c>
      <c r="AW607" t="s">
        <v>6712</v>
      </c>
      <c r="AX607" t="s">
        <v>84</v>
      </c>
      <c r="AY607" t="s">
        <v>491</v>
      </c>
      <c r="AZ607" t="s">
        <v>6713</v>
      </c>
      <c r="BA607" t="s">
        <v>87</v>
      </c>
      <c r="BD607">
        <v>25.7511319206974</v>
      </c>
      <c r="BE607">
        <v>35.010858592379101</v>
      </c>
      <c r="BI607" t="b">
        <v>0</v>
      </c>
      <c r="BJ607">
        <v>428029.4117647059</v>
      </c>
    </row>
    <row r="608" spans="1:62" x14ac:dyDescent="0.3">
      <c r="A608" t="s">
        <v>63</v>
      </c>
      <c r="B608" t="s">
        <v>267</v>
      </c>
      <c r="C608" t="s">
        <v>6714</v>
      </c>
      <c r="D608" s="2">
        <v>45980</v>
      </c>
      <c r="E608">
        <v>283500</v>
      </c>
      <c r="F608" t="s">
        <v>6715</v>
      </c>
      <c r="G608" t="s">
        <v>6716</v>
      </c>
      <c r="H608" t="s">
        <v>68</v>
      </c>
      <c r="I608" t="s">
        <v>998</v>
      </c>
      <c r="J608" t="s">
        <v>998</v>
      </c>
      <c r="K608" t="s">
        <v>71</v>
      </c>
      <c r="L608" t="s">
        <v>6717</v>
      </c>
      <c r="M608">
        <v>67100</v>
      </c>
      <c r="N608" t="s">
        <v>72</v>
      </c>
      <c r="O608" t="s">
        <v>483</v>
      </c>
      <c r="P608" t="s">
        <v>6718</v>
      </c>
      <c r="Q608">
        <v>0</v>
      </c>
      <c r="R608">
        <v>2000</v>
      </c>
      <c r="S608">
        <v>290.3</v>
      </c>
      <c r="T608">
        <v>0</v>
      </c>
      <c r="U608">
        <v>0</v>
      </c>
      <c r="V608" t="s">
        <v>6719</v>
      </c>
      <c r="W608" t="s">
        <v>6720</v>
      </c>
      <c r="X608" t="s">
        <v>76</v>
      </c>
      <c r="Y608" t="s">
        <v>6721</v>
      </c>
      <c r="Z608">
        <v>0</v>
      </c>
      <c r="AA608">
        <v>976.57595590768165</v>
      </c>
      <c r="AB608">
        <v>1955.172413793103</v>
      </c>
      <c r="AC608">
        <v>1955.172413793103</v>
      </c>
      <c r="AD608">
        <v>1955.172413793103</v>
      </c>
      <c r="AE608">
        <v>1955.172413793103</v>
      </c>
      <c r="AF608">
        <v>1</v>
      </c>
      <c r="AG608" t="s">
        <v>6722</v>
      </c>
      <c r="AH608" t="s">
        <v>6723</v>
      </c>
      <c r="AI608">
        <v>225</v>
      </c>
      <c r="AK608">
        <v>38321.574827586242</v>
      </c>
      <c r="AL608">
        <v>459745.10689655179</v>
      </c>
      <c r="AM608">
        <v>1759.655172413793</v>
      </c>
      <c r="AN608">
        <v>-0.50051670685497751</v>
      </c>
      <c r="AO608">
        <v>-0.18999999999999981</v>
      </c>
      <c r="AR608" t="s">
        <v>6724</v>
      </c>
      <c r="AS608" t="s">
        <v>6725</v>
      </c>
      <c r="AT608" t="s">
        <v>81</v>
      </c>
      <c r="AU608" t="s">
        <v>1008</v>
      </c>
      <c r="AV608" t="s">
        <v>1008</v>
      </c>
      <c r="AW608" t="s">
        <v>6726</v>
      </c>
      <c r="AX608" t="s">
        <v>84</v>
      </c>
      <c r="AY608" t="s">
        <v>491</v>
      </c>
      <c r="AZ608" t="s">
        <v>6727</v>
      </c>
      <c r="BA608" t="s">
        <v>87</v>
      </c>
      <c r="BD608">
        <v>24.872944017371999</v>
      </c>
      <c r="BE608">
        <v>41.129767065917797</v>
      </c>
      <c r="BI608" t="b">
        <v>0</v>
      </c>
      <c r="BJ608">
        <v>321821.57482758618</v>
      </c>
    </row>
    <row r="609" spans="1:62" x14ac:dyDescent="0.3">
      <c r="A609" t="s">
        <v>63</v>
      </c>
      <c r="B609" t="s">
        <v>126</v>
      </c>
      <c r="C609" t="s">
        <v>6728</v>
      </c>
      <c r="D609" s="2">
        <v>46001</v>
      </c>
      <c r="E609">
        <v>68600</v>
      </c>
      <c r="F609" t="s">
        <v>6729</v>
      </c>
      <c r="G609" t="s">
        <v>418</v>
      </c>
      <c r="H609" t="s">
        <v>419</v>
      </c>
      <c r="I609" t="s">
        <v>420</v>
      </c>
      <c r="J609" t="s">
        <v>421</v>
      </c>
      <c r="K609" t="s">
        <v>71</v>
      </c>
      <c r="L609" t="s">
        <v>1390</v>
      </c>
      <c r="M609">
        <v>72300</v>
      </c>
      <c r="N609" t="s">
        <v>72</v>
      </c>
      <c r="O609" t="s">
        <v>439</v>
      </c>
      <c r="P609" t="s">
        <v>1391</v>
      </c>
      <c r="Q609">
        <v>1</v>
      </c>
      <c r="R609">
        <v>0</v>
      </c>
      <c r="S609">
        <v>54.05</v>
      </c>
      <c r="T609">
        <v>0</v>
      </c>
      <c r="U609">
        <v>0</v>
      </c>
      <c r="V609" t="s">
        <v>1392</v>
      </c>
      <c r="W609">
        <v>28790863</v>
      </c>
      <c r="X609" t="s">
        <v>76</v>
      </c>
      <c r="Y609" t="s">
        <v>6730</v>
      </c>
      <c r="Z609">
        <v>0</v>
      </c>
      <c r="AA609">
        <v>1269.1951896392229</v>
      </c>
      <c r="AB609">
        <v>2631.5789473684208</v>
      </c>
      <c r="AC609">
        <v>2631.5789473684208</v>
      </c>
      <c r="AD609">
        <v>2631.5789473684208</v>
      </c>
      <c r="AE609">
        <v>2631.5789473684208</v>
      </c>
      <c r="AF609">
        <v>1</v>
      </c>
      <c r="AG609" t="s">
        <v>1394</v>
      </c>
      <c r="AH609" t="s">
        <v>6731</v>
      </c>
      <c r="AI609">
        <v>225</v>
      </c>
      <c r="AK609">
        <v>12048.289473684241</v>
      </c>
      <c r="AL609">
        <v>115211.8421052632</v>
      </c>
      <c r="AM609">
        <v>2131.5789473684208</v>
      </c>
      <c r="AN609">
        <v>-0.5177058279370953</v>
      </c>
      <c r="AO609">
        <v>-0.1899999999999995</v>
      </c>
      <c r="AR609" t="s">
        <v>6732</v>
      </c>
      <c r="AS609" t="s">
        <v>428</v>
      </c>
      <c r="AT609" t="s">
        <v>429</v>
      </c>
      <c r="AU609" t="s">
        <v>430</v>
      </c>
      <c r="AV609" t="s">
        <v>431</v>
      </c>
      <c r="AW609" t="s">
        <v>1397</v>
      </c>
      <c r="AX609" t="s">
        <v>84</v>
      </c>
      <c r="AY609" t="s">
        <v>449</v>
      </c>
      <c r="AZ609" t="s">
        <v>1398</v>
      </c>
      <c r="BA609" t="s">
        <v>87</v>
      </c>
      <c r="BD609">
        <v>26.071381671529</v>
      </c>
      <c r="BE609">
        <v>35.219412200527003</v>
      </c>
      <c r="BI609" t="b">
        <v>0</v>
      </c>
      <c r="BJ609">
        <v>80648.289473684243</v>
      </c>
    </row>
    <row r="610" spans="1:62" x14ac:dyDescent="0.3">
      <c r="A610" t="s">
        <v>63</v>
      </c>
      <c r="B610" t="s">
        <v>363</v>
      </c>
      <c r="C610" t="s">
        <v>6733</v>
      </c>
      <c r="D610" s="2">
        <v>45987</v>
      </c>
      <c r="E610">
        <v>325000</v>
      </c>
      <c r="F610" t="s">
        <v>5789</v>
      </c>
      <c r="G610" t="s">
        <v>1575</v>
      </c>
      <c r="H610" t="s">
        <v>144</v>
      </c>
      <c r="I610" t="s">
        <v>886</v>
      </c>
      <c r="J610" t="s">
        <v>886</v>
      </c>
      <c r="K610" t="s">
        <v>71</v>
      </c>
      <c r="L610" t="s">
        <v>6734</v>
      </c>
      <c r="M610">
        <v>54622</v>
      </c>
      <c r="N610" t="s">
        <v>72</v>
      </c>
      <c r="O610" t="s">
        <v>73</v>
      </c>
      <c r="P610" t="s">
        <v>6735</v>
      </c>
      <c r="Q610">
        <v>4</v>
      </c>
      <c r="R610">
        <v>1955</v>
      </c>
      <c r="S610">
        <v>96</v>
      </c>
      <c r="T610">
        <v>0</v>
      </c>
      <c r="U610">
        <v>0</v>
      </c>
      <c r="V610" t="s">
        <v>6736</v>
      </c>
      <c r="W610" t="s">
        <v>6737</v>
      </c>
      <c r="X610" t="s">
        <v>76</v>
      </c>
      <c r="Y610" t="s">
        <v>6738</v>
      </c>
      <c r="Z610">
        <v>0</v>
      </c>
      <c r="AA610">
        <v>3385.416666666667</v>
      </c>
      <c r="AB610">
        <v>3545.9791085137299</v>
      </c>
      <c r="AC610">
        <v>2022.727272727273</v>
      </c>
      <c r="AD610">
        <v>4600</v>
      </c>
      <c r="AE610">
        <v>3644.4444444444439</v>
      </c>
      <c r="AF610">
        <v>30</v>
      </c>
      <c r="AG610" t="s">
        <v>6739</v>
      </c>
      <c r="AH610" t="s">
        <v>6740</v>
      </c>
      <c r="AI610">
        <v>100</v>
      </c>
      <c r="AJ610">
        <v>706.5934616068796</v>
      </c>
      <c r="AK610">
        <v>-131896.08505938831</v>
      </c>
      <c r="AL610">
        <v>275862.73562944529</v>
      </c>
      <c r="AM610">
        <v>2498.7566633101928</v>
      </c>
      <c r="AN610">
        <v>-4.52801432082778E-2</v>
      </c>
      <c r="AO610">
        <v>-0.1896257493713332</v>
      </c>
      <c r="AR610" t="s">
        <v>5796</v>
      </c>
      <c r="AS610" t="s">
        <v>1582</v>
      </c>
      <c r="AT610" t="s">
        <v>154</v>
      </c>
      <c r="AU610" t="s">
        <v>895</v>
      </c>
      <c r="AV610" t="s">
        <v>895</v>
      </c>
      <c r="AW610" t="s">
        <v>6741</v>
      </c>
      <c r="AX610" t="s">
        <v>84</v>
      </c>
      <c r="AY610" t="s">
        <v>85</v>
      </c>
      <c r="AZ610" t="s">
        <v>6742</v>
      </c>
      <c r="BA610" t="s">
        <v>87</v>
      </c>
      <c r="BD610">
        <v>22.946797783250599</v>
      </c>
      <c r="BE610">
        <v>40.633423388702496</v>
      </c>
      <c r="BI610" t="b">
        <v>0</v>
      </c>
      <c r="BJ610">
        <v>193103.91494061169</v>
      </c>
    </row>
    <row r="611" spans="1:62" x14ac:dyDescent="0.3">
      <c r="A611" t="s">
        <v>63</v>
      </c>
      <c r="B611" t="s">
        <v>363</v>
      </c>
      <c r="C611" t="s">
        <v>6743</v>
      </c>
      <c r="D611" s="2">
        <v>45980</v>
      </c>
      <c r="E611">
        <v>105000</v>
      </c>
      <c r="F611" t="s">
        <v>5103</v>
      </c>
      <c r="G611" t="s">
        <v>3433</v>
      </c>
      <c r="H611" t="s">
        <v>92</v>
      </c>
      <c r="I611" t="s">
        <v>3434</v>
      </c>
      <c r="J611" t="s">
        <v>497</v>
      </c>
      <c r="K611" t="s">
        <v>71</v>
      </c>
      <c r="L611" t="s">
        <v>6744</v>
      </c>
      <c r="M611">
        <v>21300</v>
      </c>
      <c r="N611" t="s">
        <v>72</v>
      </c>
      <c r="O611" t="s">
        <v>73</v>
      </c>
      <c r="P611" t="s">
        <v>6745</v>
      </c>
      <c r="Q611">
        <v>1</v>
      </c>
      <c r="R611">
        <v>1992</v>
      </c>
      <c r="S611">
        <v>78.599999999999994</v>
      </c>
      <c r="T611">
        <v>0</v>
      </c>
      <c r="U611">
        <v>0</v>
      </c>
      <c r="V611" t="s">
        <v>6746</v>
      </c>
      <c r="W611">
        <v>108371411</v>
      </c>
      <c r="X611" t="s">
        <v>76</v>
      </c>
      <c r="Y611" t="s">
        <v>6747</v>
      </c>
      <c r="Z611">
        <v>0</v>
      </c>
      <c r="AA611">
        <v>1335.8778625954201</v>
      </c>
      <c r="AB611">
        <v>2772.8634861561841</v>
      </c>
      <c r="AC611">
        <v>1329.1139240506329</v>
      </c>
      <c r="AD611">
        <v>4264.7058823529414</v>
      </c>
      <c r="AE611">
        <v>2500</v>
      </c>
      <c r="AF611">
        <v>7</v>
      </c>
      <c r="AG611" t="s">
        <v>6748</v>
      </c>
      <c r="AH611" t="s">
        <v>6749</v>
      </c>
      <c r="AI611">
        <v>225</v>
      </c>
      <c r="AJ611">
        <v>1057.1131174741499</v>
      </c>
      <c r="AK611">
        <v>19419.288471320218</v>
      </c>
      <c r="AL611">
        <v>177741.84067331461</v>
      </c>
      <c r="AM611">
        <v>2261.34657345184</v>
      </c>
      <c r="AN611">
        <v>-0.518231651408397</v>
      </c>
      <c r="AO611">
        <v>-0.18447244707795629</v>
      </c>
      <c r="AR611" t="s">
        <v>5110</v>
      </c>
      <c r="AS611" t="s">
        <v>3442</v>
      </c>
      <c r="AT611" t="s">
        <v>103</v>
      </c>
      <c r="AU611" t="s">
        <v>3443</v>
      </c>
      <c r="AV611" t="s">
        <v>506</v>
      </c>
      <c r="AW611" t="s">
        <v>6750</v>
      </c>
      <c r="AX611" t="s">
        <v>84</v>
      </c>
      <c r="AY611" t="s">
        <v>85</v>
      </c>
      <c r="AZ611" t="s">
        <v>6751</v>
      </c>
      <c r="BA611" t="s">
        <v>87</v>
      </c>
      <c r="BD611">
        <v>23.157015433294401</v>
      </c>
      <c r="BE611">
        <v>37.322912244837497</v>
      </c>
      <c r="BI611" t="b">
        <v>0</v>
      </c>
      <c r="BJ611">
        <v>124419.28847132019</v>
      </c>
    </row>
    <row r="612" spans="1:62" x14ac:dyDescent="0.3">
      <c r="A612" t="s">
        <v>63</v>
      </c>
      <c r="B612" t="s">
        <v>64</v>
      </c>
      <c r="C612" t="s">
        <v>6752</v>
      </c>
      <c r="D612" s="2">
        <v>46001</v>
      </c>
      <c r="E612">
        <v>190000</v>
      </c>
      <c r="F612" t="s">
        <v>6753</v>
      </c>
      <c r="G612" t="s">
        <v>6754</v>
      </c>
      <c r="H612" t="s">
        <v>619</v>
      </c>
      <c r="I612" t="s">
        <v>2670</v>
      </c>
      <c r="J612" t="s">
        <v>1099</v>
      </c>
      <c r="K612" t="s">
        <v>71</v>
      </c>
      <c r="L612" t="s">
        <v>6755</v>
      </c>
      <c r="M612">
        <v>25100</v>
      </c>
      <c r="N612" t="s">
        <v>72</v>
      </c>
      <c r="O612" t="s">
        <v>483</v>
      </c>
      <c r="P612" t="s">
        <v>6756</v>
      </c>
      <c r="Q612">
        <v>1</v>
      </c>
      <c r="R612">
        <v>2009</v>
      </c>
      <c r="S612">
        <v>182</v>
      </c>
      <c r="T612">
        <v>0</v>
      </c>
      <c r="U612">
        <v>0</v>
      </c>
      <c r="V612" t="s">
        <v>2930</v>
      </c>
      <c r="W612" t="s">
        <v>2931</v>
      </c>
      <c r="X612" t="s">
        <v>76</v>
      </c>
      <c r="Y612" t="s">
        <v>6757</v>
      </c>
      <c r="Z612">
        <v>0</v>
      </c>
      <c r="AA612">
        <v>1043.9560439560439</v>
      </c>
      <c r="AB612">
        <v>1315.002555809263</v>
      </c>
      <c r="AC612">
        <v>494.96402877697841</v>
      </c>
      <c r="AD612">
        <v>1932.773109243697</v>
      </c>
      <c r="AE612">
        <v>1531.25</v>
      </c>
      <c r="AF612">
        <v>5</v>
      </c>
      <c r="AG612" t="s">
        <v>6758</v>
      </c>
      <c r="AH612" t="s">
        <v>6759</v>
      </c>
      <c r="AI612">
        <v>225</v>
      </c>
      <c r="AJ612">
        <v>575.05638629568955</v>
      </c>
      <c r="AK612">
        <v>-53147.45823423611</v>
      </c>
      <c r="AL612">
        <v>195503.63109394841</v>
      </c>
      <c r="AM612">
        <v>1074.1957752414751</v>
      </c>
      <c r="AN612">
        <v>-0.2061186198124268</v>
      </c>
      <c r="AO612">
        <v>-0.1831226711339688</v>
      </c>
      <c r="AR612" t="s">
        <v>6760</v>
      </c>
      <c r="AS612" t="s">
        <v>6761</v>
      </c>
      <c r="AT612" t="s">
        <v>629</v>
      </c>
      <c r="AU612" t="s">
        <v>2677</v>
      </c>
      <c r="AV612" t="s">
        <v>1107</v>
      </c>
      <c r="AW612" t="s">
        <v>6762</v>
      </c>
      <c r="AX612" t="s">
        <v>84</v>
      </c>
      <c r="AY612" t="s">
        <v>491</v>
      </c>
      <c r="AZ612" t="s">
        <v>2936</v>
      </c>
      <c r="BA612" t="s">
        <v>87</v>
      </c>
      <c r="BD612">
        <v>22.1177394825148</v>
      </c>
      <c r="BE612">
        <v>38.235753192853799</v>
      </c>
      <c r="BI612" t="b">
        <v>0</v>
      </c>
      <c r="BJ612">
        <v>136852.54176576389</v>
      </c>
    </row>
    <row r="613" spans="1:62" x14ac:dyDescent="0.3">
      <c r="A613" t="s">
        <v>63</v>
      </c>
      <c r="B613" t="s">
        <v>64</v>
      </c>
      <c r="C613" t="s">
        <v>6763</v>
      </c>
      <c r="D613" s="2">
        <v>46037</v>
      </c>
      <c r="E613">
        <v>118000</v>
      </c>
      <c r="F613" t="s">
        <v>3343</v>
      </c>
      <c r="G613" t="s">
        <v>1979</v>
      </c>
      <c r="H613" t="s">
        <v>198</v>
      </c>
      <c r="I613" t="s">
        <v>1980</v>
      </c>
      <c r="J613" t="s">
        <v>198</v>
      </c>
      <c r="K613" t="s">
        <v>71</v>
      </c>
      <c r="L613" t="s">
        <v>6764</v>
      </c>
      <c r="M613">
        <v>17673</v>
      </c>
      <c r="N613" t="s">
        <v>72</v>
      </c>
      <c r="O613" t="s">
        <v>73</v>
      </c>
      <c r="P613" t="s">
        <v>6765</v>
      </c>
      <c r="Q613">
        <v>5</v>
      </c>
      <c r="R613">
        <v>0</v>
      </c>
      <c r="S613">
        <v>83.7</v>
      </c>
      <c r="T613">
        <v>0</v>
      </c>
      <c r="U613">
        <v>0</v>
      </c>
      <c r="V613" t="s">
        <v>6766</v>
      </c>
      <c r="W613">
        <v>77320046</v>
      </c>
      <c r="X613" t="s">
        <v>98</v>
      </c>
      <c r="Y613" t="s">
        <v>6767</v>
      </c>
      <c r="Z613">
        <v>0</v>
      </c>
      <c r="AA613">
        <v>1409.796893667861</v>
      </c>
      <c r="AB613">
        <v>2536.6643605076338</v>
      </c>
      <c r="AC613">
        <v>1470.588235294118</v>
      </c>
      <c r="AD613">
        <v>4074.0740740740739</v>
      </c>
      <c r="AE613">
        <v>2397.372742200329</v>
      </c>
      <c r="AF613">
        <v>30</v>
      </c>
      <c r="AG613" t="s">
        <v>6768</v>
      </c>
      <c r="AH613" t="s">
        <v>6769</v>
      </c>
      <c r="AI613">
        <v>100</v>
      </c>
      <c r="AJ613">
        <v>769.18435734092066</v>
      </c>
      <c r="AK613">
        <v>3617.1717432791479</v>
      </c>
      <c r="AL613">
        <v>173738.81677611309</v>
      </c>
      <c r="AM613">
        <v>1729.777148308573</v>
      </c>
      <c r="AN613">
        <v>-0.44423199394588631</v>
      </c>
      <c r="AO613">
        <v>-0.1817078324249034</v>
      </c>
      <c r="AR613" t="s">
        <v>3351</v>
      </c>
      <c r="AS613" t="s">
        <v>1988</v>
      </c>
      <c r="AT613" t="s">
        <v>207</v>
      </c>
      <c r="AU613" t="s">
        <v>1989</v>
      </c>
      <c r="AV613" t="s">
        <v>207</v>
      </c>
      <c r="AW613" t="s">
        <v>6770</v>
      </c>
      <c r="AX613" t="s">
        <v>84</v>
      </c>
      <c r="AY613" t="s">
        <v>85</v>
      </c>
      <c r="AZ613" t="s">
        <v>6771</v>
      </c>
      <c r="BA613" t="s">
        <v>108</v>
      </c>
      <c r="BD613">
        <v>23.6985830644192</v>
      </c>
      <c r="BE613">
        <v>37.952942550349597</v>
      </c>
      <c r="BI613" t="b">
        <v>1</v>
      </c>
      <c r="BJ613">
        <v>121617.1717432791</v>
      </c>
    </row>
    <row r="614" spans="1:62" x14ac:dyDescent="0.3">
      <c r="A614" t="s">
        <v>63</v>
      </c>
      <c r="B614" t="s">
        <v>363</v>
      </c>
      <c r="C614" t="s">
        <v>1427</v>
      </c>
      <c r="D614" s="2">
        <v>46050</v>
      </c>
      <c r="E614">
        <v>65000</v>
      </c>
      <c r="F614" t="s">
        <v>1428</v>
      </c>
      <c r="G614" t="s">
        <v>1429</v>
      </c>
      <c r="H614" t="s">
        <v>419</v>
      </c>
      <c r="I614" t="s">
        <v>1430</v>
      </c>
      <c r="J614" t="s">
        <v>421</v>
      </c>
      <c r="K614" t="s">
        <v>71</v>
      </c>
      <c r="L614" t="s">
        <v>1431</v>
      </c>
      <c r="M614">
        <v>72100</v>
      </c>
      <c r="N614" t="s">
        <v>72</v>
      </c>
      <c r="O614" t="s">
        <v>73</v>
      </c>
      <c r="P614" t="s">
        <v>1432</v>
      </c>
      <c r="Q614">
        <v>2</v>
      </c>
      <c r="R614">
        <v>0</v>
      </c>
      <c r="S614">
        <v>35.06</v>
      </c>
      <c r="T614">
        <v>0</v>
      </c>
      <c r="U614">
        <v>0</v>
      </c>
      <c r="V614" t="s">
        <v>1433</v>
      </c>
      <c r="W614">
        <v>43457720</v>
      </c>
      <c r="X614" t="s">
        <v>98</v>
      </c>
      <c r="Y614" t="s">
        <v>1434</v>
      </c>
      <c r="Z614">
        <v>0</v>
      </c>
      <c r="AA614">
        <v>1853.964632059327</v>
      </c>
      <c r="AB614">
        <v>3575.910546929108</v>
      </c>
      <c r="AC614">
        <v>1219.512195121951</v>
      </c>
      <c r="AD614">
        <v>7307.6923076923076</v>
      </c>
      <c r="AE614">
        <v>3596.428571428572</v>
      </c>
      <c r="AF614">
        <v>30</v>
      </c>
      <c r="AG614" t="s">
        <v>1435</v>
      </c>
      <c r="AI614">
        <v>225</v>
      </c>
      <c r="AJ614">
        <v>1961.5391188510409</v>
      </c>
      <c r="AK614">
        <v>6896.3780457037356</v>
      </c>
      <c r="AL614">
        <v>102709.1114938625</v>
      </c>
      <c r="AM614">
        <v>2790.0228586059952</v>
      </c>
      <c r="AN614">
        <v>-0.4815405453440495</v>
      </c>
      <c r="AO614">
        <v>-0.1807613856414591</v>
      </c>
      <c r="AR614" t="s">
        <v>1437</v>
      </c>
      <c r="AS614" t="s">
        <v>1438</v>
      </c>
      <c r="AT614" t="s">
        <v>429</v>
      </c>
      <c r="AU614" t="s">
        <v>1439</v>
      </c>
      <c r="AV614" t="s">
        <v>431</v>
      </c>
      <c r="AW614" t="s">
        <v>1440</v>
      </c>
      <c r="AX614" t="s">
        <v>84</v>
      </c>
      <c r="AY614" t="s">
        <v>85</v>
      </c>
      <c r="AZ614" t="s">
        <v>1441</v>
      </c>
      <c r="BA614" t="s">
        <v>108</v>
      </c>
      <c r="BD614">
        <v>25.716889999999999</v>
      </c>
      <c r="BE614">
        <v>35.188284000000003</v>
      </c>
      <c r="BI614" t="b">
        <v>1</v>
      </c>
      <c r="BJ614">
        <v>71896.378045703736</v>
      </c>
    </row>
    <row r="615" spans="1:62" x14ac:dyDescent="0.3">
      <c r="A615" t="s">
        <v>63</v>
      </c>
      <c r="B615" t="s">
        <v>64</v>
      </c>
      <c r="C615" t="s">
        <v>6772</v>
      </c>
      <c r="D615" s="2">
        <v>45994</v>
      </c>
      <c r="E615">
        <v>217000</v>
      </c>
      <c r="F615" t="s">
        <v>6773</v>
      </c>
      <c r="G615" t="s">
        <v>6774</v>
      </c>
      <c r="H615" t="s">
        <v>112</v>
      </c>
      <c r="I615" t="s">
        <v>6775</v>
      </c>
      <c r="J615" t="s">
        <v>114</v>
      </c>
      <c r="K615" t="s">
        <v>71</v>
      </c>
      <c r="L615" t="s">
        <v>6776</v>
      </c>
      <c r="M615">
        <v>34007</v>
      </c>
      <c r="N615" t="s">
        <v>72</v>
      </c>
      <c r="O615" t="s">
        <v>483</v>
      </c>
      <c r="P615" t="s">
        <v>6777</v>
      </c>
      <c r="Q615">
        <v>0</v>
      </c>
      <c r="R615">
        <v>1990</v>
      </c>
      <c r="S615">
        <v>90.11</v>
      </c>
      <c r="T615">
        <v>0</v>
      </c>
      <c r="U615">
        <v>0</v>
      </c>
      <c r="V615" t="s">
        <v>6778</v>
      </c>
      <c r="W615" t="s">
        <v>6779</v>
      </c>
      <c r="X615" t="s">
        <v>76</v>
      </c>
      <c r="Y615" t="s">
        <v>6780</v>
      </c>
      <c r="Z615">
        <v>0</v>
      </c>
      <c r="AA615">
        <v>2408.1677949173231</v>
      </c>
      <c r="AB615">
        <v>3174.9427262313861</v>
      </c>
      <c r="AC615">
        <v>2411.1111111111109</v>
      </c>
      <c r="AD615">
        <v>4000</v>
      </c>
      <c r="AE615">
        <v>3144.3298969072171</v>
      </c>
      <c r="AF615">
        <v>4</v>
      </c>
      <c r="AG615" t="s">
        <v>6781</v>
      </c>
      <c r="AH615" t="s">
        <v>6782</v>
      </c>
      <c r="AI615">
        <v>225</v>
      </c>
      <c r="AJ615">
        <v>650.98555869789379</v>
      </c>
      <c r="AK615">
        <v>-52623.467661597912</v>
      </c>
      <c r="AL615">
        <v>234823.6176262887</v>
      </c>
      <c r="AM615">
        <v>2895.5180412371142</v>
      </c>
      <c r="AN615">
        <v>-0.2415082719379365</v>
      </c>
      <c r="AO615">
        <v>-0.17920842616060381</v>
      </c>
      <c r="AR615" t="s">
        <v>6783</v>
      </c>
      <c r="AS615" t="s">
        <v>6784</v>
      </c>
      <c r="AT615" t="s">
        <v>121</v>
      </c>
      <c r="AU615" t="s">
        <v>6785</v>
      </c>
      <c r="AV615" t="s">
        <v>123</v>
      </c>
      <c r="AW615" t="s">
        <v>6786</v>
      </c>
      <c r="AX615" t="s">
        <v>84</v>
      </c>
      <c r="AY615" t="s">
        <v>491</v>
      </c>
      <c r="AZ615" t="s">
        <v>6787</v>
      </c>
      <c r="BA615" t="s">
        <v>87</v>
      </c>
      <c r="BD615">
        <v>24.575841558358398</v>
      </c>
      <c r="BE615">
        <v>38.9176438903784</v>
      </c>
      <c r="BI615" t="b">
        <v>0</v>
      </c>
      <c r="BJ615">
        <v>164376.53233840209</v>
      </c>
    </row>
    <row r="616" spans="1:62" x14ac:dyDescent="0.3">
      <c r="A616" t="s">
        <v>63</v>
      </c>
      <c r="B616" t="s">
        <v>64</v>
      </c>
      <c r="C616" t="s">
        <v>6788</v>
      </c>
      <c r="D616" s="2">
        <v>45987</v>
      </c>
      <c r="E616">
        <v>169000</v>
      </c>
      <c r="F616" t="s">
        <v>6789</v>
      </c>
      <c r="G616" t="s">
        <v>2967</v>
      </c>
      <c r="H616" t="s">
        <v>112</v>
      </c>
      <c r="I616" t="s">
        <v>512</v>
      </c>
      <c r="J616" t="s">
        <v>114</v>
      </c>
      <c r="K616" t="s">
        <v>71</v>
      </c>
      <c r="L616" t="s">
        <v>6790</v>
      </c>
      <c r="M616">
        <v>34100</v>
      </c>
      <c r="N616" t="s">
        <v>72</v>
      </c>
      <c r="O616" t="s">
        <v>483</v>
      </c>
      <c r="P616" t="s">
        <v>6791</v>
      </c>
      <c r="Q616">
        <v>1</v>
      </c>
      <c r="R616">
        <v>0</v>
      </c>
      <c r="S616">
        <v>165.64</v>
      </c>
      <c r="T616">
        <v>0</v>
      </c>
      <c r="U616">
        <v>0</v>
      </c>
      <c r="V616" t="s">
        <v>6792</v>
      </c>
      <c r="W616">
        <v>43668522</v>
      </c>
      <c r="X616" t="s">
        <v>98</v>
      </c>
      <c r="Y616" t="s">
        <v>6793</v>
      </c>
      <c r="Z616">
        <v>0</v>
      </c>
      <c r="AA616">
        <v>1020.284955324801</v>
      </c>
      <c r="AB616">
        <v>1339.9842911291</v>
      </c>
      <c r="AC616">
        <v>550</v>
      </c>
      <c r="AD616">
        <v>2215.909090909091</v>
      </c>
      <c r="AE616">
        <v>1310.0775193798449</v>
      </c>
      <c r="AF616">
        <v>7</v>
      </c>
      <c r="AG616" t="s">
        <v>6794</v>
      </c>
      <c r="AH616" t="s">
        <v>6795</v>
      </c>
      <c r="AI616">
        <v>225</v>
      </c>
      <c r="AJ616">
        <v>540.04947249764132</v>
      </c>
      <c r="AK616">
        <v>-41413.955125151522</v>
      </c>
      <c r="AL616">
        <v>182265.7783926407</v>
      </c>
      <c r="AM616">
        <v>1100.3729678377249</v>
      </c>
      <c r="AN616">
        <v>-0.23858439081768151</v>
      </c>
      <c r="AO616">
        <v>-0.17881651663951489</v>
      </c>
      <c r="AR616" t="s">
        <v>6796</v>
      </c>
      <c r="AS616" t="s">
        <v>2975</v>
      </c>
      <c r="AT616" t="s">
        <v>121</v>
      </c>
      <c r="AU616" t="s">
        <v>519</v>
      </c>
      <c r="AV616" t="s">
        <v>123</v>
      </c>
      <c r="AW616" t="s">
        <v>6797</v>
      </c>
      <c r="AX616" t="s">
        <v>84</v>
      </c>
      <c r="AY616" t="s">
        <v>491</v>
      </c>
      <c r="AZ616" t="s">
        <v>6798</v>
      </c>
      <c r="BA616" t="s">
        <v>108</v>
      </c>
      <c r="BD616">
        <v>23.611621846454501</v>
      </c>
      <c r="BE616">
        <v>38.463152246262901</v>
      </c>
      <c r="BI616" t="b">
        <v>0</v>
      </c>
      <c r="BJ616">
        <v>127586.04487484851</v>
      </c>
    </row>
    <row r="617" spans="1:62" x14ac:dyDescent="0.3">
      <c r="A617" t="s">
        <v>63</v>
      </c>
      <c r="B617" t="s">
        <v>363</v>
      </c>
      <c r="C617" t="s">
        <v>6799</v>
      </c>
      <c r="D617" s="2">
        <v>46001</v>
      </c>
      <c r="E617">
        <v>90000</v>
      </c>
      <c r="F617" t="s">
        <v>3249</v>
      </c>
      <c r="G617" t="s">
        <v>525</v>
      </c>
      <c r="H617" t="s">
        <v>144</v>
      </c>
      <c r="I617" t="s">
        <v>525</v>
      </c>
      <c r="J617" t="s">
        <v>525</v>
      </c>
      <c r="K617" t="s">
        <v>71</v>
      </c>
      <c r="L617" t="s">
        <v>6800</v>
      </c>
      <c r="M617">
        <v>61100</v>
      </c>
      <c r="N617" t="s">
        <v>72</v>
      </c>
      <c r="O617" t="s">
        <v>73</v>
      </c>
      <c r="P617" t="s">
        <v>6801</v>
      </c>
      <c r="Q617">
        <v>3</v>
      </c>
      <c r="R617">
        <v>0</v>
      </c>
      <c r="S617">
        <v>89.46</v>
      </c>
      <c r="T617">
        <v>0</v>
      </c>
      <c r="U617">
        <v>0</v>
      </c>
      <c r="V617" t="s">
        <v>6802</v>
      </c>
      <c r="W617">
        <v>24588880</v>
      </c>
      <c r="X617" t="s">
        <v>98</v>
      </c>
      <c r="Y617" t="s">
        <v>6803</v>
      </c>
      <c r="Z617">
        <v>0</v>
      </c>
      <c r="AA617">
        <v>1006.036217303823</v>
      </c>
      <c r="AB617">
        <v>1016.392136736627</v>
      </c>
      <c r="AC617">
        <v>866.33663366336634</v>
      </c>
      <c r="AD617">
        <v>1193.877551020408</v>
      </c>
      <c r="AE617">
        <v>990.1960784313726</v>
      </c>
      <c r="AF617">
        <v>6</v>
      </c>
      <c r="AG617" t="s">
        <v>6804</v>
      </c>
      <c r="AH617" t="s">
        <v>6805</v>
      </c>
      <c r="AI617">
        <v>225</v>
      </c>
      <c r="AJ617">
        <v>114.9017101434642</v>
      </c>
      <c r="AK617">
        <v>-37727.474022859642</v>
      </c>
      <c r="AL617">
        <v>74675.037110200516</v>
      </c>
      <c r="AM617">
        <v>758.84638243806796</v>
      </c>
      <c r="AN617">
        <v>-1.0188901565151939E-2</v>
      </c>
      <c r="AO617">
        <v>-0.17873132769210431</v>
      </c>
      <c r="AR617" t="s">
        <v>3256</v>
      </c>
      <c r="AS617" t="s">
        <v>533</v>
      </c>
      <c r="AT617" t="s">
        <v>154</v>
      </c>
      <c r="AU617" t="s">
        <v>533</v>
      </c>
      <c r="AV617" t="s">
        <v>533</v>
      </c>
      <c r="AW617" t="s">
        <v>6806</v>
      </c>
      <c r="AX617" t="s">
        <v>84</v>
      </c>
      <c r="AY617" t="s">
        <v>85</v>
      </c>
      <c r="AZ617" t="s">
        <v>6807</v>
      </c>
      <c r="BA617" t="s">
        <v>108</v>
      </c>
      <c r="BD617">
        <v>22.867667385629499</v>
      </c>
      <c r="BE617">
        <v>40.988879133171103</v>
      </c>
      <c r="BI617" t="b">
        <v>0</v>
      </c>
      <c r="BJ617">
        <v>52272.525977140358</v>
      </c>
    </row>
    <row r="618" spans="1:62" x14ac:dyDescent="0.3">
      <c r="A618" t="s">
        <v>63</v>
      </c>
      <c r="B618" t="s">
        <v>240</v>
      </c>
      <c r="C618" t="s">
        <v>6808</v>
      </c>
      <c r="D618" s="2">
        <v>45980</v>
      </c>
      <c r="E618">
        <v>250000</v>
      </c>
      <c r="F618" t="s">
        <v>4044</v>
      </c>
      <c r="G618" t="s">
        <v>1994</v>
      </c>
      <c r="H618" t="s">
        <v>198</v>
      </c>
      <c r="I618" t="s">
        <v>1995</v>
      </c>
      <c r="J618" t="s">
        <v>198</v>
      </c>
      <c r="K618" t="s">
        <v>71</v>
      </c>
      <c r="L618" t="s">
        <v>6809</v>
      </c>
      <c r="M618">
        <v>15126</v>
      </c>
      <c r="N618" t="s">
        <v>72</v>
      </c>
      <c r="O618" t="s">
        <v>73</v>
      </c>
      <c r="P618" t="s">
        <v>6810</v>
      </c>
      <c r="Q618">
        <v>4</v>
      </c>
      <c r="R618">
        <v>2006</v>
      </c>
      <c r="S618">
        <v>94.5</v>
      </c>
      <c r="T618">
        <v>0</v>
      </c>
      <c r="U618">
        <v>0</v>
      </c>
      <c r="V618" t="s">
        <v>6811</v>
      </c>
      <c r="W618">
        <v>30617490</v>
      </c>
      <c r="X618" t="s">
        <v>76</v>
      </c>
      <c r="Y618" t="s">
        <v>6812</v>
      </c>
      <c r="Z618">
        <v>0</v>
      </c>
      <c r="AA618">
        <v>2645.502645502645</v>
      </c>
      <c r="AB618">
        <v>3787.270463741052</v>
      </c>
      <c r="AC618">
        <v>2000</v>
      </c>
      <c r="AD618">
        <v>5500</v>
      </c>
      <c r="AE618">
        <v>3666.666666666667</v>
      </c>
      <c r="AF618">
        <v>7</v>
      </c>
      <c r="AG618" t="s">
        <v>6813</v>
      </c>
      <c r="AH618" t="s">
        <v>6814</v>
      </c>
      <c r="AI618">
        <v>100</v>
      </c>
      <c r="AJ618">
        <v>1335.1647802685929</v>
      </c>
      <c r="AK618">
        <v>-42079.154411764728</v>
      </c>
      <c r="AL618">
        <v>297029.7794117647</v>
      </c>
      <c r="AM618">
        <v>2733.1932773109238</v>
      </c>
      <c r="AN618">
        <v>-0.30147512018736922</v>
      </c>
      <c r="AO618">
        <v>-0.17006923614249919</v>
      </c>
      <c r="AR618" t="s">
        <v>4053</v>
      </c>
      <c r="AS618" t="s">
        <v>2002</v>
      </c>
      <c r="AT618" t="s">
        <v>207</v>
      </c>
      <c r="AU618" t="s">
        <v>2003</v>
      </c>
      <c r="AV618" t="s">
        <v>207</v>
      </c>
      <c r="AW618" t="s">
        <v>6815</v>
      </c>
      <c r="AX618" t="s">
        <v>84</v>
      </c>
      <c r="AY618" t="s">
        <v>85</v>
      </c>
      <c r="AZ618" t="s">
        <v>6816</v>
      </c>
      <c r="BA618" t="s">
        <v>87</v>
      </c>
      <c r="BD618">
        <v>23.819370376382999</v>
      </c>
      <c r="BE618">
        <v>38.045058634278199</v>
      </c>
      <c r="BI618" t="b">
        <v>0</v>
      </c>
      <c r="BJ618">
        <v>207920.8455882353</v>
      </c>
    </row>
    <row r="619" spans="1:62" x14ac:dyDescent="0.3">
      <c r="A619" t="s">
        <v>63</v>
      </c>
      <c r="B619" t="s">
        <v>64</v>
      </c>
      <c r="C619" t="s">
        <v>6817</v>
      </c>
      <c r="D619" s="2">
        <v>46008</v>
      </c>
      <c r="E619">
        <v>42000</v>
      </c>
      <c r="F619" t="s">
        <v>196</v>
      </c>
      <c r="G619" t="s">
        <v>6818</v>
      </c>
      <c r="H619" t="s">
        <v>112</v>
      </c>
      <c r="I619" t="s">
        <v>777</v>
      </c>
      <c r="J619" t="s">
        <v>245</v>
      </c>
      <c r="K619" t="s">
        <v>71</v>
      </c>
      <c r="L619" t="s">
        <v>6818</v>
      </c>
      <c r="M619">
        <v>32009</v>
      </c>
      <c r="N619" t="s">
        <v>72</v>
      </c>
      <c r="O619" t="s">
        <v>73</v>
      </c>
      <c r="P619" t="s">
        <v>6819</v>
      </c>
      <c r="Q619">
        <v>1</v>
      </c>
      <c r="R619">
        <v>2006</v>
      </c>
      <c r="S619">
        <v>75.239999999999995</v>
      </c>
      <c r="T619">
        <v>0</v>
      </c>
      <c r="U619">
        <v>0</v>
      </c>
      <c r="V619" t="s">
        <v>6820</v>
      </c>
      <c r="W619">
        <v>72618220</v>
      </c>
      <c r="X619" t="s">
        <v>76</v>
      </c>
      <c r="Y619" t="s">
        <v>6821</v>
      </c>
      <c r="Z619">
        <v>0</v>
      </c>
      <c r="AA619">
        <v>558.21371610845301</v>
      </c>
      <c r="AB619">
        <v>1099.8412698412701</v>
      </c>
      <c r="AC619">
        <v>392.85714285714278</v>
      </c>
      <c r="AD619">
        <v>2000</v>
      </c>
      <c r="AE619">
        <v>906.66666666666663</v>
      </c>
      <c r="AF619">
        <v>3</v>
      </c>
      <c r="AG619" t="s">
        <v>6822</v>
      </c>
      <c r="AH619" t="s">
        <v>6823</v>
      </c>
      <c r="AI619">
        <v>225</v>
      </c>
      <c r="AJ619">
        <v>820.80104854957119</v>
      </c>
      <c r="AK619">
        <v>6161.876400000001</v>
      </c>
      <c r="AL619">
        <v>68802.680571428573</v>
      </c>
      <c r="AM619">
        <v>914.44285714285718</v>
      </c>
      <c r="AN619">
        <v>-0.49245974722423819</v>
      </c>
      <c r="AO619">
        <v>-0.16856833597921789</v>
      </c>
      <c r="AR619" t="s">
        <v>205</v>
      </c>
      <c r="AS619" t="s">
        <v>6824</v>
      </c>
      <c r="AT619" t="s">
        <v>121</v>
      </c>
      <c r="AU619" t="s">
        <v>785</v>
      </c>
      <c r="AV619" t="s">
        <v>254</v>
      </c>
      <c r="AW619" t="s">
        <v>6824</v>
      </c>
      <c r="AX619" t="s">
        <v>84</v>
      </c>
      <c r="AY619" t="s">
        <v>85</v>
      </c>
      <c r="AZ619" t="s">
        <v>6825</v>
      </c>
      <c r="BA619" t="s">
        <v>87</v>
      </c>
      <c r="BD619">
        <v>23.579802458542598</v>
      </c>
      <c r="BE619">
        <v>38.348994927914198</v>
      </c>
      <c r="BI619" t="b">
        <v>0</v>
      </c>
      <c r="BJ619">
        <v>48161.876400000001</v>
      </c>
    </row>
    <row r="620" spans="1:62" x14ac:dyDescent="0.3">
      <c r="A620" t="s">
        <v>63</v>
      </c>
      <c r="B620" t="s">
        <v>126</v>
      </c>
      <c r="C620" t="s">
        <v>6826</v>
      </c>
      <c r="D620" s="2">
        <v>45980</v>
      </c>
      <c r="E620">
        <v>60000</v>
      </c>
      <c r="F620" t="s">
        <v>6827</v>
      </c>
      <c r="G620" t="s">
        <v>6828</v>
      </c>
      <c r="H620" t="s">
        <v>619</v>
      </c>
      <c r="I620" t="s">
        <v>2670</v>
      </c>
      <c r="J620" t="s">
        <v>1099</v>
      </c>
      <c r="K620" t="s">
        <v>71</v>
      </c>
      <c r="L620" t="s">
        <v>6829</v>
      </c>
      <c r="M620">
        <v>25003</v>
      </c>
      <c r="N620" t="s">
        <v>72</v>
      </c>
      <c r="O620" t="s">
        <v>483</v>
      </c>
      <c r="P620" t="s">
        <v>6830</v>
      </c>
      <c r="Q620">
        <v>1</v>
      </c>
      <c r="R620">
        <v>2003</v>
      </c>
      <c r="S620">
        <v>63.67</v>
      </c>
      <c r="T620">
        <v>0</v>
      </c>
      <c r="U620">
        <v>0</v>
      </c>
      <c r="V620" t="s">
        <v>6831</v>
      </c>
      <c r="W620">
        <v>73076539</v>
      </c>
      <c r="X620" t="s">
        <v>76</v>
      </c>
      <c r="Y620">
        <v>60611025042</v>
      </c>
      <c r="Z620">
        <v>0</v>
      </c>
      <c r="AA620">
        <v>942.35903879378043</v>
      </c>
      <c r="AB620">
        <v>1669.753624097315</v>
      </c>
      <c r="AC620">
        <v>692.30769230769226</v>
      </c>
      <c r="AD620">
        <v>3000</v>
      </c>
      <c r="AE620">
        <v>1754.385964912281</v>
      </c>
      <c r="AF620">
        <v>7</v>
      </c>
      <c r="AG620" t="s">
        <v>6832</v>
      </c>
      <c r="AH620" t="s">
        <v>6833</v>
      </c>
      <c r="AI620">
        <v>225</v>
      </c>
      <c r="AJ620">
        <v>828.04663220327268</v>
      </c>
      <c r="AK620">
        <v>1969.6498068386941</v>
      </c>
      <c r="AL620">
        <v>88528.071152626711</v>
      </c>
      <c r="AM620">
        <v>1390.420467294279</v>
      </c>
      <c r="AN620">
        <v>-0.43562988862909108</v>
      </c>
      <c r="AO620">
        <v>-0.16729004373567191</v>
      </c>
      <c r="AR620" t="s">
        <v>6834</v>
      </c>
      <c r="AS620" t="s">
        <v>6835</v>
      </c>
      <c r="AT620" t="s">
        <v>629</v>
      </c>
      <c r="AU620" t="s">
        <v>2677</v>
      </c>
      <c r="AV620" t="s">
        <v>1107</v>
      </c>
      <c r="AW620" t="s">
        <v>6836</v>
      </c>
      <c r="AX620" t="s">
        <v>84</v>
      </c>
      <c r="AY620" t="s">
        <v>491</v>
      </c>
      <c r="AZ620" t="s">
        <v>6837</v>
      </c>
      <c r="BA620" t="s">
        <v>87</v>
      </c>
      <c r="BD620">
        <v>22.2064600557411</v>
      </c>
      <c r="BE620">
        <v>38.187641667634203</v>
      </c>
      <c r="BI620" t="b">
        <v>0</v>
      </c>
      <c r="BJ620">
        <v>61969.649806838694</v>
      </c>
    </row>
    <row r="621" spans="1:62" x14ac:dyDescent="0.3">
      <c r="A621" t="s">
        <v>63</v>
      </c>
      <c r="B621" t="s">
        <v>267</v>
      </c>
      <c r="C621" t="s">
        <v>6838</v>
      </c>
      <c r="D621" s="2">
        <v>45989</v>
      </c>
      <c r="E621">
        <v>214000</v>
      </c>
      <c r="F621" t="s">
        <v>6839</v>
      </c>
      <c r="G621" t="s">
        <v>6840</v>
      </c>
      <c r="H621" t="s">
        <v>198</v>
      </c>
      <c r="I621" t="s">
        <v>468</v>
      </c>
      <c r="J621" t="s">
        <v>198</v>
      </c>
      <c r="K621" t="s">
        <v>71</v>
      </c>
      <c r="L621" t="s">
        <v>6841</v>
      </c>
      <c r="M621">
        <v>19005</v>
      </c>
      <c r="N621" t="s">
        <v>72</v>
      </c>
      <c r="O621" t="s">
        <v>483</v>
      </c>
      <c r="P621" t="s">
        <v>6842</v>
      </c>
      <c r="Q621">
        <v>1</v>
      </c>
      <c r="R621">
        <v>1990</v>
      </c>
      <c r="S621">
        <v>202.65</v>
      </c>
      <c r="T621">
        <v>0</v>
      </c>
      <c r="U621">
        <v>0</v>
      </c>
      <c r="V621" t="s">
        <v>6843</v>
      </c>
      <c r="W621" t="s">
        <v>6844</v>
      </c>
      <c r="X621" t="s">
        <v>76</v>
      </c>
      <c r="Y621" t="s">
        <v>6845</v>
      </c>
      <c r="Z621">
        <v>0</v>
      </c>
      <c r="AA621">
        <v>1056.0078953861339</v>
      </c>
      <c r="AB621">
        <v>3146.1229946524059</v>
      </c>
      <c r="AC621">
        <v>2573.5294117647059</v>
      </c>
      <c r="AD621">
        <v>5000</v>
      </c>
      <c r="AE621">
        <v>2851.6042780748662</v>
      </c>
      <c r="AF621">
        <v>6</v>
      </c>
      <c r="AG621" t="s">
        <v>6846</v>
      </c>
      <c r="AH621" t="s">
        <v>6847</v>
      </c>
      <c r="AI621">
        <v>225</v>
      </c>
      <c r="AJ621">
        <v>923.51692905925086</v>
      </c>
      <c r="AK621">
        <v>158449.59514037429</v>
      </c>
      <c r="AL621">
        <v>532070.8502005348</v>
      </c>
      <c r="AM621">
        <v>2625.565508021391</v>
      </c>
      <c r="AN621">
        <v>-0.66434627724946738</v>
      </c>
      <c r="AO621">
        <v>-0.16545999235116621</v>
      </c>
      <c r="AR621" t="s">
        <v>6848</v>
      </c>
      <c r="AS621" t="s">
        <v>6849</v>
      </c>
      <c r="AT621" t="s">
        <v>207</v>
      </c>
      <c r="AU621" t="s">
        <v>476</v>
      </c>
      <c r="AV621" t="s">
        <v>207</v>
      </c>
      <c r="AW621" t="s">
        <v>6850</v>
      </c>
      <c r="AX621" t="s">
        <v>84</v>
      </c>
      <c r="AY621" t="s">
        <v>491</v>
      </c>
      <c r="AZ621" t="s">
        <v>6851</v>
      </c>
      <c r="BA621" t="s">
        <v>87</v>
      </c>
      <c r="BD621">
        <v>23.978738561677901</v>
      </c>
      <c r="BE621">
        <v>38.098403714035904</v>
      </c>
      <c r="BI621" t="b">
        <v>0</v>
      </c>
      <c r="BJ621">
        <v>372449.59514037432</v>
      </c>
    </row>
    <row r="622" spans="1:62" x14ac:dyDescent="0.3">
      <c r="A622" t="s">
        <v>63</v>
      </c>
      <c r="B622" t="s">
        <v>267</v>
      </c>
      <c r="C622" t="s">
        <v>6838</v>
      </c>
      <c r="D622" s="2">
        <v>45989</v>
      </c>
      <c r="E622">
        <v>214000</v>
      </c>
      <c r="F622" t="s">
        <v>6839</v>
      </c>
      <c r="G622" t="s">
        <v>6840</v>
      </c>
      <c r="H622" t="s">
        <v>198</v>
      </c>
      <c r="I622" t="s">
        <v>468</v>
      </c>
      <c r="J622" t="s">
        <v>198</v>
      </c>
      <c r="K622" t="s">
        <v>71</v>
      </c>
      <c r="L622" t="s">
        <v>6841</v>
      </c>
      <c r="M622">
        <v>19005</v>
      </c>
      <c r="N622" t="s">
        <v>72</v>
      </c>
      <c r="O622" t="s">
        <v>483</v>
      </c>
      <c r="P622" t="s">
        <v>6842</v>
      </c>
      <c r="Q622">
        <v>1</v>
      </c>
      <c r="R622">
        <v>1990</v>
      </c>
      <c r="S622">
        <v>202.65</v>
      </c>
      <c r="T622">
        <v>0</v>
      </c>
      <c r="U622">
        <v>0</v>
      </c>
      <c r="V622" t="s">
        <v>6843</v>
      </c>
      <c r="W622" t="s">
        <v>6844</v>
      </c>
      <c r="X622" t="s">
        <v>76</v>
      </c>
      <c r="Y622" t="s">
        <v>6845</v>
      </c>
      <c r="Z622">
        <v>0</v>
      </c>
      <c r="AA622">
        <v>1056.0078953861339</v>
      </c>
      <c r="AB622">
        <v>3146.1229946524059</v>
      </c>
      <c r="AC622">
        <v>2573.5294117647059</v>
      </c>
      <c r="AD622">
        <v>5000</v>
      </c>
      <c r="AE622">
        <v>2851.6042780748662</v>
      </c>
      <c r="AF622">
        <v>6</v>
      </c>
      <c r="AG622" t="s">
        <v>6846</v>
      </c>
      <c r="AI622">
        <v>225</v>
      </c>
      <c r="AJ622">
        <v>923.51692905925086</v>
      </c>
      <c r="AK622">
        <v>158449.59514037429</v>
      </c>
      <c r="AL622">
        <v>532070.8502005348</v>
      </c>
      <c r="AM622">
        <v>2625.565508021391</v>
      </c>
      <c r="AN622">
        <v>-0.66434627724946738</v>
      </c>
      <c r="AO622">
        <v>-0.16545999235116621</v>
      </c>
      <c r="AR622" t="s">
        <v>6848</v>
      </c>
      <c r="AS622" t="s">
        <v>6849</v>
      </c>
      <c r="AT622" t="s">
        <v>207</v>
      </c>
      <c r="AU622" t="s">
        <v>476</v>
      </c>
      <c r="AV622" t="s">
        <v>207</v>
      </c>
      <c r="AW622" t="s">
        <v>6850</v>
      </c>
      <c r="AX622" t="s">
        <v>84</v>
      </c>
      <c r="AY622" t="s">
        <v>491</v>
      </c>
      <c r="AZ622" t="s">
        <v>6851</v>
      </c>
      <c r="BA622" t="s">
        <v>87</v>
      </c>
      <c r="BD622">
        <v>23.978738561677901</v>
      </c>
      <c r="BE622">
        <v>38.098403714035904</v>
      </c>
      <c r="BI622" t="b">
        <v>0</v>
      </c>
      <c r="BJ622">
        <v>372449.59514037432</v>
      </c>
    </row>
    <row r="623" spans="1:62" x14ac:dyDescent="0.3">
      <c r="A623" t="s">
        <v>63</v>
      </c>
      <c r="B623" t="s">
        <v>363</v>
      </c>
      <c r="C623" t="s">
        <v>6852</v>
      </c>
      <c r="D623" s="2">
        <v>46001</v>
      </c>
      <c r="E623">
        <v>53800</v>
      </c>
      <c r="F623" t="s">
        <v>213</v>
      </c>
      <c r="G623" t="s">
        <v>5007</v>
      </c>
      <c r="H623" t="s">
        <v>349</v>
      </c>
      <c r="I623" t="s">
        <v>5008</v>
      </c>
      <c r="J623" t="s">
        <v>405</v>
      </c>
      <c r="K623" t="s">
        <v>71</v>
      </c>
      <c r="L623" t="s">
        <v>6853</v>
      </c>
      <c r="M623">
        <v>50200</v>
      </c>
      <c r="N623" t="s">
        <v>72</v>
      </c>
      <c r="O623" t="s">
        <v>73</v>
      </c>
      <c r="P623" t="s">
        <v>6854</v>
      </c>
      <c r="Q623">
        <v>2</v>
      </c>
      <c r="R623">
        <v>0</v>
      </c>
      <c r="S623">
        <v>77.069999999999993</v>
      </c>
      <c r="T623">
        <v>0</v>
      </c>
      <c r="U623">
        <v>0</v>
      </c>
      <c r="V623" t="s">
        <v>6855</v>
      </c>
      <c r="W623">
        <v>36485309</v>
      </c>
      <c r="X623" t="s">
        <v>76</v>
      </c>
      <c r="Y623" t="s">
        <v>6856</v>
      </c>
      <c r="Z623">
        <v>0</v>
      </c>
      <c r="AA623">
        <v>698.06669261710135</v>
      </c>
      <c r="AB623">
        <v>464.15770609318997</v>
      </c>
      <c r="AC623">
        <v>125.8064516129032</v>
      </c>
      <c r="AD623">
        <v>641.66666666666663</v>
      </c>
      <c r="AE623">
        <v>625</v>
      </c>
      <c r="AF623">
        <v>3</v>
      </c>
      <c r="AG623" t="s">
        <v>6857</v>
      </c>
      <c r="AH623" t="s">
        <v>6858</v>
      </c>
      <c r="AI623">
        <v>225</v>
      </c>
      <c r="AJ623">
        <v>293.13925530493572</v>
      </c>
      <c r="AK623">
        <v>-32823.454104032273</v>
      </c>
      <c r="AL623">
        <v>29966.494137096772</v>
      </c>
      <c r="AM623">
        <v>370.30645161290317</v>
      </c>
      <c r="AN623">
        <v>0.50394291305151562</v>
      </c>
      <c r="AO623">
        <v>-0.16230675675675679</v>
      </c>
      <c r="AR623" t="s">
        <v>221</v>
      </c>
      <c r="AS623" t="s">
        <v>5016</v>
      </c>
      <c r="AT623" t="s">
        <v>359</v>
      </c>
      <c r="AU623" t="s">
        <v>5017</v>
      </c>
      <c r="AV623" t="s">
        <v>413</v>
      </c>
      <c r="AW623" t="s">
        <v>6859</v>
      </c>
      <c r="AX623" t="s">
        <v>84</v>
      </c>
      <c r="AY623" t="s">
        <v>85</v>
      </c>
      <c r="AZ623" t="s">
        <v>6860</v>
      </c>
      <c r="BA623" t="s">
        <v>87</v>
      </c>
      <c r="BD623">
        <v>21.681003236296601</v>
      </c>
      <c r="BE623">
        <v>40.508848854981601</v>
      </c>
      <c r="BI623" t="b">
        <v>0</v>
      </c>
      <c r="BJ623">
        <v>20976.545895967742</v>
      </c>
    </row>
    <row r="624" spans="1:62" x14ac:dyDescent="0.3">
      <c r="A624" t="s">
        <v>63</v>
      </c>
      <c r="B624" t="s">
        <v>64</v>
      </c>
      <c r="C624" t="s">
        <v>6861</v>
      </c>
      <c r="D624" s="2">
        <v>46001</v>
      </c>
      <c r="E624">
        <v>342000</v>
      </c>
      <c r="F624" t="s">
        <v>6509</v>
      </c>
      <c r="G624" t="s">
        <v>2160</v>
      </c>
      <c r="H624" t="s">
        <v>92</v>
      </c>
      <c r="I624" t="s">
        <v>2161</v>
      </c>
      <c r="J624" t="s">
        <v>497</v>
      </c>
      <c r="K624" t="s">
        <v>71</v>
      </c>
      <c r="L624" t="s">
        <v>6862</v>
      </c>
      <c r="M624">
        <v>21100</v>
      </c>
      <c r="N624" t="s">
        <v>72</v>
      </c>
      <c r="O624" t="s">
        <v>483</v>
      </c>
      <c r="P624" t="s">
        <v>6863</v>
      </c>
      <c r="Q624">
        <v>0</v>
      </c>
      <c r="R624">
        <v>2002</v>
      </c>
      <c r="S624">
        <v>205.42</v>
      </c>
      <c r="T624">
        <v>0</v>
      </c>
      <c r="U624">
        <v>0</v>
      </c>
      <c r="V624" t="s">
        <v>6864</v>
      </c>
      <c r="W624" t="s">
        <v>6865</v>
      </c>
      <c r="X624" t="s">
        <v>98</v>
      </c>
      <c r="Y624" t="s">
        <v>6866</v>
      </c>
      <c r="Z624">
        <v>0</v>
      </c>
      <c r="AA624">
        <v>1664.8817057735371</v>
      </c>
      <c r="AB624">
        <v>2678.5538087280752</v>
      </c>
      <c r="AC624">
        <v>1428.5714285714289</v>
      </c>
      <c r="AD624">
        <v>3559.3220338983051</v>
      </c>
      <c r="AE624">
        <v>3090.140845070423</v>
      </c>
      <c r="AF624">
        <v>6</v>
      </c>
      <c r="AG624" t="s">
        <v>6867</v>
      </c>
      <c r="AH624" t="s">
        <v>6868</v>
      </c>
      <c r="AI624">
        <v>100</v>
      </c>
      <c r="AJ624">
        <v>1004.140182000348</v>
      </c>
      <c r="AK624">
        <v>-17156.65255627839</v>
      </c>
      <c r="AL624">
        <v>464061.92491960229</v>
      </c>
      <c r="AM624">
        <v>1807.2706646659619</v>
      </c>
      <c r="AN624">
        <v>-0.37844007451016459</v>
      </c>
      <c r="AO624">
        <v>-0.15660147521725859</v>
      </c>
      <c r="AR624" t="s">
        <v>6516</v>
      </c>
      <c r="AS624" t="s">
        <v>2168</v>
      </c>
      <c r="AT624" t="s">
        <v>103</v>
      </c>
      <c r="AU624" t="s">
        <v>2169</v>
      </c>
      <c r="AV624" t="s">
        <v>506</v>
      </c>
      <c r="AW624" t="s">
        <v>6869</v>
      </c>
      <c r="AX624" t="s">
        <v>84</v>
      </c>
      <c r="AY624" t="s">
        <v>491</v>
      </c>
      <c r="AZ624" t="s">
        <v>6870</v>
      </c>
      <c r="BA624" t="s">
        <v>108</v>
      </c>
      <c r="BD624">
        <v>22.817029938131601</v>
      </c>
      <c r="BE624">
        <v>37.581793033482803</v>
      </c>
      <c r="BI624" t="b">
        <v>0</v>
      </c>
      <c r="BJ624">
        <v>324843.34744372161</v>
      </c>
    </row>
    <row r="625" spans="1:62" x14ac:dyDescent="0.3">
      <c r="A625" t="s">
        <v>63</v>
      </c>
      <c r="B625" t="s">
        <v>211</v>
      </c>
      <c r="C625" t="s">
        <v>6871</v>
      </c>
      <c r="D625" s="2">
        <v>45994</v>
      </c>
      <c r="E625">
        <v>133038</v>
      </c>
      <c r="F625" t="s">
        <v>5103</v>
      </c>
      <c r="G625" t="s">
        <v>4806</v>
      </c>
      <c r="H625" t="s">
        <v>144</v>
      </c>
      <c r="I625" t="s">
        <v>4807</v>
      </c>
      <c r="J625" t="s">
        <v>2888</v>
      </c>
      <c r="K625" t="s">
        <v>71</v>
      </c>
      <c r="L625" t="s">
        <v>6872</v>
      </c>
      <c r="M625">
        <v>63100</v>
      </c>
      <c r="N625" t="s">
        <v>72</v>
      </c>
      <c r="O625" t="s">
        <v>73</v>
      </c>
      <c r="P625" t="s">
        <v>6873</v>
      </c>
      <c r="Q625">
        <v>3</v>
      </c>
      <c r="R625">
        <v>2000</v>
      </c>
      <c r="S625">
        <v>78.5</v>
      </c>
      <c r="T625">
        <v>0</v>
      </c>
      <c r="U625">
        <v>0</v>
      </c>
      <c r="V625" t="s">
        <v>6874</v>
      </c>
      <c r="W625" t="s">
        <v>6875</v>
      </c>
      <c r="X625" t="s">
        <v>98</v>
      </c>
      <c r="Y625" t="s">
        <v>6876</v>
      </c>
      <c r="Z625">
        <v>0</v>
      </c>
      <c r="AA625">
        <v>1694.751592356688</v>
      </c>
      <c r="AB625">
        <v>1568.283320913944</v>
      </c>
      <c r="AC625">
        <v>1130.952380952381</v>
      </c>
      <c r="AD625">
        <v>2000</v>
      </c>
      <c r="AE625">
        <v>1526.3157894736839</v>
      </c>
      <c r="AF625">
        <v>7</v>
      </c>
      <c r="AG625" t="s">
        <v>6877</v>
      </c>
      <c r="AH625" t="s">
        <v>6878</v>
      </c>
      <c r="AI625">
        <v>100</v>
      </c>
      <c r="AJ625">
        <v>331.84473636244633</v>
      </c>
      <c r="AK625">
        <v>-59955.615134689477</v>
      </c>
      <c r="AL625">
        <v>104403.4069504436</v>
      </c>
      <c r="AM625">
        <v>1209.0724603409799</v>
      </c>
      <c r="AN625">
        <v>8.0641214349612841E-2</v>
      </c>
      <c r="AO625">
        <v>-0.1519518899174358</v>
      </c>
      <c r="AR625" t="s">
        <v>5110</v>
      </c>
      <c r="AS625" t="s">
        <v>4816</v>
      </c>
      <c r="AT625" t="s">
        <v>154</v>
      </c>
      <c r="AU625" t="s">
        <v>4817</v>
      </c>
      <c r="AV625" t="s">
        <v>2896</v>
      </c>
      <c r="AW625" t="s">
        <v>6879</v>
      </c>
      <c r="AX625" t="s">
        <v>84</v>
      </c>
      <c r="AY625" t="s">
        <v>85</v>
      </c>
      <c r="AZ625" t="s">
        <v>6880</v>
      </c>
      <c r="BA625" t="s">
        <v>108</v>
      </c>
      <c r="BD625">
        <v>23.443186241021401</v>
      </c>
      <c r="BE625">
        <v>40.381051797016603</v>
      </c>
      <c r="BI625" t="b">
        <v>0</v>
      </c>
      <c r="BJ625">
        <v>73082.384865310523</v>
      </c>
    </row>
    <row r="626" spans="1:62" x14ac:dyDescent="0.3">
      <c r="A626" t="s">
        <v>63</v>
      </c>
      <c r="B626" t="s">
        <v>64</v>
      </c>
      <c r="C626" t="s">
        <v>6881</v>
      </c>
      <c r="D626" s="2">
        <v>46008</v>
      </c>
      <c r="E626">
        <v>87000</v>
      </c>
      <c r="F626" t="s">
        <v>6882</v>
      </c>
      <c r="G626" t="s">
        <v>6883</v>
      </c>
      <c r="H626" t="s">
        <v>377</v>
      </c>
      <c r="I626" t="s">
        <v>378</v>
      </c>
      <c r="J626" t="s">
        <v>378</v>
      </c>
      <c r="K626" t="s">
        <v>1057</v>
      </c>
      <c r="L626" t="s">
        <v>6884</v>
      </c>
      <c r="M626">
        <v>81200</v>
      </c>
      <c r="N626" t="s">
        <v>72</v>
      </c>
      <c r="O626" t="s">
        <v>483</v>
      </c>
      <c r="P626" t="s">
        <v>6885</v>
      </c>
      <c r="Q626">
        <v>2</v>
      </c>
      <c r="R626">
        <v>0</v>
      </c>
      <c r="S626">
        <v>164.28</v>
      </c>
      <c r="T626">
        <v>0</v>
      </c>
      <c r="U626">
        <v>0</v>
      </c>
      <c r="V626" t="s">
        <v>6886</v>
      </c>
      <c r="W626">
        <v>149664120</v>
      </c>
      <c r="X626" t="s">
        <v>98</v>
      </c>
      <c r="Y626">
        <v>0</v>
      </c>
      <c r="Z626">
        <v>0</v>
      </c>
      <c r="AA626">
        <v>529.58363769174582</v>
      </c>
      <c r="AB626">
        <v>530.48780487804879</v>
      </c>
      <c r="AC626">
        <v>530.48780487804879</v>
      </c>
      <c r="AD626">
        <v>530.48780487804879</v>
      </c>
      <c r="AE626">
        <v>530.48780487804879</v>
      </c>
      <c r="AF626">
        <v>1</v>
      </c>
      <c r="AG626" t="s">
        <v>6887</v>
      </c>
      <c r="AH626" t="s">
        <v>6888</v>
      </c>
      <c r="AI626">
        <v>225</v>
      </c>
      <c r="AK626">
        <v>-35116.118743902443</v>
      </c>
      <c r="AL626">
        <v>74119.830365853661</v>
      </c>
      <c r="AM626">
        <v>429.69512195121951</v>
      </c>
      <c r="AN626">
        <v>-1.7044071098124959E-3</v>
      </c>
      <c r="AO626">
        <v>-0.14949999999999999</v>
      </c>
      <c r="AR626" t="s">
        <v>6889</v>
      </c>
      <c r="AS626" t="s">
        <v>6890</v>
      </c>
      <c r="AT626" t="s">
        <v>386</v>
      </c>
      <c r="AU626" t="s">
        <v>387</v>
      </c>
      <c r="AV626" t="s">
        <v>387</v>
      </c>
      <c r="AW626" t="s">
        <v>6891</v>
      </c>
      <c r="AX626" t="s">
        <v>84</v>
      </c>
      <c r="AY626" t="s">
        <v>491</v>
      </c>
      <c r="AZ626" t="s">
        <v>6892</v>
      </c>
      <c r="BA626" t="s">
        <v>108</v>
      </c>
      <c r="BD626">
        <v>26.373284999999999</v>
      </c>
      <c r="BE626">
        <v>38.980176999999998</v>
      </c>
      <c r="BI626" t="b">
        <v>0</v>
      </c>
      <c r="BJ626">
        <v>51883.881256097557</v>
      </c>
    </row>
    <row r="627" spans="1:62" x14ac:dyDescent="0.3">
      <c r="A627" t="s">
        <v>63</v>
      </c>
      <c r="B627" t="s">
        <v>64</v>
      </c>
      <c r="C627" t="s">
        <v>6893</v>
      </c>
      <c r="D627" s="2">
        <v>46008</v>
      </c>
      <c r="E627">
        <v>30000</v>
      </c>
      <c r="F627" t="s">
        <v>6894</v>
      </c>
      <c r="G627" t="s">
        <v>6895</v>
      </c>
      <c r="H627" t="s">
        <v>305</v>
      </c>
      <c r="I627" t="s">
        <v>6896</v>
      </c>
      <c r="J627" t="s">
        <v>307</v>
      </c>
      <c r="K627" t="s">
        <v>71</v>
      </c>
      <c r="L627" t="s">
        <v>6897</v>
      </c>
      <c r="M627">
        <v>40003</v>
      </c>
      <c r="N627" t="s">
        <v>72</v>
      </c>
      <c r="O627" t="s">
        <v>483</v>
      </c>
      <c r="P627" t="s">
        <v>6898</v>
      </c>
      <c r="Q627">
        <v>2</v>
      </c>
      <c r="R627">
        <v>1955</v>
      </c>
      <c r="S627">
        <v>218.08</v>
      </c>
      <c r="T627">
        <v>0</v>
      </c>
      <c r="U627">
        <v>0</v>
      </c>
      <c r="V627" t="s">
        <v>6899</v>
      </c>
      <c r="W627">
        <v>111261190</v>
      </c>
      <c r="X627" t="s">
        <v>76</v>
      </c>
      <c r="Y627" t="s">
        <v>6900</v>
      </c>
      <c r="Z627">
        <v>0</v>
      </c>
      <c r="AA627">
        <v>137.56419662509171</v>
      </c>
      <c r="AB627">
        <v>2000</v>
      </c>
      <c r="AC627">
        <v>2000</v>
      </c>
      <c r="AD627">
        <v>2000</v>
      </c>
      <c r="AE627">
        <v>2000</v>
      </c>
      <c r="AF627">
        <v>1</v>
      </c>
      <c r="AG627" t="s">
        <v>6901</v>
      </c>
      <c r="AH627" t="s">
        <v>6902</v>
      </c>
      <c r="AI627">
        <v>225</v>
      </c>
      <c r="AK627">
        <v>229667.856</v>
      </c>
      <c r="AL627">
        <v>370954.08000000007</v>
      </c>
      <c r="AM627">
        <v>1620</v>
      </c>
      <c r="AN627">
        <v>-0.93121790168745422</v>
      </c>
      <c r="AO627">
        <v>-0.14949999999999991</v>
      </c>
      <c r="AR627" t="s">
        <v>6903</v>
      </c>
      <c r="AS627" t="s">
        <v>6904</v>
      </c>
      <c r="AT627" t="s">
        <v>314</v>
      </c>
      <c r="AU627" t="s">
        <v>6905</v>
      </c>
      <c r="AV627" t="s">
        <v>316</v>
      </c>
      <c r="AW627" t="s">
        <v>6906</v>
      </c>
      <c r="AX627" t="s">
        <v>84</v>
      </c>
      <c r="AY627" t="s">
        <v>491</v>
      </c>
      <c r="AZ627" t="s">
        <v>6907</v>
      </c>
      <c r="BA627" t="s">
        <v>87</v>
      </c>
      <c r="BD627">
        <v>22.739471880204601</v>
      </c>
      <c r="BE627">
        <v>39.724426858791603</v>
      </c>
      <c r="BI627" t="b">
        <v>0</v>
      </c>
      <c r="BJ627">
        <v>259667.856</v>
      </c>
    </row>
    <row r="628" spans="1:62" x14ac:dyDescent="0.3">
      <c r="A628" t="s">
        <v>63</v>
      </c>
      <c r="B628" t="s">
        <v>64</v>
      </c>
      <c r="C628" t="s">
        <v>6908</v>
      </c>
      <c r="D628" s="2">
        <v>46001</v>
      </c>
      <c r="E628">
        <v>122000</v>
      </c>
      <c r="F628" t="s">
        <v>6909</v>
      </c>
      <c r="G628" t="s">
        <v>4397</v>
      </c>
      <c r="H628" t="s">
        <v>144</v>
      </c>
      <c r="I628" t="s">
        <v>3939</v>
      </c>
      <c r="J628" t="s">
        <v>886</v>
      </c>
      <c r="K628" t="s">
        <v>71</v>
      </c>
      <c r="L628" t="s">
        <v>6910</v>
      </c>
      <c r="M628">
        <v>57200</v>
      </c>
      <c r="N628" t="s">
        <v>72</v>
      </c>
      <c r="O628" t="s">
        <v>483</v>
      </c>
      <c r="P628" t="s">
        <v>6911</v>
      </c>
      <c r="Q628">
        <v>1</v>
      </c>
      <c r="R628">
        <v>0</v>
      </c>
      <c r="S628">
        <v>173.43</v>
      </c>
      <c r="T628">
        <v>0</v>
      </c>
      <c r="U628">
        <v>0</v>
      </c>
      <c r="V628" t="s">
        <v>6912</v>
      </c>
      <c r="W628">
        <v>116521190</v>
      </c>
      <c r="X628" t="s">
        <v>98</v>
      </c>
      <c r="Y628" t="s">
        <v>6913</v>
      </c>
      <c r="Z628">
        <v>0</v>
      </c>
      <c r="AA628">
        <v>703.45384304906872</v>
      </c>
      <c r="AB628">
        <v>576.63026725393081</v>
      </c>
      <c r="AC628">
        <v>180.32786885245901</v>
      </c>
      <c r="AD628">
        <v>1230.7692307692309</v>
      </c>
      <c r="AE628">
        <v>536.00891861761431</v>
      </c>
      <c r="AF628">
        <v>6</v>
      </c>
      <c r="AG628" t="s">
        <v>6914</v>
      </c>
      <c r="AH628" t="s">
        <v>6915</v>
      </c>
      <c r="AI628">
        <v>225</v>
      </c>
      <c r="AJ628">
        <v>366.40726234472771</v>
      </c>
      <c r="AK628">
        <v>-62398.165072144853</v>
      </c>
      <c r="AL628">
        <v>85145.478468364498</v>
      </c>
      <c r="AM628">
        <v>490.95011513789137</v>
      </c>
      <c r="AN628">
        <v>0.21993915858615271</v>
      </c>
      <c r="AO628">
        <v>-0.14858767737613141</v>
      </c>
      <c r="AR628" t="s">
        <v>6916</v>
      </c>
      <c r="AS628" t="s">
        <v>4403</v>
      </c>
      <c r="AT628" t="s">
        <v>154</v>
      </c>
      <c r="AU628" t="s">
        <v>3947</v>
      </c>
      <c r="AV628" t="s">
        <v>895</v>
      </c>
      <c r="AW628" t="s">
        <v>6917</v>
      </c>
      <c r="AX628" t="s">
        <v>84</v>
      </c>
      <c r="AY628" t="s">
        <v>491</v>
      </c>
      <c r="AZ628" t="s">
        <v>6918</v>
      </c>
      <c r="BA628" t="s">
        <v>108</v>
      </c>
      <c r="BD628">
        <v>23.2051254854115</v>
      </c>
      <c r="BE628">
        <v>40.838240486600398</v>
      </c>
      <c r="BI628" t="b">
        <v>0</v>
      </c>
      <c r="BJ628">
        <v>59601.834927855147</v>
      </c>
    </row>
    <row r="629" spans="1:62" x14ac:dyDescent="0.3">
      <c r="A629" t="s">
        <v>63</v>
      </c>
      <c r="B629" t="s">
        <v>64</v>
      </c>
      <c r="C629" t="s">
        <v>6919</v>
      </c>
      <c r="D629" s="2">
        <v>46051</v>
      </c>
      <c r="E629">
        <v>175000</v>
      </c>
      <c r="F629" t="s">
        <v>6920</v>
      </c>
      <c r="G629" t="s">
        <v>6921</v>
      </c>
      <c r="H629" t="s">
        <v>585</v>
      </c>
      <c r="I629" t="s">
        <v>6922</v>
      </c>
      <c r="J629" t="s">
        <v>587</v>
      </c>
      <c r="K629" t="s">
        <v>1057</v>
      </c>
      <c r="L629" t="s">
        <v>6923</v>
      </c>
      <c r="M629">
        <v>84501</v>
      </c>
      <c r="N629" t="s">
        <v>72</v>
      </c>
      <c r="O629" t="s">
        <v>439</v>
      </c>
      <c r="P629" t="s">
        <v>6924</v>
      </c>
      <c r="Q629">
        <v>0</v>
      </c>
      <c r="R629">
        <v>0</v>
      </c>
      <c r="S629">
        <v>79.25</v>
      </c>
      <c r="T629">
        <v>0</v>
      </c>
      <c r="U629">
        <v>0</v>
      </c>
      <c r="V629" t="s">
        <v>6925</v>
      </c>
      <c r="W629">
        <v>74598143</v>
      </c>
      <c r="X629" t="s">
        <v>98</v>
      </c>
      <c r="Y629">
        <v>0</v>
      </c>
      <c r="Z629">
        <v>0</v>
      </c>
      <c r="AA629">
        <v>2208.2018927444801</v>
      </c>
      <c r="AB629">
        <v>2697.2342804525119</v>
      </c>
      <c r="AC629">
        <v>2551.020408163266</v>
      </c>
      <c r="AD629">
        <v>2806.1224489795918</v>
      </c>
      <c r="AE629">
        <v>2762.43093922652</v>
      </c>
      <c r="AF629">
        <v>5</v>
      </c>
      <c r="AG629" t="s">
        <v>6926</v>
      </c>
      <c r="AH629" t="s">
        <v>6927</v>
      </c>
      <c r="AI629">
        <v>150</v>
      </c>
      <c r="AJ629">
        <v>112.2474042699628</v>
      </c>
      <c r="AK629">
        <v>-47495.831380722208</v>
      </c>
      <c r="AL629">
        <v>182148.81231325399</v>
      </c>
      <c r="AM629">
        <v>1838.726181080167</v>
      </c>
      <c r="AN629">
        <v>-0.18130882854788111</v>
      </c>
      <c r="AO629">
        <v>-0.1478650026779999</v>
      </c>
      <c r="AR629" t="s">
        <v>6928</v>
      </c>
      <c r="AS629" t="s">
        <v>6929</v>
      </c>
      <c r="AT629" t="s">
        <v>595</v>
      </c>
      <c r="AU629" t="s">
        <v>6930</v>
      </c>
      <c r="AV629" t="s">
        <v>597</v>
      </c>
      <c r="AW629" t="s">
        <v>6931</v>
      </c>
      <c r="AX629" t="s">
        <v>84</v>
      </c>
      <c r="AY629" t="s">
        <v>449</v>
      </c>
      <c r="AZ629" t="s">
        <v>6932</v>
      </c>
      <c r="BA629" t="s">
        <v>108</v>
      </c>
      <c r="BD629">
        <v>24.802733</v>
      </c>
      <c r="BE629">
        <v>37.840508</v>
      </c>
      <c r="BI629" t="b">
        <v>0</v>
      </c>
      <c r="BJ629">
        <v>127504.1686192778</v>
      </c>
    </row>
    <row r="630" spans="1:62" x14ac:dyDescent="0.3">
      <c r="A630" t="s">
        <v>63</v>
      </c>
      <c r="B630" t="s">
        <v>64</v>
      </c>
      <c r="C630" t="s">
        <v>6933</v>
      </c>
      <c r="D630" s="2">
        <v>46093</v>
      </c>
      <c r="E630">
        <v>67000</v>
      </c>
      <c r="F630" t="s">
        <v>196</v>
      </c>
      <c r="G630" t="s">
        <v>177</v>
      </c>
      <c r="H630" t="s">
        <v>178</v>
      </c>
      <c r="I630" t="s">
        <v>179</v>
      </c>
      <c r="J630" t="s">
        <v>180</v>
      </c>
      <c r="K630" t="s">
        <v>71</v>
      </c>
      <c r="L630" t="s">
        <v>6934</v>
      </c>
      <c r="M630">
        <v>47100</v>
      </c>
      <c r="N630" t="s">
        <v>72</v>
      </c>
      <c r="O630" t="s">
        <v>73</v>
      </c>
      <c r="P630" t="s">
        <v>6935</v>
      </c>
      <c r="Q630">
        <v>2</v>
      </c>
      <c r="R630">
        <v>1993</v>
      </c>
      <c r="S630">
        <v>75.459999999999994</v>
      </c>
      <c r="T630">
        <v>0</v>
      </c>
      <c r="U630">
        <v>0</v>
      </c>
      <c r="V630" t="s">
        <v>6936</v>
      </c>
      <c r="W630">
        <v>134303330</v>
      </c>
      <c r="X630" t="s">
        <v>98</v>
      </c>
      <c r="Y630" t="s">
        <v>6937</v>
      </c>
      <c r="Z630">
        <v>0</v>
      </c>
      <c r="AA630">
        <v>887.88762258150018</v>
      </c>
      <c r="AB630">
        <v>1269.318641119439</v>
      </c>
      <c r="AC630">
        <v>887.09677419354841</v>
      </c>
      <c r="AD630">
        <v>1692.3076923076919</v>
      </c>
      <c r="AE630">
        <v>1226.80412371134</v>
      </c>
      <c r="AF630">
        <v>5</v>
      </c>
      <c r="AG630" t="s">
        <v>6938</v>
      </c>
      <c r="AH630" t="s">
        <v>6939</v>
      </c>
      <c r="AI630">
        <v>100</v>
      </c>
      <c r="AJ630">
        <v>293.66028614967269</v>
      </c>
      <c r="AK630">
        <v>-9717.5963177978192</v>
      </c>
      <c r="AL630">
        <v>81832.005260288832</v>
      </c>
      <c r="AM630">
        <v>1032.8020554603361</v>
      </c>
      <c r="AN630">
        <v>-0.30050060416787611</v>
      </c>
      <c r="AO630">
        <v>-0.1456501755327877</v>
      </c>
      <c r="AR630" t="s">
        <v>205</v>
      </c>
      <c r="AS630" t="s">
        <v>188</v>
      </c>
      <c r="AT630" t="s">
        <v>189</v>
      </c>
      <c r="AU630" t="s">
        <v>190</v>
      </c>
      <c r="AV630" t="s">
        <v>191</v>
      </c>
      <c r="AW630" t="s">
        <v>6940</v>
      </c>
      <c r="AX630" t="s">
        <v>84</v>
      </c>
      <c r="AY630" t="s">
        <v>85</v>
      </c>
      <c r="AZ630" t="s">
        <v>6941</v>
      </c>
      <c r="BA630" t="s">
        <v>108</v>
      </c>
      <c r="BD630">
        <v>20.985895984114801</v>
      </c>
      <c r="BE630">
        <v>39.163528268176997</v>
      </c>
      <c r="BI630" t="b">
        <v>0</v>
      </c>
      <c r="BJ630">
        <v>57282.403682202181</v>
      </c>
    </row>
    <row r="631" spans="1:62" x14ac:dyDescent="0.3">
      <c r="A631" t="s">
        <v>63</v>
      </c>
      <c r="B631" t="s">
        <v>267</v>
      </c>
      <c r="C631" t="s">
        <v>6942</v>
      </c>
      <c r="D631" s="2">
        <v>46008</v>
      </c>
      <c r="E631">
        <v>245000</v>
      </c>
      <c r="F631" t="s">
        <v>6943</v>
      </c>
      <c r="G631" t="s">
        <v>6840</v>
      </c>
      <c r="H631" t="s">
        <v>198</v>
      </c>
      <c r="I631" t="s">
        <v>468</v>
      </c>
      <c r="J631" t="s">
        <v>198</v>
      </c>
      <c r="K631" t="s">
        <v>71</v>
      </c>
      <c r="L631" t="s">
        <v>6944</v>
      </c>
      <c r="M631">
        <v>19005</v>
      </c>
      <c r="N631" t="s">
        <v>72</v>
      </c>
      <c r="O631" t="s">
        <v>439</v>
      </c>
      <c r="P631" t="s">
        <v>6945</v>
      </c>
      <c r="Q631">
        <v>0</v>
      </c>
      <c r="R631">
        <v>2000</v>
      </c>
      <c r="S631">
        <v>191.94</v>
      </c>
      <c r="T631">
        <v>0</v>
      </c>
      <c r="U631">
        <v>0</v>
      </c>
      <c r="V631" t="s">
        <v>6946</v>
      </c>
      <c r="W631">
        <v>21983627</v>
      </c>
      <c r="X631" t="s">
        <v>76</v>
      </c>
      <c r="Y631" t="s">
        <v>6947</v>
      </c>
      <c r="Z631">
        <v>0</v>
      </c>
      <c r="AA631">
        <v>1276.440554339898</v>
      </c>
      <c r="AB631">
        <v>3903.5017502024298</v>
      </c>
      <c r="AC631">
        <v>2877.6978417266191</v>
      </c>
      <c r="AD631">
        <v>4929.577464788732</v>
      </c>
      <c r="AE631">
        <v>3985.439025921045</v>
      </c>
      <c r="AF631">
        <v>6</v>
      </c>
      <c r="AG631" t="s">
        <v>6948</v>
      </c>
      <c r="AH631" t="s">
        <v>6949</v>
      </c>
      <c r="AI631">
        <v>225</v>
      </c>
      <c r="AJ631">
        <v>888.47038885843722</v>
      </c>
      <c r="AK631">
        <v>204833.1295115196</v>
      </c>
      <c r="AL631">
        <v>642618.756445028</v>
      </c>
      <c r="AM631">
        <v>2678.4151565907182</v>
      </c>
      <c r="AN631">
        <v>-0.67300115741623434</v>
      </c>
      <c r="AO631">
        <v>-0.1423037159994166</v>
      </c>
      <c r="AR631" t="s">
        <v>6950</v>
      </c>
      <c r="AS631" t="s">
        <v>6849</v>
      </c>
      <c r="AT631" t="s">
        <v>207</v>
      </c>
      <c r="AU631" t="s">
        <v>476</v>
      </c>
      <c r="AV631" t="s">
        <v>207</v>
      </c>
      <c r="AW631" t="s">
        <v>6951</v>
      </c>
      <c r="AX631" t="s">
        <v>84</v>
      </c>
      <c r="AY631" t="s">
        <v>449</v>
      </c>
      <c r="AZ631" t="s">
        <v>6952</v>
      </c>
      <c r="BA631" t="s">
        <v>87</v>
      </c>
      <c r="BD631">
        <v>23.977484442071901</v>
      </c>
      <c r="BE631">
        <v>38.091157244037099</v>
      </c>
      <c r="BI631" t="b">
        <v>0</v>
      </c>
      <c r="BJ631">
        <v>449833.12951151963</v>
      </c>
    </row>
    <row r="632" spans="1:62" x14ac:dyDescent="0.3">
      <c r="A632" t="s">
        <v>63</v>
      </c>
      <c r="B632" t="s">
        <v>211</v>
      </c>
      <c r="C632" t="s">
        <v>6953</v>
      </c>
      <c r="D632" s="2">
        <v>46057</v>
      </c>
      <c r="E632">
        <v>179000</v>
      </c>
      <c r="F632" t="s">
        <v>226</v>
      </c>
      <c r="G632" t="s">
        <v>6085</v>
      </c>
      <c r="H632" t="s">
        <v>271</v>
      </c>
      <c r="I632" t="s">
        <v>454</v>
      </c>
      <c r="J632" t="s">
        <v>454</v>
      </c>
      <c r="K632" t="s">
        <v>71</v>
      </c>
      <c r="L632" t="s">
        <v>6086</v>
      </c>
      <c r="M632">
        <v>29100</v>
      </c>
      <c r="N632" t="s">
        <v>6087</v>
      </c>
      <c r="O632" t="s">
        <v>73</v>
      </c>
      <c r="P632" t="s">
        <v>6088</v>
      </c>
      <c r="Q632">
        <v>1</v>
      </c>
      <c r="R632">
        <v>2011</v>
      </c>
      <c r="S632">
        <v>82.12</v>
      </c>
      <c r="T632">
        <v>0</v>
      </c>
      <c r="U632">
        <v>0</v>
      </c>
      <c r="V632" t="s">
        <v>6089</v>
      </c>
      <c r="W632">
        <v>127379440</v>
      </c>
      <c r="X632" t="s">
        <v>76</v>
      </c>
      <c r="Y632" t="s">
        <v>6090</v>
      </c>
      <c r="Z632">
        <v>0</v>
      </c>
      <c r="AA632">
        <v>2179.7369702873839</v>
      </c>
      <c r="AB632">
        <v>2029.761904761905</v>
      </c>
      <c r="AC632">
        <v>1142.8571428571429</v>
      </c>
      <c r="AD632">
        <v>2916.666666666667</v>
      </c>
      <c r="AE632">
        <v>2029.761904761905</v>
      </c>
      <c r="AF632">
        <v>2</v>
      </c>
      <c r="AG632" t="s">
        <v>6091</v>
      </c>
      <c r="AH632" t="s">
        <v>6954</v>
      </c>
      <c r="AI632">
        <v>225</v>
      </c>
      <c r="AJ632">
        <v>1254.2727428189951</v>
      </c>
      <c r="AK632">
        <v>-78577.504999999976</v>
      </c>
      <c r="AL632">
        <v>143460.70714285719</v>
      </c>
      <c r="AM632">
        <v>1746.964285714286</v>
      </c>
      <c r="AN632">
        <v>7.3888008821936774E-2</v>
      </c>
      <c r="AO632">
        <v>-0.13932551319648079</v>
      </c>
      <c r="AR632" t="s">
        <v>234</v>
      </c>
      <c r="AS632" t="s">
        <v>6093</v>
      </c>
      <c r="AT632" t="s">
        <v>281</v>
      </c>
      <c r="AU632" t="s">
        <v>462</v>
      </c>
      <c r="AV632" t="s">
        <v>462</v>
      </c>
      <c r="AW632" t="s">
        <v>6094</v>
      </c>
      <c r="AX632" t="s">
        <v>6095</v>
      </c>
      <c r="AY632" t="s">
        <v>85</v>
      </c>
      <c r="AZ632" t="s">
        <v>6096</v>
      </c>
      <c r="BA632" t="s">
        <v>87</v>
      </c>
      <c r="BD632">
        <v>20.8721363015087</v>
      </c>
      <c r="BE632">
        <v>37.7586835195698</v>
      </c>
      <c r="BI632" t="b">
        <v>0</v>
      </c>
      <c r="BJ632">
        <v>100422.495</v>
      </c>
    </row>
    <row r="633" spans="1:62" x14ac:dyDescent="0.3">
      <c r="A633" t="s">
        <v>63</v>
      </c>
      <c r="B633" t="s">
        <v>1644</v>
      </c>
      <c r="C633" t="s">
        <v>6955</v>
      </c>
      <c r="D633" s="2">
        <v>45987</v>
      </c>
      <c r="E633">
        <v>168000</v>
      </c>
      <c r="F633" t="s">
        <v>6956</v>
      </c>
      <c r="G633" t="s">
        <v>707</v>
      </c>
      <c r="H633" t="s">
        <v>92</v>
      </c>
      <c r="I633" t="s">
        <v>708</v>
      </c>
      <c r="J633" t="s">
        <v>163</v>
      </c>
      <c r="K633" t="s">
        <v>71</v>
      </c>
      <c r="L633" t="s">
        <v>6957</v>
      </c>
      <c r="M633">
        <v>22100</v>
      </c>
      <c r="N633" t="s">
        <v>72</v>
      </c>
      <c r="O633" t="s">
        <v>73</v>
      </c>
      <c r="P633" t="s">
        <v>6958</v>
      </c>
      <c r="Q633">
        <v>6</v>
      </c>
      <c r="R633">
        <v>1996</v>
      </c>
      <c r="S633">
        <v>119</v>
      </c>
      <c r="T633">
        <v>0</v>
      </c>
      <c r="U633">
        <v>0</v>
      </c>
      <c r="V633" t="s">
        <v>6959</v>
      </c>
      <c r="W633">
        <v>32083723</v>
      </c>
      <c r="X633" t="s">
        <v>76</v>
      </c>
      <c r="Y633" t="s">
        <v>6960</v>
      </c>
      <c r="Z633">
        <v>0</v>
      </c>
      <c r="AA633">
        <v>1411.7647058823529</v>
      </c>
      <c r="AB633">
        <v>1051.217069385496</v>
      </c>
      <c r="AC633">
        <v>721.0526315789474</v>
      </c>
      <c r="AD633">
        <v>1950</v>
      </c>
      <c r="AE633">
        <v>913.46153846153845</v>
      </c>
      <c r="AF633">
        <v>11</v>
      </c>
      <c r="AG633" t="s">
        <v>6961</v>
      </c>
      <c r="AH633" t="s">
        <v>6962</v>
      </c>
      <c r="AI633">
        <v>150</v>
      </c>
      <c r="AJ633">
        <v>368.5639488057725</v>
      </c>
      <c r="AK633">
        <v>-92551.833769770063</v>
      </c>
      <c r="AL633">
        <v>107783.09461461419</v>
      </c>
      <c r="AM633">
        <v>724.59223270328903</v>
      </c>
      <c r="AN633">
        <v>0.3429811472787635</v>
      </c>
      <c r="AO633">
        <v>-0.13838890438815429</v>
      </c>
      <c r="AR633" t="s">
        <v>6963</v>
      </c>
      <c r="AS633" t="s">
        <v>715</v>
      </c>
      <c r="AT633" t="s">
        <v>103</v>
      </c>
      <c r="AU633" t="s">
        <v>716</v>
      </c>
      <c r="AV633" t="s">
        <v>172</v>
      </c>
      <c r="AW633" t="s">
        <v>6964</v>
      </c>
      <c r="AX633" t="s">
        <v>84</v>
      </c>
      <c r="AY633" t="s">
        <v>85</v>
      </c>
      <c r="AZ633" t="s">
        <v>6965</v>
      </c>
      <c r="BA633" t="s">
        <v>87</v>
      </c>
      <c r="BD633">
        <v>22.3700171592488</v>
      </c>
      <c r="BE633">
        <v>37.5095498302083</v>
      </c>
      <c r="BI633" t="b">
        <v>0</v>
      </c>
      <c r="BJ633">
        <v>75448.166230229937</v>
      </c>
    </row>
    <row r="634" spans="1:62" x14ac:dyDescent="0.3">
      <c r="A634" t="s">
        <v>63</v>
      </c>
      <c r="B634" t="s">
        <v>126</v>
      </c>
      <c r="C634" t="s">
        <v>6966</v>
      </c>
      <c r="D634" s="2">
        <v>45994</v>
      </c>
      <c r="E634">
        <v>125000</v>
      </c>
      <c r="F634" t="s">
        <v>6967</v>
      </c>
      <c r="G634" t="s">
        <v>6327</v>
      </c>
      <c r="H634" t="s">
        <v>92</v>
      </c>
      <c r="I634" t="s">
        <v>6328</v>
      </c>
      <c r="J634" t="s">
        <v>924</v>
      </c>
      <c r="K634" t="s">
        <v>71</v>
      </c>
      <c r="L634" t="s">
        <v>6968</v>
      </c>
      <c r="M634">
        <v>24400</v>
      </c>
      <c r="N634" t="s">
        <v>72</v>
      </c>
      <c r="O634" t="s">
        <v>73</v>
      </c>
      <c r="P634" t="s">
        <v>6969</v>
      </c>
      <c r="Q634">
        <v>2</v>
      </c>
      <c r="R634">
        <v>1988</v>
      </c>
      <c r="S634">
        <v>134</v>
      </c>
      <c r="T634">
        <v>0</v>
      </c>
      <c r="U634">
        <v>0</v>
      </c>
      <c r="V634" t="s">
        <v>6970</v>
      </c>
      <c r="W634">
        <v>49835388</v>
      </c>
      <c r="X634" t="s">
        <v>76</v>
      </c>
      <c r="Y634" t="s">
        <v>6971</v>
      </c>
      <c r="Z634">
        <v>0</v>
      </c>
      <c r="AA634">
        <v>932.83582089552237</v>
      </c>
      <c r="AB634">
        <v>1043.269496204279</v>
      </c>
      <c r="AC634">
        <v>571.42857142857144</v>
      </c>
      <c r="AD634">
        <v>1875</v>
      </c>
      <c r="AE634">
        <v>906.59420289855075</v>
      </c>
      <c r="AF634">
        <v>6</v>
      </c>
      <c r="AG634" t="s">
        <v>6972</v>
      </c>
      <c r="AH634" t="s">
        <v>6973</v>
      </c>
      <c r="AI634">
        <v>225</v>
      </c>
      <c r="AJ634">
        <v>523.32405962270718</v>
      </c>
      <c r="AK634">
        <v>-39890.417065217378</v>
      </c>
      <c r="AL634">
        <v>121585.11847826091</v>
      </c>
      <c r="AM634">
        <v>864.14440993788821</v>
      </c>
      <c r="AN634">
        <v>-0.1058534498617536</v>
      </c>
      <c r="AO634">
        <v>-0.13028068611610441</v>
      </c>
      <c r="AR634" t="s">
        <v>6974</v>
      </c>
      <c r="AS634" t="s">
        <v>6335</v>
      </c>
      <c r="AT634" t="s">
        <v>103</v>
      </c>
      <c r="AU634" t="s">
        <v>6336</v>
      </c>
      <c r="AV634" t="s">
        <v>933</v>
      </c>
      <c r="AW634" t="s">
        <v>6975</v>
      </c>
      <c r="AX634" t="s">
        <v>84</v>
      </c>
      <c r="AY634" t="s">
        <v>85</v>
      </c>
      <c r="AZ634" t="s">
        <v>6976</v>
      </c>
      <c r="BA634" t="s">
        <v>87</v>
      </c>
      <c r="BD634">
        <v>21.6384730382714</v>
      </c>
      <c r="BE634">
        <v>37.067850109957803</v>
      </c>
      <c r="BI634" t="b">
        <v>0</v>
      </c>
      <c r="BJ634">
        <v>85109.582934782622</v>
      </c>
    </row>
    <row r="635" spans="1:62" x14ac:dyDescent="0.3">
      <c r="A635" t="s">
        <v>63</v>
      </c>
      <c r="B635" t="s">
        <v>88</v>
      </c>
      <c r="C635" t="s">
        <v>6977</v>
      </c>
      <c r="D635" s="2">
        <v>46008</v>
      </c>
      <c r="E635">
        <v>176000</v>
      </c>
      <c r="F635" t="s">
        <v>6978</v>
      </c>
      <c r="G635" t="s">
        <v>6979</v>
      </c>
      <c r="H635" t="s">
        <v>92</v>
      </c>
      <c r="I635" t="s">
        <v>6980</v>
      </c>
      <c r="J635" t="s">
        <v>94</v>
      </c>
      <c r="K635" t="s">
        <v>71</v>
      </c>
      <c r="L635" t="s">
        <v>6981</v>
      </c>
      <c r="M635">
        <v>20001</v>
      </c>
      <c r="N635" t="s">
        <v>72</v>
      </c>
      <c r="O635" t="s">
        <v>483</v>
      </c>
      <c r="P635" t="s">
        <v>6982</v>
      </c>
      <c r="Q635">
        <v>1</v>
      </c>
      <c r="R635">
        <v>1995</v>
      </c>
      <c r="S635">
        <v>384</v>
      </c>
      <c r="T635">
        <v>0</v>
      </c>
      <c r="U635">
        <v>0</v>
      </c>
      <c r="V635" t="s">
        <v>6983</v>
      </c>
      <c r="W635">
        <v>28001528</v>
      </c>
      <c r="X635" t="s">
        <v>76</v>
      </c>
      <c r="Y635" t="s">
        <v>6984</v>
      </c>
      <c r="Z635">
        <v>0</v>
      </c>
      <c r="AA635">
        <v>458.33333333333331</v>
      </c>
      <c r="AB635">
        <v>1030.864197530864</v>
      </c>
      <c r="AC635">
        <v>1000</v>
      </c>
      <c r="AD635">
        <v>1092.5925925925931</v>
      </c>
      <c r="AE635">
        <v>1000</v>
      </c>
      <c r="AF635">
        <v>3</v>
      </c>
      <c r="AG635" t="s">
        <v>6985</v>
      </c>
      <c r="AH635" t="s">
        <v>6986</v>
      </c>
      <c r="AI635">
        <v>225</v>
      </c>
      <c r="AJ635">
        <v>53.458358258298688</v>
      </c>
      <c r="AK635">
        <v>66069.333333333314</v>
      </c>
      <c r="AL635">
        <v>345813.33333333331</v>
      </c>
      <c r="AM635">
        <v>900.55555555555554</v>
      </c>
      <c r="AN635">
        <v>-0.55538922155688619</v>
      </c>
      <c r="AO635">
        <v>-0.12640718562874231</v>
      </c>
      <c r="AR635" t="s">
        <v>6987</v>
      </c>
      <c r="AS635" t="s">
        <v>6988</v>
      </c>
      <c r="AT635" t="s">
        <v>103</v>
      </c>
      <c r="AU635" t="s">
        <v>6989</v>
      </c>
      <c r="AV635" t="s">
        <v>105</v>
      </c>
      <c r="AW635" t="s">
        <v>6990</v>
      </c>
      <c r="AX635" t="s">
        <v>84</v>
      </c>
      <c r="AY635" t="s">
        <v>491</v>
      </c>
      <c r="AZ635" t="s">
        <v>6991</v>
      </c>
      <c r="BA635" t="s">
        <v>87</v>
      </c>
      <c r="BD635">
        <v>22.8099217927167</v>
      </c>
      <c r="BE635">
        <v>37.942425894156301</v>
      </c>
      <c r="BI635" t="b">
        <v>0</v>
      </c>
      <c r="BJ635">
        <v>242069.33333333331</v>
      </c>
    </row>
    <row r="636" spans="1:62" x14ac:dyDescent="0.3">
      <c r="A636" t="s">
        <v>63</v>
      </c>
      <c r="B636" t="s">
        <v>240</v>
      </c>
      <c r="C636" t="s">
        <v>6992</v>
      </c>
      <c r="D636" s="2">
        <v>45980</v>
      </c>
      <c r="E636">
        <v>253000</v>
      </c>
      <c r="F636" t="s">
        <v>6993</v>
      </c>
      <c r="G636" t="s">
        <v>6979</v>
      </c>
      <c r="H636" t="s">
        <v>92</v>
      </c>
      <c r="I636" t="s">
        <v>6980</v>
      </c>
      <c r="J636" t="s">
        <v>94</v>
      </c>
      <c r="K636" t="s">
        <v>71</v>
      </c>
      <c r="L636" t="s">
        <v>6994</v>
      </c>
      <c r="M636">
        <v>20001</v>
      </c>
      <c r="N636" t="s">
        <v>72</v>
      </c>
      <c r="O636" t="s">
        <v>483</v>
      </c>
      <c r="P636" t="s">
        <v>6995</v>
      </c>
      <c r="Q636">
        <v>1</v>
      </c>
      <c r="R636">
        <v>2001</v>
      </c>
      <c r="S636">
        <v>220.86</v>
      </c>
      <c r="T636">
        <v>0</v>
      </c>
      <c r="U636">
        <v>0</v>
      </c>
      <c r="V636" t="s">
        <v>6996</v>
      </c>
      <c r="W636" t="s">
        <v>6997</v>
      </c>
      <c r="X636" t="s">
        <v>76</v>
      </c>
      <c r="Y636" t="s">
        <v>6998</v>
      </c>
      <c r="Z636">
        <v>0</v>
      </c>
      <c r="AA636">
        <v>1145.5220501675269</v>
      </c>
      <c r="AB636">
        <v>1030.864197530864</v>
      </c>
      <c r="AC636">
        <v>1000</v>
      </c>
      <c r="AD636">
        <v>1092.5925925925931</v>
      </c>
      <c r="AE636">
        <v>1000</v>
      </c>
      <c r="AF636">
        <v>3</v>
      </c>
      <c r="AG636" t="s">
        <v>6999</v>
      </c>
      <c r="AH636" t="s">
        <v>7000</v>
      </c>
      <c r="AI636">
        <v>225</v>
      </c>
      <c r="AJ636">
        <v>53.458358258298688</v>
      </c>
      <c r="AK636">
        <v>-113772.31</v>
      </c>
      <c r="AL636">
        <v>198896.7</v>
      </c>
      <c r="AM636">
        <v>900.55555555555554</v>
      </c>
      <c r="AN636">
        <v>0.1112249827972419</v>
      </c>
      <c r="AO636">
        <v>-0.12640718562874231</v>
      </c>
      <c r="AR636" t="s">
        <v>7001</v>
      </c>
      <c r="AS636" t="s">
        <v>6988</v>
      </c>
      <c r="AT636" t="s">
        <v>103</v>
      </c>
      <c r="AU636" t="s">
        <v>6989</v>
      </c>
      <c r="AV636" t="s">
        <v>105</v>
      </c>
      <c r="AW636" t="s">
        <v>7002</v>
      </c>
      <c r="AX636" t="s">
        <v>84</v>
      </c>
      <c r="AY636" t="s">
        <v>491</v>
      </c>
      <c r="AZ636" t="s">
        <v>7003</v>
      </c>
      <c r="BA636" t="s">
        <v>87</v>
      </c>
      <c r="BD636">
        <v>22.809442253098801</v>
      </c>
      <c r="BE636">
        <v>37.942333158608797</v>
      </c>
      <c r="BI636" t="b">
        <v>0</v>
      </c>
      <c r="BJ636">
        <v>139227.69</v>
      </c>
    </row>
    <row r="637" spans="1:62" x14ac:dyDescent="0.3">
      <c r="A637" t="s">
        <v>63</v>
      </c>
      <c r="B637" t="s">
        <v>363</v>
      </c>
      <c r="C637" t="s">
        <v>7004</v>
      </c>
      <c r="D637" s="2">
        <v>45994</v>
      </c>
      <c r="E637">
        <v>120118</v>
      </c>
      <c r="F637" t="s">
        <v>6406</v>
      </c>
      <c r="G637" t="s">
        <v>1646</v>
      </c>
      <c r="H637" t="s">
        <v>144</v>
      </c>
      <c r="I637" t="s">
        <v>1647</v>
      </c>
      <c r="J637" t="s">
        <v>886</v>
      </c>
      <c r="K637" t="s">
        <v>71</v>
      </c>
      <c r="L637" t="s">
        <v>7005</v>
      </c>
      <c r="M637">
        <v>56224</v>
      </c>
      <c r="N637" t="s">
        <v>72</v>
      </c>
      <c r="O637" t="s">
        <v>73</v>
      </c>
      <c r="P637" t="s">
        <v>7006</v>
      </c>
      <c r="Q637">
        <v>6</v>
      </c>
      <c r="R637">
        <v>0</v>
      </c>
      <c r="S637">
        <v>83.04</v>
      </c>
      <c r="T637">
        <v>0</v>
      </c>
      <c r="U637">
        <v>0</v>
      </c>
      <c r="V637" t="s">
        <v>7007</v>
      </c>
      <c r="W637">
        <v>113027968</v>
      </c>
      <c r="X637" t="s">
        <v>76</v>
      </c>
      <c r="Y637" t="s">
        <v>7008</v>
      </c>
      <c r="Z637">
        <v>0</v>
      </c>
      <c r="AA637">
        <v>1446.5077071290939</v>
      </c>
      <c r="AB637">
        <v>2114.7629997315539</v>
      </c>
      <c r="AC637">
        <v>1000</v>
      </c>
      <c r="AD637">
        <v>3225.8064516129029</v>
      </c>
      <c r="AE637">
        <v>2000</v>
      </c>
      <c r="AF637">
        <v>17</v>
      </c>
      <c r="AG637" t="s">
        <v>7009</v>
      </c>
      <c r="AH637" t="s">
        <v>7010</v>
      </c>
      <c r="AI637">
        <v>100</v>
      </c>
      <c r="AJ637">
        <v>628.96856666262079</v>
      </c>
      <c r="AK637">
        <v>-11361.85172002135</v>
      </c>
      <c r="AL637">
        <v>155365.92611425521</v>
      </c>
      <c r="AM637">
        <v>1496.781561794367</v>
      </c>
      <c r="AN637">
        <v>-0.31599535867011469</v>
      </c>
      <c r="AO637">
        <v>-0.1152781883925254</v>
      </c>
      <c r="AR637" t="s">
        <v>6413</v>
      </c>
      <c r="AS637" t="s">
        <v>1654</v>
      </c>
      <c r="AT637" t="s">
        <v>154</v>
      </c>
      <c r="AU637" t="s">
        <v>1655</v>
      </c>
      <c r="AV637" t="s">
        <v>895</v>
      </c>
      <c r="AW637" t="s">
        <v>7011</v>
      </c>
      <c r="AX637" t="s">
        <v>84</v>
      </c>
      <c r="AY637" t="s">
        <v>85</v>
      </c>
      <c r="AZ637" t="s">
        <v>7012</v>
      </c>
      <c r="BA637" t="s">
        <v>87</v>
      </c>
      <c r="BD637">
        <v>22.913386397826201</v>
      </c>
      <c r="BE637">
        <v>40.669965398706601</v>
      </c>
      <c r="BI637" t="b">
        <v>0</v>
      </c>
      <c r="BJ637">
        <v>108756.1482799786</v>
      </c>
    </row>
    <row r="638" spans="1:62" x14ac:dyDescent="0.3">
      <c r="A638" t="s">
        <v>63</v>
      </c>
      <c r="B638" t="s">
        <v>64</v>
      </c>
      <c r="C638" t="s">
        <v>7013</v>
      </c>
      <c r="D638" s="2">
        <v>45980</v>
      </c>
      <c r="E638">
        <v>132000</v>
      </c>
      <c r="F638" t="s">
        <v>7014</v>
      </c>
      <c r="G638" t="s">
        <v>2025</v>
      </c>
      <c r="H638" t="s">
        <v>92</v>
      </c>
      <c r="I638" t="s">
        <v>2026</v>
      </c>
      <c r="J638" t="s">
        <v>94</v>
      </c>
      <c r="K638" t="s">
        <v>71</v>
      </c>
      <c r="L638" t="s">
        <v>7015</v>
      </c>
      <c r="M638">
        <v>20100</v>
      </c>
      <c r="N638" t="s">
        <v>72</v>
      </c>
      <c r="O638" t="s">
        <v>439</v>
      </c>
      <c r="P638" t="s">
        <v>7016</v>
      </c>
      <c r="Q638">
        <v>3</v>
      </c>
      <c r="R638">
        <v>0</v>
      </c>
      <c r="S638">
        <v>88.82</v>
      </c>
      <c r="T638" t="s">
        <v>292</v>
      </c>
      <c r="U638">
        <v>100</v>
      </c>
      <c r="V638" t="s">
        <v>7017</v>
      </c>
      <c r="W638">
        <v>104151590</v>
      </c>
      <c r="X638" t="s">
        <v>76</v>
      </c>
      <c r="Y638" t="s">
        <v>7018</v>
      </c>
      <c r="Z638">
        <v>0</v>
      </c>
      <c r="AA638">
        <v>1486.151767619906</v>
      </c>
      <c r="AB638">
        <v>1318.778511876671</v>
      </c>
      <c r="AC638">
        <v>950</v>
      </c>
      <c r="AD638">
        <v>1730.7692307692309</v>
      </c>
      <c r="AE638">
        <v>1291.4110429447851</v>
      </c>
      <c r="AF638">
        <v>6</v>
      </c>
      <c r="AG638" t="s">
        <v>7019</v>
      </c>
      <c r="AH638" t="s">
        <v>7020</v>
      </c>
      <c r="AI638">
        <v>100</v>
      </c>
      <c r="AJ638">
        <v>339.55964179088528</v>
      </c>
      <c r="AK638">
        <v>-59160.363150530931</v>
      </c>
      <c r="AL638">
        <v>104056.62407067011</v>
      </c>
      <c r="AM638">
        <v>1065.040880132138</v>
      </c>
      <c r="AN638">
        <v>0.12691536466199821</v>
      </c>
      <c r="AO638">
        <v>-0.1116438753023058</v>
      </c>
      <c r="AR638" t="s">
        <v>7021</v>
      </c>
      <c r="AS638" t="s">
        <v>2033</v>
      </c>
      <c r="AT638" t="s">
        <v>103</v>
      </c>
      <c r="AU638" t="s">
        <v>2034</v>
      </c>
      <c r="AV638" t="s">
        <v>105</v>
      </c>
      <c r="AW638" t="s">
        <v>7022</v>
      </c>
      <c r="AX638" t="s">
        <v>84</v>
      </c>
      <c r="AY638" t="s">
        <v>449</v>
      </c>
      <c r="AZ638" t="s">
        <v>7023</v>
      </c>
      <c r="BA638" t="s">
        <v>87</v>
      </c>
      <c r="BD638">
        <v>22.9279630008309</v>
      </c>
      <c r="BE638">
        <v>37.941628045137001</v>
      </c>
      <c r="BI638" t="b">
        <v>0</v>
      </c>
      <c r="BJ638">
        <v>72839.636849469069</v>
      </c>
    </row>
    <row r="639" spans="1:62" x14ac:dyDescent="0.3">
      <c r="A639" t="s">
        <v>63</v>
      </c>
      <c r="B639" t="s">
        <v>64</v>
      </c>
      <c r="C639" t="s">
        <v>7024</v>
      </c>
      <c r="D639" s="2">
        <v>45980</v>
      </c>
      <c r="E639">
        <v>130000</v>
      </c>
      <c r="F639" t="s">
        <v>3875</v>
      </c>
      <c r="G639" t="s">
        <v>3994</v>
      </c>
      <c r="H639" t="s">
        <v>68</v>
      </c>
      <c r="I639" t="s">
        <v>3995</v>
      </c>
      <c r="J639" t="s">
        <v>604</v>
      </c>
      <c r="K639" t="s">
        <v>71</v>
      </c>
      <c r="L639" t="s">
        <v>7025</v>
      </c>
      <c r="M639">
        <v>69100</v>
      </c>
      <c r="N639" t="s">
        <v>72</v>
      </c>
      <c r="O639" t="s">
        <v>73</v>
      </c>
      <c r="P639" t="s">
        <v>7026</v>
      </c>
      <c r="Q639">
        <v>3</v>
      </c>
      <c r="R639">
        <v>1999</v>
      </c>
      <c r="S639">
        <v>90.1</v>
      </c>
      <c r="T639">
        <v>0</v>
      </c>
      <c r="U639">
        <v>0</v>
      </c>
      <c r="V639" t="s">
        <v>7027</v>
      </c>
      <c r="W639" t="s">
        <v>7028</v>
      </c>
      <c r="X639" t="s">
        <v>76</v>
      </c>
      <c r="Y639" t="s">
        <v>7029</v>
      </c>
      <c r="Z639">
        <v>0</v>
      </c>
      <c r="AA639">
        <v>1442.8412874583801</v>
      </c>
      <c r="AB639">
        <v>1150</v>
      </c>
      <c r="AC639">
        <v>1150</v>
      </c>
      <c r="AD639">
        <v>1150</v>
      </c>
      <c r="AE639">
        <v>1150</v>
      </c>
      <c r="AF639">
        <v>1</v>
      </c>
      <c r="AG639" t="s">
        <v>7030</v>
      </c>
      <c r="AH639" t="s">
        <v>7031</v>
      </c>
      <c r="AI639">
        <v>225</v>
      </c>
      <c r="AK639">
        <v>-65375.32450000001</v>
      </c>
      <c r="AL639">
        <v>92320.964999999997</v>
      </c>
      <c r="AM639">
        <v>931.5</v>
      </c>
      <c r="AN639">
        <v>0.25464459778989568</v>
      </c>
      <c r="AO639">
        <v>-0.1089999999999999</v>
      </c>
      <c r="AR639" t="s">
        <v>3884</v>
      </c>
      <c r="AS639" t="s">
        <v>4003</v>
      </c>
      <c r="AT639" t="s">
        <v>81</v>
      </c>
      <c r="AU639" t="s">
        <v>4004</v>
      </c>
      <c r="AV639" t="s">
        <v>613</v>
      </c>
      <c r="AW639" t="s">
        <v>7032</v>
      </c>
      <c r="AX639" t="s">
        <v>84</v>
      </c>
      <c r="AY639" t="s">
        <v>85</v>
      </c>
      <c r="AZ639" t="s">
        <v>7033</v>
      </c>
      <c r="BA639" t="s">
        <v>87</v>
      </c>
      <c r="BD639">
        <v>25.393267367923301</v>
      </c>
      <c r="BE639">
        <v>41.120398248689</v>
      </c>
      <c r="BI639" t="b">
        <v>0</v>
      </c>
      <c r="BJ639">
        <v>64624.67549999999</v>
      </c>
    </row>
    <row r="640" spans="1:62" x14ac:dyDescent="0.3">
      <c r="A640" t="s">
        <v>63</v>
      </c>
      <c r="B640" t="s">
        <v>64</v>
      </c>
      <c r="C640" t="s">
        <v>7034</v>
      </c>
      <c r="D640" s="2">
        <v>45987</v>
      </c>
      <c r="E640">
        <v>48100</v>
      </c>
      <c r="F640" t="s">
        <v>7035</v>
      </c>
      <c r="G640" t="s">
        <v>6486</v>
      </c>
      <c r="H640" t="s">
        <v>419</v>
      </c>
      <c r="I640" t="s">
        <v>6487</v>
      </c>
      <c r="J640" t="s">
        <v>1878</v>
      </c>
      <c r="K640" t="s">
        <v>1057</v>
      </c>
      <c r="L640" t="s">
        <v>7036</v>
      </c>
      <c r="M640">
        <v>73005</v>
      </c>
      <c r="N640" t="s">
        <v>72</v>
      </c>
      <c r="O640" t="s">
        <v>483</v>
      </c>
      <c r="P640" t="s">
        <v>7037</v>
      </c>
      <c r="Q640">
        <v>0</v>
      </c>
      <c r="R640">
        <v>0</v>
      </c>
      <c r="S640">
        <v>116.5</v>
      </c>
      <c r="T640">
        <v>0</v>
      </c>
      <c r="U640">
        <v>0</v>
      </c>
      <c r="V640" t="s">
        <v>7038</v>
      </c>
      <c r="W640">
        <v>118834595</v>
      </c>
      <c r="X640" t="s">
        <v>76</v>
      </c>
      <c r="Y640">
        <v>0</v>
      </c>
      <c r="Z640">
        <v>0</v>
      </c>
      <c r="AA640">
        <v>412.87553648068672</v>
      </c>
      <c r="AB640">
        <v>1677.6859504132231</v>
      </c>
      <c r="AC640">
        <v>1677.6859504132231</v>
      </c>
      <c r="AD640">
        <v>1677.6859504132231</v>
      </c>
      <c r="AE640">
        <v>1677.6859504132231</v>
      </c>
      <c r="AF640">
        <v>1</v>
      </c>
      <c r="AG640" t="s">
        <v>7039</v>
      </c>
      <c r="AH640" t="s">
        <v>7040</v>
      </c>
      <c r="AI640">
        <v>225</v>
      </c>
      <c r="AK640">
        <v>73802.422727272729</v>
      </c>
      <c r="AL640">
        <v>174146.31818181821</v>
      </c>
      <c r="AM640">
        <v>1660.909090909091</v>
      </c>
      <c r="AN640">
        <v>-0.75390177382185675</v>
      </c>
      <c r="AO640">
        <v>-0.1089999999999999</v>
      </c>
      <c r="AR640" t="s">
        <v>7041</v>
      </c>
      <c r="AS640" t="s">
        <v>6493</v>
      </c>
      <c r="AT640" t="s">
        <v>429</v>
      </c>
      <c r="AU640" t="s">
        <v>6494</v>
      </c>
      <c r="AV640" t="s">
        <v>1886</v>
      </c>
      <c r="AW640" t="s">
        <v>7042</v>
      </c>
      <c r="AX640" t="s">
        <v>84</v>
      </c>
      <c r="AY640" t="s">
        <v>491</v>
      </c>
      <c r="AZ640" t="s">
        <v>7043</v>
      </c>
      <c r="BA640" t="s">
        <v>87</v>
      </c>
      <c r="BD640">
        <v>23.941091</v>
      </c>
      <c r="BE640">
        <v>35.435637999999997</v>
      </c>
      <c r="BI640" t="b">
        <v>0</v>
      </c>
      <c r="BJ640">
        <v>121902.4227272727</v>
      </c>
    </row>
    <row r="641" spans="1:62" x14ac:dyDescent="0.3">
      <c r="A641" t="s">
        <v>63</v>
      </c>
      <c r="B641" t="s">
        <v>64</v>
      </c>
      <c r="C641" t="s">
        <v>7044</v>
      </c>
      <c r="D641" s="2">
        <v>46001</v>
      </c>
      <c r="E641">
        <v>115000</v>
      </c>
      <c r="F641" t="s">
        <v>7045</v>
      </c>
      <c r="G641" t="s">
        <v>5172</v>
      </c>
      <c r="H641" t="s">
        <v>305</v>
      </c>
      <c r="I641" t="s">
        <v>5173</v>
      </c>
      <c r="J641" t="s">
        <v>1114</v>
      </c>
      <c r="K641" t="s">
        <v>71</v>
      </c>
      <c r="L641" t="s">
        <v>7046</v>
      </c>
      <c r="M641">
        <v>42100</v>
      </c>
      <c r="N641" t="s">
        <v>72</v>
      </c>
      <c r="O641" t="s">
        <v>483</v>
      </c>
      <c r="P641" t="s">
        <v>7047</v>
      </c>
      <c r="Q641">
        <v>0</v>
      </c>
      <c r="R641">
        <v>2000</v>
      </c>
      <c r="S641">
        <v>108.6</v>
      </c>
      <c r="T641">
        <v>0</v>
      </c>
      <c r="U641">
        <v>0</v>
      </c>
      <c r="V641" t="s">
        <v>7048</v>
      </c>
      <c r="W641">
        <v>54575415</v>
      </c>
      <c r="X641" t="s">
        <v>76</v>
      </c>
      <c r="Y641" t="s">
        <v>7049</v>
      </c>
      <c r="Z641">
        <v>0</v>
      </c>
      <c r="AA641">
        <v>1058.9318600368319</v>
      </c>
      <c r="AB641">
        <v>1018.518518518518</v>
      </c>
      <c r="AC641">
        <v>1018.518518518518</v>
      </c>
      <c r="AD641">
        <v>1018.518518518518</v>
      </c>
      <c r="AE641">
        <v>1018.518518518518</v>
      </c>
      <c r="AF641">
        <v>1</v>
      </c>
      <c r="AG641" t="s">
        <v>7050</v>
      </c>
      <c r="AH641" t="s">
        <v>7051</v>
      </c>
      <c r="AI641">
        <v>225</v>
      </c>
      <c r="AK641">
        <v>-46011.850000000013</v>
      </c>
      <c r="AL641">
        <v>98554.5</v>
      </c>
      <c r="AM641">
        <v>1008.333333333333</v>
      </c>
      <c r="AN641">
        <v>3.9678553490708243E-2</v>
      </c>
      <c r="AO641">
        <v>-0.1089999999999996</v>
      </c>
      <c r="AR641" t="s">
        <v>7052</v>
      </c>
      <c r="AS641" t="s">
        <v>1123</v>
      </c>
      <c r="AT641" t="s">
        <v>314</v>
      </c>
      <c r="AU641" t="s">
        <v>5182</v>
      </c>
      <c r="AV641" t="s">
        <v>1123</v>
      </c>
      <c r="AW641" t="s">
        <v>7053</v>
      </c>
      <c r="AX641" t="s">
        <v>84</v>
      </c>
      <c r="AY641" t="s">
        <v>491</v>
      </c>
      <c r="AZ641" t="s">
        <v>7054</v>
      </c>
      <c r="BA641" t="s">
        <v>87</v>
      </c>
      <c r="BD641">
        <v>21.862481790859899</v>
      </c>
      <c r="BE641">
        <v>39.513725897418901</v>
      </c>
      <c r="BI641" t="b">
        <v>0</v>
      </c>
      <c r="BJ641">
        <v>68988.149999999994</v>
      </c>
    </row>
    <row r="642" spans="1:62" x14ac:dyDescent="0.3">
      <c r="A642" t="s">
        <v>63</v>
      </c>
      <c r="B642" t="s">
        <v>64</v>
      </c>
      <c r="C642" t="s">
        <v>7055</v>
      </c>
      <c r="D642" s="2">
        <v>45980</v>
      </c>
      <c r="E642">
        <v>133000</v>
      </c>
      <c r="F642" t="s">
        <v>7056</v>
      </c>
      <c r="G642" t="s">
        <v>2275</v>
      </c>
      <c r="H642" t="s">
        <v>305</v>
      </c>
      <c r="I642" t="s">
        <v>2276</v>
      </c>
      <c r="J642" t="s">
        <v>307</v>
      </c>
      <c r="K642" t="s">
        <v>71</v>
      </c>
      <c r="L642" t="s">
        <v>7057</v>
      </c>
      <c r="M642">
        <v>41336</v>
      </c>
      <c r="N642" t="s">
        <v>72</v>
      </c>
      <c r="O642" t="s">
        <v>483</v>
      </c>
      <c r="P642" t="s">
        <v>7058</v>
      </c>
      <c r="Q642">
        <v>1</v>
      </c>
      <c r="R642">
        <v>2008</v>
      </c>
      <c r="S642">
        <v>270.83999999999997</v>
      </c>
      <c r="T642">
        <v>0</v>
      </c>
      <c r="U642">
        <v>0</v>
      </c>
      <c r="V642" t="s">
        <v>7059</v>
      </c>
      <c r="W642" t="s">
        <v>7060</v>
      </c>
      <c r="X642" t="s">
        <v>76</v>
      </c>
      <c r="Y642" t="s">
        <v>7061</v>
      </c>
      <c r="Z642">
        <v>0</v>
      </c>
      <c r="AA642">
        <v>491.06483532713048</v>
      </c>
      <c r="AB642">
        <v>1176.9911504424781</v>
      </c>
      <c r="AC642">
        <v>1176.9911504424781</v>
      </c>
      <c r="AD642">
        <v>1176.9911504424781</v>
      </c>
      <c r="AE642">
        <v>1176.9911504424781</v>
      </c>
      <c r="AF642">
        <v>1</v>
      </c>
      <c r="AG642" t="s">
        <v>7062</v>
      </c>
      <c r="AH642" t="s">
        <v>7063</v>
      </c>
      <c r="AI642">
        <v>225</v>
      </c>
      <c r="AK642">
        <v>67829.058407079603</v>
      </c>
      <c r="AL642">
        <v>286898.65486725658</v>
      </c>
      <c r="AM642">
        <v>1059.2920353982299</v>
      </c>
      <c r="AN642">
        <v>-0.58277950081228769</v>
      </c>
      <c r="AO642">
        <v>-0.1000000000000003</v>
      </c>
      <c r="AR642" t="s">
        <v>7064</v>
      </c>
      <c r="AS642" t="s">
        <v>316</v>
      </c>
      <c r="AT642" t="s">
        <v>314</v>
      </c>
      <c r="AU642" t="s">
        <v>2284</v>
      </c>
      <c r="AV642" t="s">
        <v>316</v>
      </c>
      <c r="AW642" t="s">
        <v>7065</v>
      </c>
      <c r="AX642" t="s">
        <v>84</v>
      </c>
      <c r="AY642" t="s">
        <v>491</v>
      </c>
      <c r="AZ642" t="s">
        <v>7066</v>
      </c>
      <c r="BA642" t="s">
        <v>87</v>
      </c>
      <c r="BD642">
        <v>22.4543552363521</v>
      </c>
      <c r="BE642">
        <v>39.626446859537502</v>
      </c>
      <c r="BI642" t="b">
        <v>0</v>
      </c>
      <c r="BJ642">
        <v>200829.0584070796</v>
      </c>
    </row>
    <row r="643" spans="1:62" x14ac:dyDescent="0.3">
      <c r="A643" t="s">
        <v>63</v>
      </c>
      <c r="B643" t="s">
        <v>240</v>
      </c>
      <c r="C643" t="s">
        <v>7067</v>
      </c>
      <c r="D643" s="2">
        <v>45980</v>
      </c>
      <c r="E643">
        <v>234000</v>
      </c>
      <c r="F643" t="s">
        <v>7068</v>
      </c>
      <c r="G643" t="s">
        <v>938</v>
      </c>
      <c r="H643" t="s">
        <v>419</v>
      </c>
      <c r="I643" t="s">
        <v>939</v>
      </c>
      <c r="J643" t="s">
        <v>940</v>
      </c>
      <c r="K643" t="s">
        <v>71</v>
      </c>
      <c r="L643" t="s">
        <v>7069</v>
      </c>
      <c r="M643">
        <v>74150</v>
      </c>
      <c r="N643" t="s">
        <v>72</v>
      </c>
      <c r="O643" t="s">
        <v>483</v>
      </c>
      <c r="P643" t="s">
        <v>7070</v>
      </c>
      <c r="Q643">
        <v>1</v>
      </c>
      <c r="R643">
        <v>2005</v>
      </c>
      <c r="S643">
        <v>266.02999999999997</v>
      </c>
      <c r="T643">
        <v>0</v>
      </c>
      <c r="U643">
        <v>0</v>
      </c>
      <c r="V643" t="s">
        <v>7071</v>
      </c>
      <c r="W643" t="s">
        <v>7072</v>
      </c>
      <c r="X643" t="s">
        <v>76</v>
      </c>
      <c r="Y643">
        <v>0</v>
      </c>
      <c r="Z643">
        <v>0</v>
      </c>
      <c r="AA643">
        <v>879.60004510769465</v>
      </c>
      <c r="AB643">
        <v>1547.35571648014</v>
      </c>
      <c r="AC643">
        <v>1509.677419354839</v>
      </c>
      <c r="AD643">
        <v>1585.0340136054419</v>
      </c>
      <c r="AE643">
        <v>1547.35571648014</v>
      </c>
      <c r="AF643">
        <v>2</v>
      </c>
      <c r="AG643" t="s">
        <v>7073</v>
      </c>
      <c r="AH643" t="s">
        <v>7074</v>
      </c>
      <c r="AI643">
        <v>225</v>
      </c>
      <c r="AJ643">
        <v>53.285158801724862</v>
      </c>
      <c r="AK643">
        <v>25335.115990783412</v>
      </c>
      <c r="AL643">
        <v>370478.73712969059</v>
      </c>
      <c r="AM643">
        <v>1392.620144832126</v>
      </c>
      <c r="AN643">
        <v>-0.4315463240032667</v>
      </c>
      <c r="AO643">
        <v>-9.99999999999997E-2</v>
      </c>
      <c r="AR643" t="s">
        <v>7075</v>
      </c>
      <c r="AS643" t="s">
        <v>946</v>
      </c>
      <c r="AT643" t="s">
        <v>429</v>
      </c>
      <c r="AU643" t="s">
        <v>947</v>
      </c>
      <c r="AV643" t="s">
        <v>948</v>
      </c>
      <c r="AW643" t="s">
        <v>7076</v>
      </c>
      <c r="AX643" t="s">
        <v>84</v>
      </c>
      <c r="AY643" t="s">
        <v>491</v>
      </c>
      <c r="AZ643" t="s">
        <v>7077</v>
      </c>
      <c r="BA643" t="s">
        <v>87</v>
      </c>
      <c r="BD643">
        <v>24.59038</v>
      </c>
      <c r="BE643">
        <v>35.351390000000002</v>
      </c>
      <c r="BI643" t="b">
        <v>0</v>
      </c>
      <c r="BJ643">
        <v>259335.11599078341</v>
      </c>
    </row>
    <row r="644" spans="1:62" x14ac:dyDescent="0.3">
      <c r="A644" t="s">
        <v>63</v>
      </c>
      <c r="B644" t="s">
        <v>240</v>
      </c>
      <c r="C644" t="s">
        <v>7078</v>
      </c>
      <c r="D644" s="2">
        <v>45980</v>
      </c>
      <c r="E644">
        <v>233000</v>
      </c>
      <c r="F644" t="s">
        <v>7079</v>
      </c>
      <c r="G644" t="s">
        <v>938</v>
      </c>
      <c r="H644" t="s">
        <v>419</v>
      </c>
      <c r="I644" t="s">
        <v>939</v>
      </c>
      <c r="J644" t="s">
        <v>940</v>
      </c>
      <c r="K644" t="s">
        <v>71</v>
      </c>
      <c r="L644" t="s">
        <v>7069</v>
      </c>
      <c r="M644">
        <v>74150</v>
      </c>
      <c r="N644" t="s">
        <v>72</v>
      </c>
      <c r="O644" t="s">
        <v>439</v>
      </c>
      <c r="P644" t="s">
        <v>7070</v>
      </c>
      <c r="Q644">
        <v>1</v>
      </c>
      <c r="R644">
        <v>2005</v>
      </c>
      <c r="S644">
        <v>248.57</v>
      </c>
      <c r="T644">
        <v>0</v>
      </c>
      <c r="U644">
        <v>0</v>
      </c>
      <c r="V644" t="s">
        <v>7071</v>
      </c>
      <c r="W644" t="s">
        <v>7072</v>
      </c>
      <c r="X644" t="s">
        <v>76</v>
      </c>
      <c r="Y644">
        <v>0</v>
      </c>
      <c r="Z644">
        <v>0</v>
      </c>
      <c r="AA644">
        <v>937.36170897533896</v>
      </c>
      <c r="AB644">
        <v>1547.35571648014</v>
      </c>
      <c r="AC644">
        <v>1509.677419354839</v>
      </c>
      <c r="AD644">
        <v>1585.0340136054419</v>
      </c>
      <c r="AE644">
        <v>1547.35571648014</v>
      </c>
      <c r="AF644">
        <v>2</v>
      </c>
      <c r="AG644" t="s">
        <v>7073</v>
      </c>
      <c r="AH644" t="s">
        <v>7080</v>
      </c>
      <c r="AI644">
        <v>225</v>
      </c>
      <c r="AJ644">
        <v>53.285158801724862</v>
      </c>
      <c r="AK644">
        <v>9314.5125806451833</v>
      </c>
      <c r="AL644">
        <v>346163.58940092172</v>
      </c>
      <c r="AM644">
        <v>1392.620144832126</v>
      </c>
      <c r="AN644">
        <v>-0.39421705106850918</v>
      </c>
      <c r="AO644">
        <v>-9.9999999999999561E-2</v>
      </c>
      <c r="AR644" t="s">
        <v>7081</v>
      </c>
      <c r="AS644" t="s">
        <v>946</v>
      </c>
      <c r="AT644" t="s">
        <v>429</v>
      </c>
      <c r="AU644" t="s">
        <v>947</v>
      </c>
      <c r="AV644" t="s">
        <v>948</v>
      </c>
      <c r="AW644" t="s">
        <v>7076</v>
      </c>
      <c r="AX644" t="s">
        <v>84</v>
      </c>
      <c r="AY644" t="s">
        <v>449</v>
      </c>
      <c r="AZ644" t="s">
        <v>7077</v>
      </c>
      <c r="BA644" t="s">
        <v>87</v>
      </c>
      <c r="BD644">
        <v>24.59038</v>
      </c>
      <c r="BE644">
        <v>35.351390000000002</v>
      </c>
      <c r="BI644" t="b">
        <v>0</v>
      </c>
      <c r="BJ644">
        <v>242314.51258064521</v>
      </c>
    </row>
    <row r="645" spans="1:62" x14ac:dyDescent="0.3">
      <c r="A645" t="s">
        <v>63</v>
      </c>
      <c r="B645" t="s">
        <v>64</v>
      </c>
      <c r="C645" t="s">
        <v>7082</v>
      </c>
      <c r="D645" s="2">
        <v>45994</v>
      </c>
      <c r="E645">
        <v>66000</v>
      </c>
      <c r="F645" t="s">
        <v>5533</v>
      </c>
      <c r="G645" t="s">
        <v>7083</v>
      </c>
      <c r="H645" t="s">
        <v>144</v>
      </c>
      <c r="I645" t="s">
        <v>847</v>
      </c>
      <c r="J645" t="s">
        <v>146</v>
      </c>
      <c r="K645" t="s">
        <v>71</v>
      </c>
      <c r="L645" t="s">
        <v>7084</v>
      </c>
      <c r="M645">
        <v>62300</v>
      </c>
      <c r="N645" t="s">
        <v>72</v>
      </c>
      <c r="O645" t="s">
        <v>73</v>
      </c>
      <c r="P645" t="s">
        <v>7085</v>
      </c>
      <c r="Q645">
        <v>6</v>
      </c>
      <c r="R645">
        <v>1992</v>
      </c>
      <c r="S645">
        <v>101</v>
      </c>
      <c r="T645">
        <v>0</v>
      </c>
      <c r="U645">
        <v>0</v>
      </c>
      <c r="V645" t="s">
        <v>7086</v>
      </c>
      <c r="W645">
        <v>100310080</v>
      </c>
      <c r="X645" t="s">
        <v>76</v>
      </c>
      <c r="Y645" t="s">
        <v>7087</v>
      </c>
      <c r="Z645">
        <v>0</v>
      </c>
      <c r="AA645">
        <v>653.46534653465346</v>
      </c>
      <c r="AB645">
        <v>656.37079722445583</v>
      </c>
      <c r="AC645">
        <v>485.71428571428572</v>
      </c>
      <c r="AD645">
        <v>913.46153846153845</v>
      </c>
      <c r="AE645">
        <v>571.42857142857144</v>
      </c>
      <c r="AF645">
        <v>7</v>
      </c>
      <c r="AG645" t="s">
        <v>7088</v>
      </c>
      <c r="AH645" t="s">
        <v>7089</v>
      </c>
      <c r="AI645">
        <v>225</v>
      </c>
      <c r="AJ645">
        <v>152.88574521880329</v>
      </c>
      <c r="AK645">
        <v>-23939.87721539132</v>
      </c>
      <c r="AL645">
        <v>60085.889692298122</v>
      </c>
      <c r="AM645">
        <v>475.92783914691591</v>
      </c>
      <c r="AN645">
        <v>-4.426538630433313E-3</v>
      </c>
      <c r="AO645">
        <v>-9.3637618478315018E-2</v>
      </c>
      <c r="AR645" t="s">
        <v>5536</v>
      </c>
      <c r="AS645" t="s">
        <v>7090</v>
      </c>
      <c r="AT645" t="s">
        <v>154</v>
      </c>
      <c r="AU645" t="s">
        <v>855</v>
      </c>
      <c r="AV645" t="s">
        <v>156</v>
      </c>
      <c r="AW645" t="s">
        <v>7091</v>
      </c>
      <c r="AX645" t="s">
        <v>84</v>
      </c>
      <c r="AY645" t="s">
        <v>85</v>
      </c>
      <c r="AZ645" t="s">
        <v>7092</v>
      </c>
      <c r="BA645" t="s">
        <v>87</v>
      </c>
      <c r="BD645">
        <v>23.390993346637099</v>
      </c>
      <c r="BE645">
        <v>41.236636425053902</v>
      </c>
      <c r="BI645" t="b">
        <v>0</v>
      </c>
      <c r="BJ645">
        <v>42060.122784608677</v>
      </c>
    </row>
    <row r="646" spans="1:62" x14ac:dyDescent="0.3">
      <c r="A646" t="s">
        <v>63</v>
      </c>
      <c r="B646" t="s">
        <v>88</v>
      </c>
      <c r="C646" t="s">
        <v>7093</v>
      </c>
      <c r="D646" s="2">
        <v>46001</v>
      </c>
      <c r="E646">
        <v>300000</v>
      </c>
      <c r="F646" t="s">
        <v>7094</v>
      </c>
      <c r="G646" t="s">
        <v>1324</v>
      </c>
      <c r="H646" t="s">
        <v>619</v>
      </c>
      <c r="I646" t="s">
        <v>1325</v>
      </c>
      <c r="J646" t="s">
        <v>1099</v>
      </c>
      <c r="K646" t="s">
        <v>71</v>
      </c>
      <c r="L646" t="s">
        <v>7095</v>
      </c>
      <c r="M646">
        <v>26500</v>
      </c>
      <c r="N646" t="s">
        <v>72</v>
      </c>
      <c r="O646" t="s">
        <v>439</v>
      </c>
      <c r="P646" t="s">
        <v>7096</v>
      </c>
      <c r="Q646">
        <v>1</v>
      </c>
      <c r="R646">
        <v>0</v>
      </c>
      <c r="S646">
        <v>276</v>
      </c>
      <c r="T646">
        <v>0</v>
      </c>
      <c r="U646">
        <v>0</v>
      </c>
      <c r="V646" t="s">
        <v>7097</v>
      </c>
      <c r="W646">
        <v>46871204</v>
      </c>
      <c r="X646" t="s">
        <v>98</v>
      </c>
      <c r="Y646" t="s">
        <v>7098</v>
      </c>
      <c r="Z646">
        <v>0</v>
      </c>
      <c r="AA646">
        <v>1086.95652173913</v>
      </c>
      <c r="AB646">
        <v>2056.8151507068551</v>
      </c>
      <c r="AC646">
        <v>852.76073619631904</v>
      </c>
      <c r="AD646">
        <v>3260.869565217391</v>
      </c>
      <c r="AE646">
        <v>2056.8151507068551</v>
      </c>
      <c r="AF646">
        <v>2</v>
      </c>
      <c r="AG646" t="s">
        <v>7099</v>
      </c>
      <c r="AH646" t="s">
        <v>7100</v>
      </c>
      <c r="AI646">
        <v>225</v>
      </c>
      <c r="AJ646">
        <v>1702.7900828359971</v>
      </c>
      <c r="AK646">
        <v>67454.263803681009</v>
      </c>
      <c r="AL646">
        <v>524934.66257668717</v>
      </c>
      <c r="AM646">
        <v>1901.9371832488671</v>
      </c>
      <c r="AN646">
        <v>-0.47153417196213221</v>
      </c>
      <c r="AO646">
        <v>-7.5299896252107215E-2</v>
      </c>
      <c r="AR646" t="s">
        <v>7101</v>
      </c>
      <c r="AS646" t="s">
        <v>1334</v>
      </c>
      <c r="AT646" t="s">
        <v>629</v>
      </c>
      <c r="AU646" t="s">
        <v>1335</v>
      </c>
      <c r="AV646" t="s">
        <v>1107</v>
      </c>
      <c r="AW646" t="s">
        <v>7102</v>
      </c>
      <c r="AX646" t="s">
        <v>84</v>
      </c>
      <c r="AY646" t="s">
        <v>449</v>
      </c>
      <c r="AZ646" t="s">
        <v>7103</v>
      </c>
      <c r="BA646" t="s">
        <v>108</v>
      </c>
      <c r="BD646">
        <v>21.790470035323501</v>
      </c>
      <c r="BE646">
        <v>38.223920295429302</v>
      </c>
      <c r="BI646" t="b">
        <v>0</v>
      </c>
      <c r="BJ646">
        <v>367454.26380368101</v>
      </c>
    </row>
    <row r="647" spans="1:62" x14ac:dyDescent="0.3">
      <c r="A647" t="s">
        <v>63</v>
      </c>
      <c r="B647" t="s">
        <v>64</v>
      </c>
      <c r="C647" t="s">
        <v>7104</v>
      </c>
      <c r="D647" s="2">
        <v>46008</v>
      </c>
      <c r="E647">
        <v>78200</v>
      </c>
      <c r="F647" t="s">
        <v>7105</v>
      </c>
      <c r="G647" t="s">
        <v>1469</v>
      </c>
      <c r="H647" t="s">
        <v>68</v>
      </c>
      <c r="I647" t="s">
        <v>998</v>
      </c>
      <c r="J647" t="s">
        <v>998</v>
      </c>
      <c r="K647" t="s">
        <v>71</v>
      </c>
      <c r="L647" t="s">
        <v>7106</v>
      </c>
      <c r="M647">
        <v>67100</v>
      </c>
      <c r="N647" t="s">
        <v>72</v>
      </c>
      <c r="O647" t="s">
        <v>73</v>
      </c>
      <c r="P647" t="s">
        <v>7107</v>
      </c>
      <c r="Q647">
        <v>3</v>
      </c>
      <c r="R647">
        <v>2003</v>
      </c>
      <c r="S647">
        <v>75.42</v>
      </c>
      <c r="T647">
        <v>0</v>
      </c>
      <c r="U647">
        <v>0</v>
      </c>
      <c r="V647" t="s">
        <v>7108</v>
      </c>
      <c r="W647" t="s">
        <v>7109</v>
      </c>
      <c r="X647" t="s">
        <v>76</v>
      </c>
      <c r="Y647" t="s">
        <v>7110</v>
      </c>
      <c r="Z647">
        <v>0</v>
      </c>
      <c r="AA647">
        <v>1036.860249270751</v>
      </c>
      <c r="AB647">
        <v>1145.535353535354</v>
      </c>
      <c r="AC647">
        <v>977.27272727272725</v>
      </c>
      <c r="AD647">
        <v>1416.666666666667</v>
      </c>
      <c r="AE647">
        <v>1042.666666666667</v>
      </c>
      <c r="AF647">
        <v>3</v>
      </c>
      <c r="AG647" t="s">
        <v>7111</v>
      </c>
      <c r="AH647" t="s">
        <v>7112</v>
      </c>
      <c r="AI647">
        <v>225</v>
      </c>
      <c r="AJ647">
        <v>237.07221167314651</v>
      </c>
      <c r="AK647">
        <v>-22103.20736</v>
      </c>
      <c r="AL647">
        <v>80138.275200000004</v>
      </c>
      <c r="AM647">
        <v>965.9636363636364</v>
      </c>
      <c r="AN647">
        <v>-9.4868398368683868E-2</v>
      </c>
      <c r="AO647">
        <v>-7.2433690744921439E-2</v>
      </c>
      <c r="AR647" t="s">
        <v>7113</v>
      </c>
      <c r="AS647" t="s">
        <v>1477</v>
      </c>
      <c r="AT647" t="s">
        <v>81</v>
      </c>
      <c r="AU647" t="s">
        <v>1008</v>
      </c>
      <c r="AV647" t="s">
        <v>1008</v>
      </c>
      <c r="AW647" t="s">
        <v>7114</v>
      </c>
      <c r="AX647" t="s">
        <v>84</v>
      </c>
      <c r="AY647" t="s">
        <v>85</v>
      </c>
      <c r="AZ647" t="s">
        <v>7115</v>
      </c>
      <c r="BA647" t="s">
        <v>87</v>
      </c>
      <c r="BD647">
        <v>24.896024042144301</v>
      </c>
      <c r="BE647">
        <v>41.1336542528066</v>
      </c>
      <c r="BI647" t="b">
        <v>0</v>
      </c>
      <c r="BJ647">
        <v>56096.79264</v>
      </c>
    </row>
    <row r="648" spans="1:62" x14ac:dyDescent="0.3">
      <c r="A648" t="s">
        <v>63</v>
      </c>
      <c r="B648" t="s">
        <v>363</v>
      </c>
      <c r="C648" t="s">
        <v>7116</v>
      </c>
      <c r="D648" s="2">
        <v>45994</v>
      </c>
      <c r="E648">
        <v>544000</v>
      </c>
      <c r="F648" t="s">
        <v>7117</v>
      </c>
      <c r="G648" t="s">
        <v>6014</v>
      </c>
      <c r="H648" t="s">
        <v>198</v>
      </c>
      <c r="I648" t="s">
        <v>6015</v>
      </c>
      <c r="J648" t="s">
        <v>198</v>
      </c>
      <c r="K648" t="s">
        <v>71</v>
      </c>
      <c r="L648" t="s">
        <v>7118</v>
      </c>
      <c r="M648">
        <v>14576</v>
      </c>
      <c r="N648" t="s">
        <v>72</v>
      </c>
      <c r="O648" t="s">
        <v>483</v>
      </c>
      <c r="P648" t="s">
        <v>7119</v>
      </c>
      <c r="Q648">
        <v>2</v>
      </c>
      <c r="R648">
        <v>1987</v>
      </c>
      <c r="S648">
        <v>282.95</v>
      </c>
      <c r="T648">
        <v>0</v>
      </c>
      <c r="U648">
        <v>0</v>
      </c>
      <c r="V648" t="s">
        <v>7120</v>
      </c>
      <c r="W648">
        <v>33869508</v>
      </c>
      <c r="X648" t="s">
        <v>76</v>
      </c>
      <c r="Y648" t="s">
        <v>7121</v>
      </c>
      <c r="Z648">
        <v>0</v>
      </c>
      <c r="AA648">
        <v>1922.6011662837959</v>
      </c>
      <c r="AB648">
        <v>2589.985648641888</v>
      </c>
      <c r="AC648">
        <v>2268.0412371134021</v>
      </c>
      <c r="AD648">
        <v>2777.7777777777778</v>
      </c>
      <c r="AE648">
        <v>2724.1379310344828</v>
      </c>
      <c r="AF648">
        <v>3</v>
      </c>
      <c r="AG648" t="s">
        <v>7122</v>
      </c>
      <c r="AH648" t="s">
        <v>7123</v>
      </c>
      <c r="AI648">
        <v>225</v>
      </c>
      <c r="AJ648">
        <v>280.09902066140489</v>
      </c>
      <c r="AK648">
        <v>-65969.242367579136</v>
      </c>
      <c r="AL648">
        <v>682901.08233202982</v>
      </c>
      <c r="AM648">
        <v>2298.5756606232972</v>
      </c>
      <c r="AN648">
        <v>-0.25767883413101111</v>
      </c>
      <c r="AO648">
        <v>-6.813983895237731E-2</v>
      </c>
      <c r="AR648" t="s">
        <v>7124</v>
      </c>
      <c r="AS648" t="s">
        <v>6023</v>
      </c>
      <c r="AT648" t="s">
        <v>207</v>
      </c>
      <c r="AU648" t="s">
        <v>6024</v>
      </c>
      <c r="AV648" t="s">
        <v>207</v>
      </c>
      <c r="AW648" t="s">
        <v>7125</v>
      </c>
      <c r="AX648" t="s">
        <v>84</v>
      </c>
      <c r="AY648" t="s">
        <v>491</v>
      </c>
      <c r="AZ648" t="s">
        <v>7126</v>
      </c>
      <c r="BA648" t="s">
        <v>87</v>
      </c>
      <c r="BD648">
        <v>23.848759762551801</v>
      </c>
      <c r="BE648">
        <v>38.102634030780003</v>
      </c>
      <c r="BI648" t="b">
        <v>0</v>
      </c>
      <c r="BJ648">
        <v>478030.75763242092</v>
      </c>
    </row>
    <row r="649" spans="1:62" x14ac:dyDescent="0.3">
      <c r="A649" t="s">
        <v>63</v>
      </c>
      <c r="B649" t="s">
        <v>126</v>
      </c>
      <c r="C649" t="s">
        <v>7127</v>
      </c>
      <c r="D649" s="2">
        <v>46001</v>
      </c>
      <c r="E649">
        <v>90000</v>
      </c>
      <c r="F649" t="s">
        <v>7128</v>
      </c>
      <c r="G649" t="s">
        <v>7129</v>
      </c>
      <c r="H649" t="s">
        <v>144</v>
      </c>
      <c r="I649" t="s">
        <v>3405</v>
      </c>
      <c r="J649" t="s">
        <v>2888</v>
      </c>
      <c r="K649" t="s">
        <v>71</v>
      </c>
      <c r="L649" t="s">
        <v>7130</v>
      </c>
      <c r="M649">
        <v>63080</v>
      </c>
      <c r="N649" t="s">
        <v>72</v>
      </c>
      <c r="O649" t="s">
        <v>439</v>
      </c>
      <c r="P649" t="s">
        <v>7131</v>
      </c>
      <c r="Q649">
        <v>1</v>
      </c>
      <c r="R649">
        <v>1977</v>
      </c>
      <c r="S649">
        <v>65.2</v>
      </c>
      <c r="T649">
        <v>0</v>
      </c>
      <c r="U649">
        <v>0</v>
      </c>
      <c r="V649" t="s">
        <v>7132</v>
      </c>
      <c r="W649">
        <v>79227529</v>
      </c>
      <c r="X649" t="s">
        <v>98</v>
      </c>
      <c r="Y649">
        <v>0</v>
      </c>
      <c r="Z649">
        <v>0</v>
      </c>
      <c r="AA649">
        <v>1380.3680981595089</v>
      </c>
      <c r="AB649">
        <v>1482.924901185771</v>
      </c>
      <c r="AC649">
        <v>925</v>
      </c>
      <c r="AD649">
        <v>2000</v>
      </c>
      <c r="AE649">
        <v>1636.363636363636</v>
      </c>
      <c r="AF649">
        <v>5</v>
      </c>
      <c r="AG649" t="s">
        <v>7133</v>
      </c>
      <c r="AH649" t="s">
        <v>7134</v>
      </c>
      <c r="AI649">
        <v>225</v>
      </c>
      <c r="AJ649">
        <v>502.64275747084503</v>
      </c>
      <c r="AK649">
        <v>-26123.248173913042</v>
      </c>
      <c r="AL649">
        <v>91252.502608695664</v>
      </c>
      <c r="AM649">
        <v>1399.5782608695649</v>
      </c>
      <c r="AN649">
        <v>-6.9158460380735379E-2</v>
      </c>
      <c r="AO649">
        <v>-5.6204221973452782E-2</v>
      </c>
      <c r="AR649" t="s">
        <v>7135</v>
      </c>
      <c r="AS649" t="s">
        <v>7136</v>
      </c>
      <c r="AT649" t="s">
        <v>154</v>
      </c>
      <c r="AU649" t="s">
        <v>3413</v>
      </c>
      <c r="AV649" t="s">
        <v>2896</v>
      </c>
      <c r="AW649" t="s">
        <v>7137</v>
      </c>
      <c r="AX649" t="s">
        <v>84</v>
      </c>
      <c r="AY649" t="s">
        <v>449</v>
      </c>
      <c r="AZ649" t="s">
        <v>7138</v>
      </c>
      <c r="BA649" t="s">
        <v>108</v>
      </c>
      <c r="BD649">
        <v>23.127392</v>
      </c>
      <c r="BE649">
        <v>40.288345999999997</v>
      </c>
      <c r="BI649" t="b">
        <v>0</v>
      </c>
      <c r="BJ649">
        <v>63876.751826086962</v>
      </c>
    </row>
    <row r="650" spans="1:62" x14ac:dyDescent="0.3">
      <c r="A650" t="s">
        <v>63</v>
      </c>
      <c r="B650" t="s">
        <v>363</v>
      </c>
      <c r="C650" t="s">
        <v>7139</v>
      </c>
      <c r="D650" s="2">
        <v>46001</v>
      </c>
      <c r="E650">
        <v>103000</v>
      </c>
      <c r="F650" t="s">
        <v>5083</v>
      </c>
      <c r="G650" t="s">
        <v>376</v>
      </c>
      <c r="H650" t="s">
        <v>377</v>
      </c>
      <c r="I650" t="s">
        <v>378</v>
      </c>
      <c r="J650" t="s">
        <v>378</v>
      </c>
      <c r="K650" t="s">
        <v>71</v>
      </c>
      <c r="L650" t="s">
        <v>7140</v>
      </c>
      <c r="M650">
        <v>81100</v>
      </c>
      <c r="N650" t="s">
        <v>72</v>
      </c>
      <c r="O650" t="s">
        <v>483</v>
      </c>
      <c r="P650" t="s">
        <v>7141</v>
      </c>
      <c r="Q650">
        <v>1</v>
      </c>
      <c r="R650">
        <v>1920</v>
      </c>
      <c r="S650">
        <v>215.12</v>
      </c>
      <c r="T650">
        <v>0</v>
      </c>
      <c r="U650">
        <v>0</v>
      </c>
      <c r="V650" t="s">
        <v>7142</v>
      </c>
      <c r="W650">
        <v>116977410</v>
      </c>
      <c r="X650" t="s">
        <v>76</v>
      </c>
      <c r="Y650" t="s">
        <v>7143</v>
      </c>
      <c r="Z650">
        <v>0</v>
      </c>
      <c r="AA650">
        <v>478.80252882112308</v>
      </c>
      <c r="AB650">
        <v>1331.296651847186</v>
      </c>
      <c r="AC650">
        <v>684.52380952380952</v>
      </c>
      <c r="AD650">
        <v>1803.2786885245901</v>
      </c>
      <c r="AE650">
        <v>1447.641509433962</v>
      </c>
      <c r="AF650">
        <v>8</v>
      </c>
      <c r="AG650" t="s">
        <v>7144</v>
      </c>
      <c r="AH650" t="s">
        <v>7145</v>
      </c>
      <c r="AI650">
        <v>100</v>
      </c>
      <c r="AJ650">
        <v>495.68940286866888</v>
      </c>
      <c r="AK650">
        <v>86441.16880352376</v>
      </c>
      <c r="AL650">
        <v>270630.24114789109</v>
      </c>
      <c r="AM650">
        <v>1258.043144049326</v>
      </c>
      <c r="AN650">
        <v>-0.64034873207501852</v>
      </c>
      <c r="AO650">
        <v>-5.50241808962861E-2</v>
      </c>
      <c r="AR650" t="s">
        <v>5090</v>
      </c>
      <c r="AS650" t="s">
        <v>385</v>
      </c>
      <c r="AT650" t="s">
        <v>386</v>
      </c>
      <c r="AU650" t="s">
        <v>387</v>
      </c>
      <c r="AV650" t="s">
        <v>387</v>
      </c>
      <c r="AW650" t="s">
        <v>7146</v>
      </c>
      <c r="AX650" t="s">
        <v>84</v>
      </c>
      <c r="AY650" t="s">
        <v>491</v>
      </c>
      <c r="AZ650" t="s">
        <v>7147</v>
      </c>
      <c r="BA650" t="s">
        <v>87</v>
      </c>
      <c r="BD650">
        <v>26.559543999999999</v>
      </c>
      <c r="BE650">
        <v>39.107911999999999</v>
      </c>
      <c r="BI650" t="b">
        <v>0</v>
      </c>
      <c r="BJ650">
        <v>189441.16880352379</v>
      </c>
    </row>
    <row r="651" spans="1:62" x14ac:dyDescent="0.3">
      <c r="A651" t="s">
        <v>63</v>
      </c>
      <c r="B651" t="s">
        <v>88</v>
      </c>
      <c r="C651" t="s">
        <v>7148</v>
      </c>
      <c r="D651" s="2">
        <v>45980</v>
      </c>
      <c r="E651">
        <v>76000</v>
      </c>
      <c r="F651" t="s">
        <v>5103</v>
      </c>
      <c r="G651" t="s">
        <v>1232</v>
      </c>
      <c r="H651" t="s">
        <v>619</v>
      </c>
      <c r="I651" t="s">
        <v>1325</v>
      </c>
      <c r="J651" t="s">
        <v>1099</v>
      </c>
      <c r="K651" t="s">
        <v>71</v>
      </c>
      <c r="L651" t="s">
        <v>1804</v>
      </c>
      <c r="M651">
        <v>26504</v>
      </c>
      <c r="N651" t="s">
        <v>72</v>
      </c>
      <c r="O651" t="s">
        <v>73</v>
      </c>
      <c r="P651" t="s">
        <v>7149</v>
      </c>
      <c r="R651">
        <v>1977</v>
      </c>
      <c r="S651">
        <v>79.13</v>
      </c>
      <c r="T651">
        <v>0</v>
      </c>
      <c r="U651">
        <v>0</v>
      </c>
      <c r="V651" t="s">
        <v>1806</v>
      </c>
      <c r="W651">
        <v>32056315</v>
      </c>
      <c r="X651" t="s">
        <v>559</v>
      </c>
      <c r="Y651" t="s">
        <v>7150</v>
      </c>
      <c r="Z651">
        <v>0</v>
      </c>
      <c r="AA651">
        <v>960.44483760899789</v>
      </c>
      <c r="AB651">
        <v>1440.880537793767</v>
      </c>
      <c r="AC651">
        <v>1065.989847715736</v>
      </c>
      <c r="AD651">
        <v>2214.7651006711412</v>
      </c>
      <c r="AE651">
        <v>1379.106244451021</v>
      </c>
      <c r="AF651">
        <v>6</v>
      </c>
      <c r="AG651" t="s">
        <v>1808</v>
      </c>
      <c r="AH651" t="s">
        <v>7151</v>
      </c>
      <c r="AI651">
        <v>225</v>
      </c>
      <c r="AJ651">
        <v>424.35162200905762</v>
      </c>
      <c r="AK651">
        <v>-97.457441571401432</v>
      </c>
      <c r="AL651">
        <v>108432.203654898</v>
      </c>
      <c r="AM651">
        <v>1096.2436866412031</v>
      </c>
      <c r="AN651">
        <v>-0.33343201437115522</v>
      </c>
      <c r="AO651">
        <v>-4.8981110953394462E-2</v>
      </c>
      <c r="AR651" t="s">
        <v>5110</v>
      </c>
      <c r="AS651" t="s">
        <v>1239</v>
      </c>
      <c r="AT651" t="s">
        <v>629</v>
      </c>
      <c r="AU651" t="s">
        <v>1335</v>
      </c>
      <c r="AV651" t="s">
        <v>1107</v>
      </c>
      <c r="AW651" t="s">
        <v>1810</v>
      </c>
      <c r="AX651" t="s">
        <v>84</v>
      </c>
      <c r="AY651" t="s">
        <v>85</v>
      </c>
      <c r="AZ651" t="s">
        <v>1811</v>
      </c>
      <c r="BA651" t="s">
        <v>567</v>
      </c>
      <c r="BD651">
        <v>21.816975518144801</v>
      </c>
      <c r="BE651">
        <v>38.317601538677003</v>
      </c>
      <c r="BI651" t="b">
        <v>0</v>
      </c>
      <c r="BJ651">
        <v>75902.542558428599</v>
      </c>
    </row>
    <row r="652" spans="1:62" x14ac:dyDescent="0.3">
      <c r="A652" t="s">
        <v>63</v>
      </c>
      <c r="B652" t="s">
        <v>211</v>
      </c>
      <c r="C652" t="s">
        <v>3129</v>
      </c>
      <c r="D652" s="2">
        <v>45994</v>
      </c>
      <c r="E652">
        <v>83000</v>
      </c>
      <c r="F652" t="s">
        <v>3130</v>
      </c>
      <c r="G652" t="s">
        <v>2967</v>
      </c>
      <c r="H652" t="s">
        <v>112</v>
      </c>
      <c r="I652" t="s">
        <v>512</v>
      </c>
      <c r="J652" t="s">
        <v>114</v>
      </c>
      <c r="K652" t="s">
        <v>71</v>
      </c>
      <c r="L652" t="s">
        <v>3131</v>
      </c>
      <c r="M652">
        <v>34100</v>
      </c>
      <c r="N652" t="s">
        <v>72</v>
      </c>
      <c r="O652" t="s">
        <v>73</v>
      </c>
      <c r="P652" t="s">
        <v>3132</v>
      </c>
      <c r="Q652">
        <v>3</v>
      </c>
      <c r="R652">
        <v>0</v>
      </c>
      <c r="S652">
        <v>71.3</v>
      </c>
      <c r="T652">
        <v>0</v>
      </c>
      <c r="U652">
        <v>0</v>
      </c>
      <c r="V652" t="s">
        <v>3133</v>
      </c>
      <c r="W652" t="s">
        <v>3134</v>
      </c>
      <c r="X652" t="s">
        <v>98</v>
      </c>
      <c r="Y652" t="s">
        <v>3135</v>
      </c>
      <c r="Z652">
        <v>0</v>
      </c>
      <c r="AA652">
        <v>1164.095371669004</v>
      </c>
      <c r="AB652">
        <v>2015.3309440987159</v>
      </c>
      <c r="AC652">
        <v>817.61006289308182</v>
      </c>
      <c r="AD652">
        <v>2704.2253521126759</v>
      </c>
      <c r="AE652">
        <v>2496.031746031746</v>
      </c>
      <c r="AF652">
        <v>8</v>
      </c>
      <c r="AG652" t="s">
        <v>3136</v>
      </c>
      <c r="AI652">
        <v>100</v>
      </c>
      <c r="AJ652">
        <v>748.35356476442632</v>
      </c>
      <c r="AK652">
        <v>13316.45109379188</v>
      </c>
      <c r="AL652">
        <v>137594.93013398841</v>
      </c>
      <c r="AM652">
        <v>1754.3660606144119</v>
      </c>
      <c r="AN652">
        <v>-0.42238004379493932</v>
      </c>
      <c r="AO652">
        <v>-4.2438825083942193E-2</v>
      </c>
      <c r="AR652" t="s">
        <v>3138</v>
      </c>
      <c r="AS652" t="s">
        <v>2975</v>
      </c>
      <c r="AT652" t="s">
        <v>121</v>
      </c>
      <c r="AU652" t="s">
        <v>519</v>
      </c>
      <c r="AV652" t="s">
        <v>123</v>
      </c>
      <c r="AW652" t="s">
        <v>3139</v>
      </c>
      <c r="AX652" t="s">
        <v>84</v>
      </c>
      <c r="AY652" t="s">
        <v>85</v>
      </c>
      <c r="AZ652" t="s">
        <v>3140</v>
      </c>
      <c r="BA652" t="s">
        <v>108</v>
      </c>
      <c r="BD652">
        <v>23.604977090372</v>
      </c>
      <c r="BE652">
        <v>38.465576356626897</v>
      </c>
      <c r="BI652" t="b">
        <v>0</v>
      </c>
      <c r="BJ652">
        <v>96316.451093791882</v>
      </c>
    </row>
    <row r="653" spans="1:62" x14ac:dyDescent="0.3">
      <c r="A653" t="s">
        <v>63</v>
      </c>
      <c r="B653" t="s">
        <v>363</v>
      </c>
      <c r="C653" t="s">
        <v>7152</v>
      </c>
      <c r="D653" s="2">
        <v>46008</v>
      </c>
      <c r="E653">
        <v>37400</v>
      </c>
      <c r="F653" t="s">
        <v>3298</v>
      </c>
      <c r="G653" t="s">
        <v>287</v>
      </c>
      <c r="H653" t="s">
        <v>112</v>
      </c>
      <c r="I653" t="s">
        <v>288</v>
      </c>
      <c r="J653" t="s">
        <v>289</v>
      </c>
      <c r="K653" t="s">
        <v>71</v>
      </c>
      <c r="L653" t="s">
        <v>7153</v>
      </c>
      <c r="M653">
        <v>35100</v>
      </c>
      <c r="N653" t="s">
        <v>72</v>
      </c>
      <c r="O653" t="s">
        <v>73</v>
      </c>
      <c r="P653" t="s">
        <v>7154</v>
      </c>
      <c r="Q653">
        <v>0</v>
      </c>
      <c r="R653">
        <v>0</v>
      </c>
      <c r="S653">
        <v>73.5</v>
      </c>
      <c r="T653">
        <v>0</v>
      </c>
      <c r="U653">
        <v>0</v>
      </c>
      <c r="V653" t="s">
        <v>7155</v>
      </c>
      <c r="W653">
        <v>35611505</v>
      </c>
      <c r="X653" t="s">
        <v>98</v>
      </c>
      <c r="Y653" t="s">
        <v>7156</v>
      </c>
      <c r="Z653">
        <v>0</v>
      </c>
      <c r="AA653">
        <v>508.84353741496602</v>
      </c>
      <c r="AB653">
        <v>880.95022624434387</v>
      </c>
      <c r="AC653">
        <v>507.69230769230768</v>
      </c>
      <c r="AD653">
        <v>1215.686274509804</v>
      </c>
      <c r="AE653">
        <v>916.66666666666663</v>
      </c>
      <c r="AF653">
        <v>5</v>
      </c>
      <c r="AG653" t="s">
        <v>7157</v>
      </c>
      <c r="AH653" t="s">
        <v>7158</v>
      </c>
      <c r="AI653">
        <v>150</v>
      </c>
      <c r="AJ653">
        <v>337.06401582765233</v>
      </c>
      <c r="AK653">
        <v>6407.7252545248784</v>
      </c>
      <c r="AL653">
        <v>62582.464649321257</v>
      </c>
      <c r="AM653">
        <v>681.16968325791856</v>
      </c>
      <c r="AN653">
        <v>-0.42239240963219737</v>
      </c>
      <c r="AO653">
        <v>-3.3473085417843933E-2</v>
      </c>
      <c r="AR653" t="s">
        <v>3305</v>
      </c>
      <c r="AS653" t="s">
        <v>297</v>
      </c>
      <c r="AT653" t="s">
        <v>121</v>
      </c>
      <c r="AU653" t="s">
        <v>298</v>
      </c>
      <c r="AV653" t="s">
        <v>299</v>
      </c>
      <c r="AW653" t="s">
        <v>7159</v>
      </c>
      <c r="AX653" t="s">
        <v>84</v>
      </c>
      <c r="AY653" t="s">
        <v>85</v>
      </c>
      <c r="AZ653" t="s">
        <v>7160</v>
      </c>
      <c r="BA653" t="s">
        <v>108</v>
      </c>
      <c r="BD653">
        <v>22.429944928143001</v>
      </c>
      <c r="BE653">
        <v>38.8946525085098</v>
      </c>
      <c r="BI653" t="b">
        <v>0</v>
      </c>
      <c r="BJ653">
        <v>43807.725254524878</v>
      </c>
    </row>
    <row r="654" spans="1:62" x14ac:dyDescent="0.3">
      <c r="A654" t="s">
        <v>63</v>
      </c>
      <c r="B654" t="s">
        <v>88</v>
      </c>
      <c r="C654" t="s">
        <v>7161</v>
      </c>
      <c r="D654" s="2">
        <v>46001</v>
      </c>
      <c r="E654">
        <v>41108</v>
      </c>
      <c r="F654" t="s">
        <v>7162</v>
      </c>
      <c r="G654" t="s">
        <v>7163</v>
      </c>
      <c r="H654" t="s">
        <v>68</v>
      </c>
      <c r="I654" t="s">
        <v>7164</v>
      </c>
      <c r="J654" t="s">
        <v>3652</v>
      </c>
      <c r="K654" t="s">
        <v>71</v>
      </c>
      <c r="L654" t="s">
        <v>7165</v>
      </c>
      <c r="M654">
        <v>64100</v>
      </c>
      <c r="N654" t="s">
        <v>72</v>
      </c>
      <c r="O654" t="s">
        <v>483</v>
      </c>
      <c r="P654" t="s">
        <v>7166</v>
      </c>
      <c r="Q654">
        <v>0</v>
      </c>
      <c r="R654">
        <v>1950</v>
      </c>
      <c r="S654">
        <v>160</v>
      </c>
      <c r="T654">
        <v>0</v>
      </c>
      <c r="U654">
        <v>0</v>
      </c>
      <c r="V654" t="s">
        <v>7167</v>
      </c>
      <c r="W654">
        <v>42769095</v>
      </c>
      <c r="X654" t="s">
        <v>98</v>
      </c>
      <c r="Y654" t="s">
        <v>7168</v>
      </c>
      <c r="Z654">
        <v>0</v>
      </c>
      <c r="AA654">
        <v>256.92500000000001</v>
      </c>
      <c r="AB654">
        <v>887.83204384268208</v>
      </c>
      <c r="AC654">
        <v>700</v>
      </c>
      <c r="AD654">
        <v>1145.833333333333</v>
      </c>
      <c r="AE654">
        <v>797.87234042553189</v>
      </c>
      <c r="AF654">
        <v>5</v>
      </c>
      <c r="AG654" t="s">
        <v>7169</v>
      </c>
      <c r="AH654" t="s">
        <v>7170</v>
      </c>
      <c r="AI654">
        <v>150</v>
      </c>
      <c r="AJ654">
        <v>181.00659028666601</v>
      </c>
      <c r="AK654">
        <v>55792.153771760131</v>
      </c>
      <c r="AL654">
        <v>138428.79110251449</v>
      </c>
      <c r="AM654">
        <v>692.14395551257257</v>
      </c>
      <c r="AN654">
        <v>-0.71061531087795982</v>
      </c>
      <c r="AO654">
        <v>-2.5513946707672999E-2</v>
      </c>
      <c r="AR654" t="s">
        <v>7171</v>
      </c>
      <c r="AS654" t="s">
        <v>7172</v>
      </c>
      <c r="AT654" t="s">
        <v>81</v>
      </c>
      <c r="AU654" t="s">
        <v>7173</v>
      </c>
      <c r="AV654" t="s">
        <v>3661</v>
      </c>
      <c r="AW654" t="s">
        <v>7174</v>
      </c>
      <c r="AX654" t="s">
        <v>84</v>
      </c>
      <c r="AY654" t="s">
        <v>491</v>
      </c>
      <c r="AZ654" t="s">
        <v>7175</v>
      </c>
      <c r="BA654" t="s">
        <v>108</v>
      </c>
      <c r="BD654">
        <v>24.2114526912926</v>
      </c>
      <c r="BE654">
        <v>40.945166710487896</v>
      </c>
      <c r="BI654" t="b">
        <v>0</v>
      </c>
      <c r="BJ654">
        <v>96900.153771760131</v>
      </c>
    </row>
    <row r="655" spans="1:62" x14ac:dyDescent="0.3">
      <c r="A655" t="s">
        <v>63</v>
      </c>
      <c r="B655" t="s">
        <v>64</v>
      </c>
      <c r="C655" t="s">
        <v>7176</v>
      </c>
      <c r="D655" s="2">
        <v>46001</v>
      </c>
      <c r="E655">
        <v>72000</v>
      </c>
      <c r="F655" t="s">
        <v>3993</v>
      </c>
      <c r="G655" t="s">
        <v>7177</v>
      </c>
      <c r="H655" t="s">
        <v>178</v>
      </c>
      <c r="I655" t="s">
        <v>7178</v>
      </c>
      <c r="J655" t="s">
        <v>806</v>
      </c>
      <c r="K655" t="s">
        <v>71</v>
      </c>
      <c r="L655" t="s">
        <v>7179</v>
      </c>
      <c r="M655">
        <v>48062</v>
      </c>
      <c r="N655" t="s">
        <v>72</v>
      </c>
      <c r="O655" t="s">
        <v>73</v>
      </c>
      <c r="P655" t="s">
        <v>7180</v>
      </c>
      <c r="Q655">
        <v>1</v>
      </c>
      <c r="R655">
        <v>1995</v>
      </c>
      <c r="S655">
        <v>103.43</v>
      </c>
      <c r="T655">
        <v>0</v>
      </c>
      <c r="U655">
        <v>0</v>
      </c>
      <c r="V655" t="s">
        <v>7181</v>
      </c>
      <c r="W655">
        <v>30949910</v>
      </c>
      <c r="X655" t="s">
        <v>76</v>
      </c>
      <c r="Y655" t="s">
        <v>7182</v>
      </c>
      <c r="Z655">
        <v>0</v>
      </c>
      <c r="AA655">
        <v>696.12298172677163</v>
      </c>
      <c r="AB655">
        <v>1000</v>
      </c>
      <c r="AC655">
        <v>1000</v>
      </c>
      <c r="AD655">
        <v>1000</v>
      </c>
      <c r="AE655">
        <v>1000</v>
      </c>
      <c r="AF655">
        <v>1</v>
      </c>
      <c r="AG655" t="s">
        <v>7183</v>
      </c>
      <c r="AH655" t="s">
        <v>7184</v>
      </c>
      <c r="AI655">
        <v>225</v>
      </c>
      <c r="AK655">
        <v>-323.01000000000931</v>
      </c>
      <c r="AL655">
        <v>102395.7</v>
      </c>
      <c r="AM655">
        <v>990.00000000000011</v>
      </c>
      <c r="AN655">
        <v>-0.30387701827322838</v>
      </c>
      <c r="AO655">
        <v>-1.0000000000000109E-2</v>
      </c>
      <c r="AR655" t="s">
        <v>4002</v>
      </c>
      <c r="AS655" t="s">
        <v>7185</v>
      </c>
      <c r="AT655" t="s">
        <v>189</v>
      </c>
      <c r="AU655" t="s">
        <v>7186</v>
      </c>
      <c r="AV655" t="s">
        <v>815</v>
      </c>
      <c r="AW655" t="s">
        <v>7187</v>
      </c>
      <c r="AX655" t="s">
        <v>84</v>
      </c>
      <c r="AY655" t="s">
        <v>85</v>
      </c>
      <c r="AZ655" t="s">
        <v>7188</v>
      </c>
      <c r="BA655" t="s">
        <v>87</v>
      </c>
      <c r="BD655">
        <v>20.598474127095599</v>
      </c>
      <c r="BE655">
        <v>39.233783581340099</v>
      </c>
      <c r="BI655" t="b">
        <v>0</v>
      </c>
      <c r="BJ655">
        <v>71676.989999999991</v>
      </c>
    </row>
    <row r="656" spans="1:62" x14ac:dyDescent="0.3">
      <c r="A656" t="s">
        <v>63</v>
      </c>
      <c r="B656" t="s">
        <v>64</v>
      </c>
      <c r="C656" t="s">
        <v>7189</v>
      </c>
      <c r="D656" s="2">
        <v>45980</v>
      </c>
      <c r="E656">
        <v>130000</v>
      </c>
      <c r="F656" t="s">
        <v>7190</v>
      </c>
      <c r="G656" t="s">
        <v>7191</v>
      </c>
      <c r="H656" t="s">
        <v>92</v>
      </c>
      <c r="I656" t="s">
        <v>637</v>
      </c>
      <c r="J656" t="s">
        <v>638</v>
      </c>
      <c r="K656" t="s">
        <v>71</v>
      </c>
      <c r="L656" t="s">
        <v>7192</v>
      </c>
      <c r="M656">
        <v>23053</v>
      </c>
      <c r="N656" t="s">
        <v>72</v>
      </c>
      <c r="O656" t="s">
        <v>439</v>
      </c>
      <c r="P656" t="s">
        <v>7193</v>
      </c>
      <c r="Q656">
        <v>1</v>
      </c>
      <c r="R656">
        <v>1995</v>
      </c>
      <c r="S656">
        <v>83.22</v>
      </c>
      <c r="T656">
        <v>0</v>
      </c>
      <c r="U656">
        <v>0</v>
      </c>
      <c r="V656" t="s">
        <v>7194</v>
      </c>
      <c r="W656">
        <v>74979216</v>
      </c>
      <c r="X656" t="s">
        <v>76</v>
      </c>
      <c r="Y656">
        <v>301050301007</v>
      </c>
      <c r="Z656">
        <v>0</v>
      </c>
      <c r="AA656">
        <v>1562.124489305455</v>
      </c>
      <c r="AB656">
        <v>1056.338028169014</v>
      </c>
      <c r="AC656">
        <v>1056.338028169014</v>
      </c>
      <c r="AD656">
        <v>1056.338028169014</v>
      </c>
      <c r="AE656">
        <v>1056.338028169014</v>
      </c>
      <c r="AF656">
        <v>1</v>
      </c>
      <c r="AG656" t="s">
        <v>7195</v>
      </c>
      <c r="AH656" t="s">
        <v>7196</v>
      </c>
      <c r="AI656">
        <v>225</v>
      </c>
      <c r="AK656">
        <v>-69079.443661971833</v>
      </c>
      <c r="AL656">
        <v>87029.366197183088</v>
      </c>
      <c r="AM656">
        <v>1045.7746478873239</v>
      </c>
      <c r="AN656">
        <v>0.4788111832091641</v>
      </c>
      <c r="AO656">
        <v>-9.9999999999999759E-3</v>
      </c>
      <c r="AR656" t="s">
        <v>7197</v>
      </c>
      <c r="AS656" t="s">
        <v>7198</v>
      </c>
      <c r="AT656" t="s">
        <v>103</v>
      </c>
      <c r="AU656" t="s">
        <v>645</v>
      </c>
      <c r="AV656" t="s">
        <v>646</v>
      </c>
      <c r="AW656" t="s">
        <v>7199</v>
      </c>
      <c r="AX656" t="s">
        <v>84</v>
      </c>
      <c r="AY656" t="s">
        <v>449</v>
      </c>
      <c r="AZ656" t="s">
        <v>7200</v>
      </c>
      <c r="BA656" t="s">
        <v>87</v>
      </c>
      <c r="BD656">
        <v>23.061476976105101</v>
      </c>
      <c r="BE656">
        <v>36.509363933147199</v>
      </c>
      <c r="BI656" t="b">
        <v>0</v>
      </c>
      <c r="BJ656">
        <v>60920.55633802816</v>
      </c>
    </row>
    <row r="657" spans="1:62" x14ac:dyDescent="0.3">
      <c r="A657" t="s">
        <v>63</v>
      </c>
      <c r="B657" t="s">
        <v>126</v>
      </c>
      <c r="C657" t="s">
        <v>7201</v>
      </c>
      <c r="D657" s="2">
        <v>46064</v>
      </c>
      <c r="E657">
        <v>110000</v>
      </c>
      <c r="F657" t="s">
        <v>6406</v>
      </c>
      <c r="G657" t="s">
        <v>177</v>
      </c>
      <c r="H657" t="s">
        <v>178</v>
      </c>
      <c r="I657" t="s">
        <v>179</v>
      </c>
      <c r="J657" t="s">
        <v>180</v>
      </c>
      <c r="K657" t="s">
        <v>71</v>
      </c>
      <c r="L657" t="s">
        <v>7202</v>
      </c>
      <c r="M657">
        <v>47100</v>
      </c>
      <c r="N657" t="s">
        <v>72</v>
      </c>
      <c r="O657" t="s">
        <v>73</v>
      </c>
      <c r="P657" t="s">
        <v>7203</v>
      </c>
      <c r="Q657">
        <v>3</v>
      </c>
      <c r="R657">
        <v>2004</v>
      </c>
      <c r="S657">
        <v>82.86</v>
      </c>
      <c r="T657">
        <v>0</v>
      </c>
      <c r="U657">
        <v>0</v>
      </c>
      <c r="V657" t="s">
        <v>7204</v>
      </c>
      <c r="W657">
        <v>70918477</v>
      </c>
      <c r="X657" t="s">
        <v>76</v>
      </c>
      <c r="Y657" t="s">
        <v>7205</v>
      </c>
      <c r="Z657">
        <v>0</v>
      </c>
      <c r="AA657">
        <v>1327.5404296403569</v>
      </c>
      <c r="AB657">
        <v>889.75903614457832</v>
      </c>
      <c r="AC657">
        <v>879.51807228915663</v>
      </c>
      <c r="AD657">
        <v>900</v>
      </c>
      <c r="AE657">
        <v>889.75903614457832</v>
      </c>
      <c r="AF657">
        <v>2</v>
      </c>
      <c r="AG657" t="s">
        <v>7206</v>
      </c>
      <c r="AH657" t="s">
        <v>7207</v>
      </c>
      <c r="AI657">
        <v>225</v>
      </c>
      <c r="AJ657">
        <v>14.482909976109999</v>
      </c>
      <c r="AK657">
        <v>-58849.468779518073</v>
      </c>
      <c r="AL657">
        <v>73072.187457831344</v>
      </c>
      <c r="AM657">
        <v>801.70481927710853</v>
      </c>
      <c r="AN657">
        <v>0.49202241923019119</v>
      </c>
      <c r="AO657">
        <v>-8.8605280974946837E-3</v>
      </c>
      <c r="AR657" t="s">
        <v>6413</v>
      </c>
      <c r="AS657" t="s">
        <v>188</v>
      </c>
      <c r="AT657" t="s">
        <v>189</v>
      </c>
      <c r="AU657" t="s">
        <v>190</v>
      </c>
      <c r="AV657" t="s">
        <v>191</v>
      </c>
      <c r="AW657" t="s">
        <v>7208</v>
      </c>
      <c r="AX657" t="s">
        <v>84</v>
      </c>
      <c r="AY657" t="s">
        <v>85</v>
      </c>
      <c r="AZ657" t="s">
        <v>7209</v>
      </c>
      <c r="BA657" t="s">
        <v>87</v>
      </c>
      <c r="BD657">
        <v>20.9828393340327</v>
      </c>
      <c r="BE657">
        <v>39.152769391169997</v>
      </c>
      <c r="BI657" t="b">
        <v>0</v>
      </c>
      <c r="BJ657">
        <v>51150.531220481927</v>
      </c>
    </row>
    <row r="658" spans="1:62" x14ac:dyDescent="0.3">
      <c r="A658" t="s">
        <v>63</v>
      </c>
      <c r="B658" t="s">
        <v>64</v>
      </c>
      <c r="C658" t="s">
        <v>7210</v>
      </c>
      <c r="D658" s="2">
        <v>46001</v>
      </c>
      <c r="E658">
        <v>45000</v>
      </c>
      <c r="F658" t="s">
        <v>7211</v>
      </c>
      <c r="G658" t="s">
        <v>738</v>
      </c>
      <c r="H658" t="s">
        <v>112</v>
      </c>
      <c r="I658" t="s">
        <v>113</v>
      </c>
      <c r="J658" t="s">
        <v>114</v>
      </c>
      <c r="K658" t="s">
        <v>71</v>
      </c>
      <c r="L658" t="s">
        <v>7212</v>
      </c>
      <c r="M658">
        <v>34003</v>
      </c>
      <c r="N658" t="s">
        <v>72</v>
      </c>
      <c r="O658" t="s">
        <v>483</v>
      </c>
      <c r="P658" t="s">
        <v>7213</v>
      </c>
      <c r="Q658">
        <v>0</v>
      </c>
      <c r="R658">
        <v>0</v>
      </c>
      <c r="S658">
        <v>136</v>
      </c>
      <c r="T658">
        <v>0</v>
      </c>
      <c r="U658">
        <v>0</v>
      </c>
      <c r="V658" t="s">
        <v>7214</v>
      </c>
      <c r="W658">
        <v>100202516</v>
      </c>
      <c r="X658" t="s">
        <v>76</v>
      </c>
      <c r="Y658">
        <v>121560114013</v>
      </c>
      <c r="Z658">
        <v>0</v>
      </c>
      <c r="AA658">
        <v>330.88235294117652</v>
      </c>
      <c r="AB658">
        <v>716.66666666666674</v>
      </c>
      <c r="AC658">
        <v>600</v>
      </c>
      <c r="AD658">
        <v>833.33333333333337</v>
      </c>
      <c r="AE658">
        <v>716.66666666666674</v>
      </c>
      <c r="AF658">
        <v>2</v>
      </c>
      <c r="AG658" t="s">
        <v>7215</v>
      </c>
      <c r="AH658" t="s">
        <v>7216</v>
      </c>
      <c r="AI658">
        <v>225</v>
      </c>
      <c r="AJ658">
        <v>164.9915822768611</v>
      </c>
      <c r="AK658">
        <v>24079.5</v>
      </c>
      <c r="AL658">
        <v>98685</v>
      </c>
      <c r="AM658">
        <v>580.5</v>
      </c>
      <c r="AN658">
        <v>-0.53830369357045138</v>
      </c>
      <c r="AO658">
        <v>1.249999999999989E-2</v>
      </c>
      <c r="AR658" t="s">
        <v>7217</v>
      </c>
      <c r="AS658" t="s">
        <v>744</v>
      </c>
      <c r="AT658" t="s">
        <v>121</v>
      </c>
      <c r="AU658" t="s">
        <v>122</v>
      </c>
      <c r="AV658" t="s">
        <v>123</v>
      </c>
      <c r="AW658" t="s">
        <v>7218</v>
      </c>
      <c r="AX658" t="s">
        <v>84</v>
      </c>
      <c r="AY658" t="s">
        <v>491</v>
      </c>
      <c r="AZ658" t="s">
        <v>7219</v>
      </c>
      <c r="BA658" t="s">
        <v>87</v>
      </c>
      <c r="BD658">
        <v>24.0678508147016</v>
      </c>
      <c r="BE658">
        <v>38.589606936774501</v>
      </c>
      <c r="BI658" t="b">
        <v>0</v>
      </c>
      <c r="BJ658">
        <v>69079.5</v>
      </c>
    </row>
    <row r="659" spans="1:62" x14ac:dyDescent="0.3">
      <c r="A659" t="s">
        <v>63</v>
      </c>
      <c r="B659" t="s">
        <v>415</v>
      </c>
      <c r="C659" t="s">
        <v>7220</v>
      </c>
      <c r="D659" s="2">
        <v>46008</v>
      </c>
      <c r="E659">
        <v>60000</v>
      </c>
      <c r="F659" t="s">
        <v>3273</v>
      </c>
      <c r="G659" t="s">
        <v>7221</v>
      </c>
      <c r="H659" t="s">
        <v>377</v>
      </c>
      <c r="I659" t="s">
        <v>7222</v>
      </c>
      <c r="J659" t="s">
        <v>378</v>
      </c>
      <c r="K659" t="s">
        <v>71</v>
      </c>
      <c r="L659" t="s">
        <v>7223</v>
      </c>
      <c r="M659">
        <v>81400</v>
      </c>
      <c r="N659" t="s">
        <v>72</v>
      </c>
      <c r="O659" t="s">
        <v>483</v>
      </c>
      <c r="P659" t="s">
        <v>7224</v>
      </c>
      <c r="Q659">
        <v>0</v>
      </c>
      <c r="R659">
        <v>0</v>
      </c>
      <c r="S659">
        <v>80</v>
      </c>
      <c r="T659">
        <v>0</v>
      </c>
      <c r="U659">
        <v>0</v>
      </c>
      <c r="V659" t="s">
        <v>7225</v>
      </c>
      <c r="W659">
        <v>301433810</v>
      </c>
      <c r="X659" t="s">
        <v>76</v>
      </c>
      <c r="Y659">
        <v>0</v>
      </c>
      <c r="Z659">
        <v>0</v>
      </c>
      <c r="AA659">
        <v>750</v>
      </c>
      <c r="AB659">
        <v>750</v>
      </c>
      <c r="AC659">
        <v>750</v>
      </c>
      <c r="AD659">
        <v>750</v>
      </c>
      <c r="AE659">
        <v>750</v>
      </c>
      <c r="AF659">
        <v>2</v>
      </c>
      <c r="AG659" t="s">
        <v>7226</v>
      </c>
      <c r="AH659" t="s">
        <v>7227</v>
      </c>
      <c r="AI659">
        <v>225</v>
      </c>
      <c r="AJ659">
        <v>0</v>
      </c>
      <c r="AK659">
        <v>-17475</v>
      </c>
      <c r="AL659">
        <v>60750</v>
      </c>
      <c r="AM659">
        <v>607.5</v>
      </c>
      <c r="AN659">
        <v>0</v>
      </c>
      <c r="AO659">
        <v>1.2500000000000001E-2</v>
      </c>
      <c r="AR659" t="s">
        <v>3281</v>
      </c>
      <c r="AS659" t="s">
        <v>7228</v>
      </c>
      <c r="AT659" t="s">
        <v>386</v>
      </c>
      <c r="AU659" t="s">
        <v>7229</v>
      </c>
      <c r="AV659" t="s">
        <v>387</v>
      </c>
      <c r="AW659" t="s">
        <v>7230</v>
      </c>
      <c r="AX659" t="s">
        <v>84</v>
      </c>
      <c r="AY659" t="s">
        <v>491</v>
      </c>
      <c r="AZ659" t="s">
        <v>7231</v>
      </c>
      <c r="BA659" t="s">
        <v>87</v>
      </c>
      <c r="BD659">
        <v>25.075299999999999</v>
      </c>
      <c r="BE659">
        <v>39.890500000000003</v>
      </c>
      <c r="BI659" t="b">
        <v>0</v>
      </c>
      <c r="BJ659">
        <v>42525</v>
      </c>
    </row>
    <row r="660" spans="1:62" x14ac:dyDescent="0.3">
      <c r="A660" t="s">
        <v>63</v>
      </c>
      <c r="B660" t="s">
        <v>88</v>
      </c>
      <c r="C660" t="s">
        <v>7232</v>
      </c>
      <c r="D660" s="2">
        <v>45980</v>
      </c>
      <c r="E660">
        <v>210000</v>
      </c>
      <c r="F660" t="s">
        <v>803</v>
      </c>
      <c r="G660" t="s">
        <v>6486</v>
      </c>
      <c r="H660" t="s">
        <v>419</v>
      </c>
      <c r="I660" t="s">
        <v>6487</v>
      </c>
      <c r="J660" t="s">
        <v>1878</v>
      </c>
      <c r="K660" t="s">
        <v>1057</v>
      </c>
      <c r="L660" t="s">
        <v>7233</v>
      </c>
      <c r="M660">
        <v>73006</v>
      </c>
      <c r="N660" t="s">
        <v>72</v>
      </c>
      <c r="O660" t="s">
        <v>483</v>
      </c>
      <c r="P660" t="s">
        <v>7234</v>
      </c>
      <c r="Q660">
        <v>0</v>
      </c>
      <c r="R660">
        <v>0</v>
      </c>
      <c r="S660">
        <v>131.79</v>
      </c>
      <c r="T660">
        <v>0</v>
      </c>
      <c r="U660">
        <v>0</v>
      </c>
      <c r="V660" t="s">
        <v>7235</v>
      </c>
      <c r="W660" t="s">
        <v>7236</v>
      </c>
      <c r="X660" t="s">
        <v>98</v>
      </c>
      <c r="Y660">
        <v>0</v>
      </c>
      <c r="Z660">
        <v>0</v>
      </c>
      <c r="AA660">
        <v>1593.444115638516</v>
      </c>
      <c r="AB660">
        <v>1892.3989110782779</v>
      </c>
      <c r="AC660">
        <v>366.66666666666669</v>
      </c>
      <c r="AD660">
        <v>4294.4785276073617</v>
      </c>
      <c r="AE660">
        <v>1837.121212121212</v>
      </c>
      <c r="AF660">
        <v>6</v>
      </c>
      <c r="AG660" t="s">
        <v>7237</v>
      </c>
      <c r="AH660" t="s">
        <v>7238</v>
      </c>
      <c r="AI660">
        <v>225</v>
      </c>
      <c r="AJ660">
        <v>1354.7677869163749</v>
      </c>
      <c r="AK660">
        <v>-32586.522283542348</v>
      </c>
      <c r="AL660">
        <v>253447.82530922521</v>
      </c>
      <c r="AM660">
        <v>1538.495031849003</v>
      </c>
      <c r="AN660">
        <v>-0.1579766262227551</v>
      </c>
      <c r="AO660">
        <v>1.6233299730378951E-2</v>
      </c>
      <c r="AR660" t="s">
        <v>812</v>
      </c>
      <c r="AS660" t="s">
        <v>6493</v>
      </c>
      <c r="AT660" t="s">
        <v>429</v>
      </c>
      <c r="AU660" t="s">
        <v>6494</v>
      </c>
      <c r="AV660" t="s">
        <v>1886</v>
      </c>
      <c r="AW660" t="s">
        <v>7239</v>
      </c>
      <c r="AX660" t="s">
        <v>84</v>
      </c>
      <c r="AY660" t="s">
        <v>491</v>
      </c>
      <c r="AZ660" t="s">
        <v>7240</v>
      </c>
      <c r="BA660" t="s">
        <v>108</v>
      </c>
      <c r="BD660">
        <v>23.778241000000001</v>
      </c>
      <c r="BE660">
        <v>35.514471999999998</v>
      </c>
      <c r="BI660" t="b">
        <v>0</v>
      </c>
      <c r="BJ660">
        <v>177413.47771645771</v>
      </c>
    </row>
    <row r="661" spans="1:62" x14ac:dyDescent="0.3">
      <c r="A661" t="s">
        <v>7241</v>
      </c>
      <c r="B661" t="s">
        <v>7242</v>
      </c>
      <c r="C661" t="s">
        <v>7243</v>
      </c>
      <c r="E661">
        <v>88000</v>
      </c>
      <c r="F661" t="s">
        <v>7244</v>
      </c>
      <c r="G661" t="s">
        <v>2637</v>
      </c>
      <c r="I661" t="s">
        <v>2637</v>
      </c>
      <c r="J661" t="s">
        <v>207</v>
      </c>
      <c r="L661" t="s">
        <v>7245</v>
      </c>
      <c r="M661">
        <v>18537</v>
      </c>
      <c r="N661" t="s">
        <v>7246</v>
      </c>
      <c r="P661" t="s">
        <v>7247</v>
      </c>
      <c r="R661">
        <v>1958</v>
      </c>
      <c r="S661">
        <v>110</v>
      </c>
      <c r="AA661">
        <v>800</v>
      </c>
      <c r="AB661">
        <v>3390.5596333045769</v>
      </c>
      <c r="AC661">
        <v>800</v>
      </c>
      <c r="AD661">
        <v>6500</v>
      </c>
      <c r="AE661">
        <v>3323.2931726907632</v>
      </c>
      <c r="AF661">
        <v>30</v>
      </c>
      <c r="AG661" t="s">
        <v>7248</v>
      </c>
      <c r="AI661">
        <v>100</v>
      </c>
      <c r="AJ661">
        <v>1270.0970831571551</v>
      </c>
      <c r="AK661">
        <v>134531.26697915871</v>
      </c>
      <c r="AL661">
        <v>317901.80997022672</v>
      </c>
      <c r="AM661">
        <v>2312.013163419831</v>
      </c>
      <c r="AN661">
        <v>-0.76405075075459228</v>
      </c>
      <c r="AO661">
        <v>-0.14762848413373539</v>
      </c>
      <c r="AQ661" t="s">
        <v>7250</v>
      </c>
      <c r="AR661" t="s">
        <v>7251</v>
      </c>
      <c r="AS661" t="s">
        <v>2637</v>
      </c>
      <c r="AU661" t="s">
        <v>2637</v>
      </c>
      <c r="AV661" t="s">
        <v>207</v>
      </c>
      <c r="AW661" t="s">
        <v>7245</v>
      </c>
      <c r="AX661" t="s">
        <v>7246</v>
      </c>
      <c r="AZ661" t="s">
        <v>7249</v>
      </c>
      <c r="BD661">
        <v>23.641144444444439</v>
      </c>
      <c r="BE661">
        <v>37.928969444444448</v>
      </c>
      <c r="BG661" t="s">
        <v>7252</v>
      </c>
      <c r="BI661" t="b">
        <v>1</v>
      </c>
      <c r="BJ661">
        <v>222531.26697915871</v>
      </c>
    </row>
    <row r="662" spans="1:62" x14ac:dyDescent="0.3">
      <c r="A662" t="s">
        <v>7241</v>
      </c>
      <c r="B662" t="s">
        <v>7242</v>
      </c>
      <c r="C662" t="s">
        <v>7253</v>
      </c>
      <c r="E662">
        <v>480000</v>
      </c>
      <c r="F662" t="s">
        <v>7254</v>
      </c>
      <c r="G662" t="s">
        <v>7255</v>
      </c>
      <c r="I662" t="s">
        <v>7256</v>
      </c>
      <c r="J662" t="s">
        <v>207</v>
      </c>
      <c r="L662" t="s">
        <v>7257</v>
      </c>
      <c r="M662">
        <v>17455</v>
      </c>
      <c r="N662" t="s">
        <v>7258</v>
      </c>
      <c r="P662" t="s">
        <v>7259</v>
      </c>
      <c r="R662">
        <v>1997</v>
      </c>
      <c r="S662">
        <v>337</v>
      </c>
      <c r="AA662">
        <v>1424.33234421365</v>
      </c>
      <c r="AB662">
        <v>5705.628309686771</v>
      </c>
      <c r="AC662">
        <v>2342.3423423423419</v>
      </c>
      <c r="AD662">
        <v>11450.381679389309</v>
      </c>
      <c r="AE662">
        <v>5957.3070607553364</v>
      </c>
      <c r="AF662">
        <v>30</v>
      </c>
      <c r="AG662" t="s">
        <v>7260</v>
      </c>
      <c r="AI662">
        <v>100</v>
      </c>
      <c r="AJ662">
        <v>2340.5457484023268</v>
      </c>
      <c r="AK662">
        <v>591280.97447006218</v>
      </c>
      <c r="AL662">
        <v>1530401.392100089</v>
      </c>
      <c r="AM662">
        <v>3633.000337329589</v>
      </c>
      <c r="AN662">
        <v>-0.75036362922634137</v>
      </c>
      <c r="AO662">
        <v>-0.20407531385245589</v>
      </c>
      <c r="AQ662" t="s">
        <v>7262</v>
      </c>
      <c r="AR662" t="s">
        <v>7263</v>
      </c>
      <c r="AS662" t="s">
        <v>7264</v>
      </c>
      <c r="AU662" t="s">
        <v>7256</v>
      </c>
      <c r="AV662" t="s">
        <v>207</v>
      </c>
      <c r="AW662" t="s">
        <v>7265</v>
      </c>
      <c r="AX662" t="s">
        <v>7258</v>
      </c>
      <c r="AZ662" t="s">
        <v>7261</v>
      </c>
      <c r="BD662">
        <v>23.721777777777781</v>
      </c>
      <c r="BE662">
        <v>37.909944444444442</v>
      </c>
      <c r="BG662" t="s">
        <v>7252</v>
      </c>
      <c r="BI662" t="b">
        <v>1</v>
      </c>
      <c r="BJ662">
        <v>1071280.9744700619</v>
      </c>
    </row>
    <row r="663" spans="1:62" x14ac:dyDescent="0.3">
      <c r="A663" t="s">
        <v>7241</v>
      </c>
      <c r="B663" t="s">
        <v>7242</v>
      </c>
      <c r="C663" t="s">
        <v>7266</v>
      </c>
      <c r="E663">
        <v>100000</v>
      </c>
      <c r="F663" t="s">
        <v>7267</v>
      </c>
      <c r="G663" t="s">
        <v>7268</v>
      </c>
      <c r="I663" t="s">
        <v>7269</v>
      </c>
      <c r="J663" t="s">
        <v>207</v>
      </c>
      <c r="L663" t="s">
        <v>7270</v>
      </c>
      <c r="M663">
        <v>10445</v>
      </c>
      <c r="N663" t="s">
        <v>7246</v>
      </c>
      <c r="P663" t="s">
        <v>7271</v>
      </c>
      <c r="R663">
        <v>1966</v>
      </c>
      <c r="S663">
        <v>158</v>
      </c>
      <c r="AA663">
        <v>632.91139240506334</v>
      </c>
      <c r="AB663">
        <v>3077.6775364344039</v>
      </c>
      <c r="AC663">
        <v>1747.57281553398</v>
      </c>
      <c r="AD663">
        <v>6250</v>
      </c>
      <c r="AE663">
        <v>2521.739130434783</v>
      </c>
      <c r="AF663">
        <v>16</v>
      </c>
      <c r="AG663" t="s">
        <v>7272</v>
      </c>
      <c r="AI663">
        <v>150</v>
      </c>
      <c r="AJ663">
        <v>1302.9043033877949</v>
      </c>
      <c r="AK663">
        <v>202074.4087405944</v>
      </c>
      <c r="AL663">
        <v>431534.86962942057</v>
      </c>
      <c r="AM663">
        <v>2184.9866816679528</v>
      </c>
      <c r="AN663">
        <v>-0.79435422167771574</v>
      </c>
      <c r="AO663">
        <v>-0.1125667586185235</v>
      </c>
      <c r="AQ663" t="s">
        <v>7274</v>
      </c>
      <c r="AR663" t="s">
        <v>7275</v>
      </c>
      <c r="AS663" t="s">
        <v>7276</v>
      </c>
      <c r="AU663" t="s">
        <v>7269</v>
      </c>
      <c r="AV663" t="s">
        <v>207</v>
      </c>
      <c r="AW663" t="s">
        <v>7270</v>
      </c>
      <c r="AX663" t="s">
        <v>7246</v>
      </c>
      <c r="AZ663" t="s">
        <v>7273</v>
      </c>
      <c r="BD663">
        <v>23.72</v>
      </c>
      <c r="BE663">
        <v>38.01</v>
      </c>
      <c r="BG663" t="s">
        <v>7252</v>
      </c>
      <c r="BI663" t="b">
        <v>0</v>
      </c>
      <c r="BJ663">
        <v>302074.4087405944</v>
      </c>
    </row>
    <row r="664" spans="1:62" x14ac:dyDescent="0.3">
      <c r="A664" t="s">
        <v>7241</v>
      </c>
      <c r="B664" t="s">
        <v>7242</v>
      </c>
      <c r="C664" t="s">
        <v>7277</v>
      </c>
      <c r="E664">
        <v>286000</v>
      </c>
      <c r="F664" t="s">
        <v>7278</v>
      </c>
      <c r="G664" t="s">
        <v>7279</v>
      </c>
      <c r="I664" t="s">
        <v>7280</v>
      </c>
      <c r="J664" t="s">
        <v>207</v>
      </c>
      <c r="L664" t="s">
        <v>7281</v>
      </c>
      <c r="M664">
        <v>19016</v>
      </c>
      <c r="N664" t="s">
        <v>7258</v>
      </c>
      <c r="P664" t="s">
        <v>7282</v>
      </c>
      <c r="R664">
        <v>2002</v>
      </c>
      <c r="S664">
        <v>254</v>
      </c>
      <c r="AA664">
        <v>1125.9842519685039</v>
      </c>
      <c r="AB664">
        <v>3889.2857142857142</v>
      </c>
      <c r="AC664">
        <v>1875</v>
      </c>
      <c r="AD664">
        <v>5000</v>
      </c>
      <c r="AE664">
        <v>5000</v>
      </c>
      <c r="AF664">
        <v>5</v>
      </c>
      <c r="AG664" t="s">
        <v>7283</v>
      </c>
      <c r="AI664">
        <v>225</v>
      </c>
      <c r="AJ664">
        <v>1540.710311936064</v>
      </c>
      <c r="AK664">
        <v>414158.93750000017</v>
      </c>
      <c r="AL664">
        <v>1000227.053571429</v>
      </c>
      <c r="AM664">
        <v>3150.321428571428</v>
      </c>
      <c r="AN664">
        <v>-0.7104907341127813</v>
      </c>
      <c r="AO664">
        <v>1.2500000000000381E-2</v>
      </c>
      <c r="AQ664" t="s">
        <v>7285</v>
      </c>
      <c r="AR664" t="s">
        <v>7286</v>
      </c>
      <c r="AS664" t="s">
        <v>7279</v>
      </c>
      <c r="AU664" t="s">
        <v>7280</v>
      </c>
      <c r="AV664" t="s">
        <v>207</v>
      </c>
      <c r="AW664" t="s">
        <v>7281</v>
      </c>
      <c r="AX664" t="s">
        <v>7258</v>
      </c>
      <c r="AZ664" t="s">
        <v>7284</v>
      </c>
      <c r="BD664">
        <v>24.008305555555559</v>
      </c>
      <c r="BE664">
        <v>37.957222222222221</v>
      </c>
      <c r="BG664" t="s">
        <v>7252</v>
      </c>
      <c r="BI664" t="b">
        <v>0</v>
      </c>
      <c r="BJ664">
        <v>700158.93750000023</v>
      </c>
    </row>
    <row r="665" spans="1:62" x14ac:dyDescent="0.3">
      <c r="A665" t="s">
        <v>7241</v>
      </c>
      <c r="B665" t="s">
        <v>7242</v>
      </c>
      <c r="C665" t="s">
        <v>7287</v>
      </c>
      <c r="E665">
        <v>190000</v>
      </c>
      <c r="F665" t="s">
        <v>7288</v>
      </c>
      <c r="G665" t="s">
        <v>7268</v>
      </c>
      <c r="I665" t="s">
        <v>7269</v>
      </c>
      <c r="J665" t="s">
        <v>207</v>
      </c>
      <c r="L665" t="s">
        <v>7289</v>
      </c>
      <c r="M665">
        <v>10446</v>
      </c>
      <c r="N665" t="s">
        <v>7258</v>
      </c>
      <c r="P665" t="s">
        <v>7290</v>
      </c>
      <c r="R665">
        <v>1933</v>
      </c>
      <c r="S665">
        <v>310</v>
      </c>
      <c r="AA665">
        <v>612.90322580645159</v>
      </c>
      <c r="AB665">
        <v>1885.022456983698</v>
      </c>
      <c r="AC665">
        <v>724.13793103448279</v>
      </c>
      <c r="AD665">
        <v>3529.411764705882</v>
      </c>
      <c r="AE665">
        <v>1834.150326797386</v>
      </c>
      <c r="AF665">
        <v>30</v>
      </c>
      <c r="AG665" t="s">
        <v>7291</v>
      </c>
      <c r="AI665">
        <v>100</v>
      </c>
      <c r="AJ665">
        <v>577.46618869661313</v>
      </c>
      <c r="AK665">
        <v>157767.4899661176</v>
      </c>
      <c r="AL665">
        <v>496810.69995159662</v>
      </c>
      <c r="AM665">
        <v>1282.092128907346</v>
      </c>
      <c r="AN665">
        <v>-0.67485627370870527</v>
      </c>
      <c r="AO665">
        <v>-0.14981640924395501</v>
      </c>
      <c r="AQ665" t="s">
        <v>7293</v>
      </c>
      <c r="AR665" t="s">
        <v>7294</v>
      </c>
      <c r="AS665" t="s">
        <v>7276</v>
      </c>
      <c r="AU665" t="s">
        <v>7269</v>
      </c>
      <c r="AV665" t="s">
        <v>207</v>
      </c>
      <c r="AW665" t="s">
        <v>7289</v>
      </c>
      <c r="AX665" t="s">
        <v>7258</v>
      </c>
      <c r="AZ665" t="s">
        <v>7292</v>
      </c>
      <c r="BD665">
        <v>23.73</v>
      </c>
      <c r="BE665">
        <v>38</v>
      </c>
      <c r="BG665" t="s">
        <v>7252</v>
      </c>
      <c r="BI665" t="b">
        <v>1</v>
      </c>
      <c r="BJ665">
        <v>347767.4899661176</v>
      </c>
    </row>
    <row r="666" spans="1:62" x14ac:dyDescent="0.3">
      <c r="A666" t="s">
        <v>7241</v>
      </c>
      <c r="B666" t="s">
        <v>7242</v>
      </c>
      <c r="C666" t="s">
        <v>7295</v>
      </c>
      <c r="E666">
        <v>430000</v>
      </c>
      <c r="F666" t="s">
        <v>7296</v>
      </c>
      <c r="G666" t="s">
        <v>1582</v>
      </c>
      <c r="I666" t="s">
        <v>7297</v>
      </c>
      <c r="J666" t="s">
        <v>7298</v>
      </c>
      <c r="L666" t="s">
        <v>7299</v>
      </c>
      <c r="M666">
        <v>56533</v>
      </c>
      <c r="N666" t="s">
        <v>7258</v>
      </c>
      <c r="P666" t="s">
        <v>7300</v>
      </c>
      <c r="R666">
        <v>2007</v>
      </c>
      <c r="S666">
        <v>561</v>
      </c>
      <c r="AA666">
        <v>766.48841354723709</v>
      </c>
      <c r="AB666">
        <v>1862.4163966082069</v>
      </c>
      <c r="AC666">
        <v>1166.666666666667</v>
      </c>
      <c r="AD666">
        <v>2400</v>
      </c>
      <c r="AE666">
        <v>2045.0838769804291</v>
      </c>
      <c r="AF666">
        <v>10</v>
      </c>
      <c r="AG666" t="s">
        <v>7301</v>
      </c>
      <c r="AI666">
        <v>150</v>
      </c>
      <c r="AJ666">
        <v>519.95768972561177</v>
      </c>
      <c r="AK666">
        <v>188575.96242464171</v>
      </c>
      <c r="AL666">
        <v>883679.94632091676</v>
      </c>
      <c r="AM666">
        <v>1260.1496560726091</v>
      </c>
      <c r="AN666">
        <v>-0.58844412294525039</v>
      </c>
      <c r="AO666">
        <v>-0.15422401082837439</v>
      </c>
      <c r="AQ666" t="s">
        <v>7303</v>
      </c>
      <c r="AR666" t="s">
        <v>7304</v>
      </c>
      <c r="AS666" t="s">
        <v>1582</v>
      </c>
      <c r="AU666" t="s">
        <v>7297</v>
      </c>
      <c r="AV666" t="s">
        <v>7298</v>
      </c>
      <c r="AW666" t="s">
        <v>7305</v>
      </c>
      <c r="AX666" t="s">
        <v>7258</v>
      </c>
      <c r="AZ666" t="s">
        <v>7302</v>
      </c>
      <c r="BD666">
        <v>22.952722222222221</v>
      </c>
      <c r="BE666">
        <v>40.662722222222222</v>
      </c>
      <c r="BG666" t="s">
        <v>7306</v>
      </c>
      <c r="BI666" t="b">
        <v>0</v>
      </c>
      <c r="BJ666">
        <v>618575.96242464171</v>
      </c>
    </row>
    <row r="667" spans="1:62" x14ac:dyDescent="0.3">
      <c r="A667" t="s">
        <v>7241</v>
      </c>
      <c r="B667" t="s">
        <v>7242</v>
      </c>
      <c r="C667" t="s">
        <v>7307</v>
      </c>
      <c r="E667">
        <v>395000</v>
      </c>
      <c r="F667" t="s">
        <v>7308</v>
      </c>
      <c r="G667" t="s">
        <v>7309</v>
      </c>
      <c r="I667" t="s">
        <v>7310</v>
      </c>
      <c r="J667" t="s">
        <v>207</v>
      </c>
      <c r="L667" t="s">
        <v>7311</v>
      </c>
      <c r="M667">
        <v>15126</v>
      </c>
      <c r="N667" t="s">
        <v>7246</v>
      </c>
      <c r="P667" t="s">
        <v>7312</v>
      </c>
      <c r="R667">
        <v>1987</v>
      </c>
      <c r="S667">
        <v>282</v>
      </c>
      <c r="AA667">
        <v>1400.7092198581561</v>
      </c>
      <c r="AB667">
        <v>3649.1103744205379</v>
      </c>
      <c r="AC667">
        <v>2285.7142857142858</v>
      </c>
      <c r="AD667">
        <v>4583.333333333333</v>
      </c>
      <c r="AE667">
        <v>3785.8090185676392</v>
      </c>
      <c r="AF667">
        <v>12</v>
      </c>
      <c r="AG667" t="s">
        <v>7313</v>
      </c>
      <c r="AI667">
        <v>150</v>
      </c>
      <c r="AJ667">
        <v>693.82930141825125</v>
      </c>
      <c r="AK667">
        <v>219127.13979958071</v>
      </c>
      <c r="AL667">
        <v>877324.48542797251</v>
      </c>
      <c r="AM667">
        <v>2488.8637884481491</v>
      </c>
      <c r="AN667">
        <v>-0.61615049254831533</v>
      </c>
      <c r="AO667">
        <v>-0.147441590868785</v>
      </c>
      <c r="AQ667" t="s">
        <v>7315</v>
      </c>
      <c r="AR667" t="s">
        <v>7316</v>
      </c>
      <c r="AS667" t="s">
        <v>7317</v>
      </c>
      <c r="AU667" t="s">
        <v>7310</v>
      </c>
      <c r="AV667" t="s">
        <v>207</v>
      </c>
      <c r="AW667" t="s">
        <v>7311</v>
      </c>
      <c r="AX667" t="s">
        <v>7246</v>
      </c>
      <c r="AZ667" t="s">
        <v>7314</v>
      </c>
      <c r="BD667">
        <v>23.83</v>
      </c>
      <c r="BE667">
        <v>38.06</v>
      </c>
      <c r="BG667" t="s">
        <v>7318</v>
      </c>
      <c r="BI667" t="b">
        <v>0</v>
      </c>
      <c r="BJ667">
        <v>614127.13979958068</v>
      </c>
    </row>
    <row r="668" spans="1:62" x14ac:dyDescent="0.3">
      <c r="A668" t="s">
        <v>7241</v>
      </c>
      <c r="B668" t="s">
        <v>7242</v>
      </c>
      <c r="C668" t="s">
        <v>7319</v>
      </c>
      <c r="E668">
        <v>503000</v>
      </c>
      <c r="F668" t="s">
        <v>7320</v>
      </c>
      <c r="G668" t="s">
        <v>7279</v>
      </c>
      <c r="I668" t="s">
        <v>7321</v>
      </c>
      <c r="J668" t="s">
        <v>207</v>
      </c>
      <c r="L668" t="s">
        <v>7322</v>
      </c>
      <c r="M668">
        <v>16673</v>
      </c>
      <c r="N668" t="s">
        <v>7258</v>
      </c>
      <c r="P668" t="s">
        <v>7323</v>
      </c>
      <c r="R668">
        <v>2010</v>
      </c>
      <c r="S668">
        <v>217</v>
      </c>
      <c r="AA668">
        <v>2317.972350230415</v>
      </c>
      <c r="AB668">
        <v>6044.6345970788871</v>
      </c>
      <c r="AC668">
        <v>4955.7522123893796</v>
      </c>
      <c r="AD668">
        <v>7500</v>
      </c>
      <c r="AE668">
        <v>6000</v>
      </c>
      <c r="AF668">
        <v>9</v>
      </c>
      <c r="AG668" t="s">
        <v>7324</v>
      </c>
      <c r="AI668">
        <v>100</v>
      </c>
      <c r="AJ668">
        <v>778.58723982399931</v>
      </c>
      <c r="AK668">
        <v>311141.52961933182</v>
      </c>
      <c r="AL668">
        <v>1163059.328027617</v>
      </c>
      <c r="AM668">
        <v>4287.7763245257784</v>
      </c>
      <c r="AN668">
        <v>-0.61652399115232015</v>
      </c>
      <c r="AO668">
        <v>-0.1133094449998112</v>
      </c>
      <c r="AQ668" t="s">
        <v>7326</v>
      </c>
      <c r="AR668" t="s">
        <v>7327</v>
      </c>
      <c r="AS668" t="s">
        <v>7279</v>
      </c>
      <c r="AU668" t="s">
        <v>7321</v>
      </c>
      <c r="AV668" t="s">
        <v>207</v>
      </c>
      <c r="AW668" t="s">
        <v>7322</v>
      </c>
      <c r="AX668" t="s">
        <v>7258</v>
      </c>
      <c r="AZ668" t="s">
        <v>7325</v>
      </c>
      <c r="BD668">
        <v>23.78</v>
      </c>
      <c r="BE668">
        <v>37.86</v>
      </c>
      <c r="BG668" t="s">
        <v>7318</v>
      </c>
      <c r="BI668" t="b">
        <v>0</v>
      </c>
      <c r="BJ668">
        <v>814141.52961933182</v>
      </c>
    </row>
    <row r="669" spans="1:62" x14ac:dyDescent="0.3">
      <c r="A669" t="s">
        <v>7241</v>
      </c>
      <c r="B669" t="s">
        <v>7242</v>
      </c>
      <c r="C669" t="s">
        <v>7328</v>
      </c>
      <c r="E669">
        <v>52000</v>
      </c>
      <c r="F669" t="s">
        <v>7329</v>
      </c>
      <c r="G669" t="s">
        <v>7268</v>
      </c>
      <c r="I669" t="s">
        <v>7330</v>
      </c>
      <c r="J669" t="s">
        <v>207</v>
      </c>
      <c r="L669" t="s">
        <v>7331</v>
      </c>
      <c r="M669">
        <v>16231</v>
      </c>
      <c r="N669" t="s">
        <v>7246</v>
      </c>
      <c r="P669" t="s">
        <v>7332</v>
      </c>
      <c r="R669" t="s">
        <v>7333</v>
      </c>
      <c r="S669">
        <v>58</v>
      </c>
      <c r="AA669">
        <v>896.55172413793105</v>
      </c>
      <c r="AB669">
        <v>2619.8307064903329</v>
      </c>
      <c r="AC669">
        <v>1653.846153846154</v>
      </c>
      <c r="AD669">
        <v>3950</v>
      </c>
      <c r="AE669">
        <v>2659.5744680851062</v>
      </c>
      <c r="AF669">
        <v>27</v>
      </c>
      <c r="AG669" t="s">
        <v>7334</v>
      </c>
      <c r="AI669">
        <v>100</v>
      </c>
      <c r="AJ669">
        <v>716.23869507659367</v>
      </c>
      <c r="AK669">
        <v>34424.764103957074</v>
      </c>
      <c r="AL669">
        <v>123463.94871993869</v>
      </c>
      <c r="AM669">
        <v>1702.9510168267409</v>
      </c>
      <c r="AN669">
        <v>-0.65778257277585683</v>
      </c>
      <c r="AO669">
        <v>-0.18747086757940451</v>
      </c>
      <c r="AQ669" t="s">
        <v>7336</v>
      </c>
      <c r="AR669" t="s">
        <v>7337</v>
      </c>
      <c r="AS669" t="s">
        <v>7276</v>
      </c>
      <c r="AU669" t="s">
        <v>7330</v>
      </c>
      <c r="AV669" t="s">
        <v>207</v>
      </c>
      <c r="AW669" t="s">
        <v>7331</v>
      </c>
      <c r="AX669" t="s">
        <v>7246</v>
      </c>
      <c r="AZ669" t="s">
        <v>7335</v>
      </c>
      <c r="BD669">
        <v>23.761538888888889</v>
      </c>
      <c r="BE669">
        <v>37.958108333333342</v>
      </c>
      <c r="BG669" t="s">
        <v>7318</v>
      </c>
      <c r="BI669" t="b">
        <v>1</v>
      </c>
      <c r="BJ669">
        <v>86424.764103957074</v>
      </c>
    </row>
    <row r="670" spans="1:62" x14ac:dyDescent="0.3">
      <c r="A670" t="s">
        <v>7241</v>
      </c>
      <c r="B670" t="s">
        <v>7242</v>
      </c>
      <c r="C670" t="s">
        <v>7338</v>
      </c>
      <c r="E670">
        <v>242000</v>
      </c>
      <c r="F670" t="s">
        <v>7339</v>
      </c>
      <c r="G670" t="s">
        <v>7255</v>
      </c>
      <c r="I670" t="s">
        <v>4909</v>
      </c>
      <c r="J670" t="s">
        <v>207</v>
      </c>
      <c r="L670" t="s">
        <v>7340</v>
      </c>
      <c r="M670">
        <v>16674</v>
      </c>
      <c r="N670" t="s">
        <v>7246</v>
      </c>
      <c r="P670" t="s">
        <v>7341</v>
      </c>
      <c r="R670">
        <v>1992</v>
      </c>
      <c r="S670">
        <v>107</v>
      </c>
      <c r="AA670">
        <v>2261.6822429906538</v>
      </c>
      <c r="AB670">
        <v>6082.5321862749452</v>
      </c>
      <c r="AC670">
        <v>2450.331125827815</v>
      </c>
      <c r="AD670">
        <v>8477.9411764705874</v>
      </c>
      <c r="AE670">
        <v>6046.0947503201023</v>
      </c>
      <c r="AF670">
        <v>30</v>
      </c>
      <c r="AG670" t="s">
        <v>7342</v>
      </c>
      <c r="AI670">
        <v>100</v>
      </c>
      <c r="AJ670">
        <v>1659.9220827376721</v>
      </c>
      <c r="AK670">
        <v>145620.33947733711</v>
      </c>
      <c r="AL670">
        <v>553743.34211048158</v>
      </c>
      <c r="AM670">
        <v>4140.1371372746289</v>
      </c>
      <c r="AN670">
        <v>-0.62816764897782651</v>
      </c>
      <c r="AO670">
        <v>-0.1491748398354705</v>
      </c>
      <c r="AQ670" t="s">
        <v>7344</v>
      </c>
      <c r="AR670" t="s">
        <v>7345</v>
      </c>
      <c r="AS670" t="s">
        <v>7264</v>
      </c>
      <c r="AU670" t="s">
        <v>4909</v>
      </c>
      <c r="AV670" t="s">
        <v>207</v>
      </c>
      <c r="AW670" t="s">
        <v>7340</v>
      </c>
      <c r="AX670" t="s">
        <v>7246</v>
      </c>
      <c r="AZ670" t="s">
        <v>7343</v>
      </c>
      <c r="BD670">
        <v>23.76</v>
      </c>
      <c r="BE670">
        <v>37.880000000000003</v>
      </c>
      <c r="BG670" t="s">
        <v>7318</v>
      </c>
      <c r="BI670" t="b">
        <v>1</v>
      </c>
      <c r="BJ670">
        <v>387620.33947733708</v>
      </c>
    </row>
    <row r="671" spans="1:62" x14ac:dyDescent="0.3">
      <c r="A671" t="s">
        <v>7241</v>
      </c>
      <c r="B671" t="s">
        <v>7242</v>
      </c>
      <c r="C671" t="s">
        <v>7346</v>
      </c>
      <c r="E671">
        <v>80000</v>
      </c>
      <c r="F671" t="s">
        <v>7347</v>
      </c>
      <c r="G671" t="s">
        <v>2637</v>
      </c>
      <c r="I671" t="s">
        <v>2637</v>
      </c>
      <c r="J671" t="s">
        <v>207</v>
      </c>
      <c r="L671" t="s">
        <v>7348</v>
      </c>
      <c r="M671">
        <v>18546</v>
      </c>
      <c r="N671" t="s">
        <v>7246</v>
      </c>
      <c r="P671" t="s">
        <v>7349</v>
      </c>
      <c r="R671">
        <v>1966</v>
      </c>
      <c r="S671">
        <v>91</v>
      </c>
      <c r="AA671">
        <v>879.12087912087907</v>
      </c>
      <c r="AB671">
        <v>2219.7424941024142</v>
      </c>
      <c r="AC671">
        <v>879.12087912087907</v>
      </c>
      <c r="AD671">
        <v>3397.849462365592</v>
      </c>
      <c r="AE671">
        <v>2000</v>
      </c>
      <c r="AF671">
        <v>15</v>
      </c>
      <c r="AG671" t="s">
        <v>7350</v>
      </c>
      <c r="AI671">
        <v>100</v>
      </c>
      <c r="AJ671">
        <v>890.27437392788056</v>
      </c>
      <c r="AK671">
        <v>41317.745092028017</v>
      </c>
      <c r="AL671">
        <v>173311.0644171829</v>
      </c>
      <c r="AM671">
        <v>1523.6137531180909</v>
      </c>
      <c r="AN671">
        <v>-0.60395366514062043</v>
      </c>
      <c r="AO671">
        <v>-0.1420098518374609</v>
      </c>
      <c r="AQ671" t="s">
        <v>7352</v>
      </c>
      <c r="AR671" t="s">
        <v>7353</v>
      </c>
      <c r="AS671" t="s">
        <v>2637</v>
      </c>
      <c r="AU671" t="s">
        <v>2637</v>
      </c>
      <c r="AV671" t="s">
        <v>207</v>
      </c>
      <c r="AW671" t="s">
        <v>7348</v>
      </c>
      <c r="AX671" t="s">
        <v>7246</v>
      </c>
      <c r="AZ671" t="s">
        <v>7351</v>
      </c>
      <c r="BD671">
        <v>23.629000000000001</v>
      </c>
      <c r="BE671">
        <v>37.9619</v>
      </c>
      <c r="BG671" t="s">
        <v>7318</v>
      </c>
      <c r="BI671" t="b">
        <v>0</v>
      </c>
      <c r="BJ671">
        <v>121317.745092028</v>
      </c>
    </row>
    <row r="672" spans="1:62" x14ac:dyDescent="0.3">
      <c r="A672" t="s">
        <v>7241</v>
      </c>
      <c r="B672" t="s">
        <v>7242</v>
      </c>
      <c r="C672" t="s">
        <v>7354</v>
      </c>
      <c r="E672">
        <v>290000</v>
      </c>
      <c r="F672" t="s">
        <v>7355</v>
      </c>
      <c r="G672" t="s">
        <v>1582</v>
      </c>
      <c r="I672" t="s">
        <v>7356</v>
      </c>
      <c r="J672" t="s">
        <v>7298</v>
      </c>
      <c r="L672" t="s">
        <v>7357</v>
      </c>
      <c r="M672">
        <v>54500</v>
      </c>
      <c r="N672" t="s">
        <v>7258</v>
      </c>
      <c r="P672" t="s">
        <v>7358</v>
      </c>
      <c r="R672">
        <v>1999</v>
      </c>
      <c r="S672">
        <v>525</v>
      </c>
      <c r="AA672">
        <v>552.38095238095241</v>
      </c>
      <c r="AB672">
        <v>1443.316013226264</v>
      </c>
      <c r="AC672">
        <v>1438.3561643835619</v>
      </c>
      <c r="AD672">
        <v>1448.275862068966</v>
      </c>
      <c r="AE672">
        <v>1443.316013226264</v>
      </c>
      <c r="AF672">
        <v>2</v>
      </c>
      <c r="AG672" t="s">
        <v>7359</v>
      </c>
      <c r="AI672">
        <v>225</v>
      </c>
      <c r="AJ672">
        <v>7.0142855006695903</v>
      </c>
      <c r="AK672">
        <v>247048.86779640999</v>
      </c>
      <c r="AL672">
        <v>767212.66828058579</v>
      </c>
      <c r="AM672">
        <v>1169.085970713274</v>
      </c>
      <c r="AN672">
        <v>-0.61728343112731932</v>
      </c>
      <c r="AO672">
        <v>1.2499999999999709E-2</v>
      </c>
      <c r="AQ672" t="s">
        <v>7361</v>
      </c>
      <c r="AR672" t="s">
        <v>7362</v>
      </c>
      <c r="AS672" t="s">
        <v>1582</v>
      </c>
      <c r="AU672" t="s">
        <v>7356</v>
      </c>
      <c r="AV672" t="s">
        <v>7298</v>
      </c>
      <c r="AW672" t="s">
        <v>7357</v>
      </c>
      <c r="AX672" t="s">
        <v>7258</v>
      </c>
      <c r="AZ672" t="s">
        <v>7360</v>
      </c>
      <c r="BD672">
        <v>22.981941666666671</v>
      </c>
      <c r="BE672">
        <v>40.739222222222217</v>
      </c>
      <c r="BG672" t="s">
        <v>7318</v>
      </c>
      <c r="BI672" t="b">
        <v>0</v>
      </c>
      <c r="BJ672">
        <v>537048.86779640999</v>
      </c>
    </row>
    <row r="673" spans="1:62" x14ac:dyDescent="0.3">
      <c r="A673" t="s">
        <v>7241</v>
      </c>
      <c r="B673" t="s">
        <v>7242</v>
      </c>
      <c r="C673" t="s">
        <v>7363</v>
      </c>
      <c r="E673">
        <v>208000</v>
      </c>
      <c r="F673" t="s">
        <v>7364</v>
      </c>
      <c r="G673" t="s">
        <v>7255</v>
      </c>
      <c r="I673" t="s">
        <v>7256</v>
      </c>
      <c r="J673" t="s">
        <v>207</v>
      </c>
      <c r="L673" t="s">
        <v>7365</v>
      </c>
      <c r="M673">
        <v>17456</v>
      </c>
      <c r="N673" t="s">
        <v>7246</v>
      </c>
      <c r="P673" t="s">
        <v>7366</v>
      </c>
      <c r="R673">
        <v>1958</v>
      </c>
      <c r="S673">
        <v>108</v>
      </c>
      <c r="AA673">
        <v>1925.9259259259261</v>
      </c>
      <c r="AB673">
        <v>4714.6808437265881</v>
      </c>
      <c r="AC673">
        <v>1869.1588785046731</v>
      </c>
      <c r="AD673">
        <v>8181.818181818182</v>
      </c>
      <c r="AE673">
        <v>4723.0576441102749</v>
      </c>
      <c r="AF673">
        <v>30</v>
      </c>
      <c r="AG673" t="s">
        <v>7367</v>
      </c>
      <c r="AI673">
        <v>100</v>
      </c>
      <c r="AJ673">
        <v>1183.076262217304</v>
      </c>
      <c r="AK673">
        <v>76148.458664533449</v>
      </c>
      <c r="AL673">
        <v>405926.36952076212</v>
      </c>
      <c r="AM673">
        <v>3006.861996450089</v>
      </c>
      <c r="AN673">
        <v>-0.59150449632479651</v>
      </c>
      <c r="AO673">
        <v>-0.20279280397869959</v>
      </c>
      <c r="AQ673" t="s">
        <v>7369</v>
      </c>
      <c r="AR673" t="s">
        <v>7370</v>
      </c>
      <c r="AS673" t="s">
        <v>7264</v>
      </c>
      <c r="AU673" t="s">
        <v>7256</v>
      </c>
      <c r="AV673" t="s">
        <v>207</v>
      </c>
      <c r="AW673" t="s">
        <v>7365</v>
      </c>
      <c r="AX673" t="s">
        <v>7246</v>
      </c>
      <c r="AZ673" t="s">
        <v>7368</v>
      </c>
      <c r="BD673">
        <v>23.74</v>
      </c>
      <c r="BE673">
        <v>37.92</v>
      </c>
      <c r="BG673" t="s">
        <v>7318</v>
      </c>
      <c r="BI673" t="b">
        <v>1</v>
      </c>
      <c r="BJ673">
        <v>284148.45866453339</v>
      </c>
    </row>
    <row r="674" spans="1:62" x14ac:dyDescent="0.3">
      <c r="A674" t="s">
        <v>7241</v>
      </c>
      <c r="B674" t="s">
        <v>7242</v>
      </c>
      <c r="C674" t="s">
        <v>7371</v>
      </c>
      <c r="E674">
        <v>75000</v>
      </c>
      <c r="F674" t="s">
        <v>7372</v>
      </c>
      <c r="G674" t="s">
        <v>7268</v>
      </c>
      <c r="I674" t="s">
        <v>7269</v>
      </c>
      <c r="J674" t="s">
        <v>207</v>
      </c>
      <c r="L674" t="s">
        <v>7373</v>
      </c>
      <c r="M674">
        <v>10433</v>
      </c>
      <c r="N674" t="s">
        <v>7246</v>
      </c>
      <c r="P674" t="s">
        <v>7374</v>
      </c>
      <c r="R674">
        <v>1961</v>
      </c>
      <c r="S674">
        <v>91</v>
      </c>
      <c r="AA674">
        <v>824.17582417582423</v>
      </c>
      <c r="AB674">
        <v>1772.1670286523779</v>
      </c>
      <c r="AC674">
        <v>1190.4761904761899</v>
      </c>
      <c r="AD674">
        <v>2558.1395348837209</v>
      </c>
      <c r="AE674">
        <v>1738.4453781512609</v>
      </c>
      <c r="AF674">
        <v>30</v>
      </c>
      <c r="AG674" t="s">
        <v>7375</v>
      </c>
      <c r="AI674">
        <v>100</v>
      </c>
      <c r="AJ674">
        <v>367.94804957969382</v>
      </c>
      <c r="AK674">
        <v>20779.622333890231</v>
      </c>
      <c r="AL674">
        <v>136828.03190555749</v>
      </c>
      <c r="AM674">
        <v>1202.8837969719341</v>
      </c>
      <c r="AN674">
        <v>-0.5349333269096207</v>
      </c>
      <c r="AO674">
        <v>-0.1515445655490415</v>
      </c>
      <c r="AQ674" t="s">
        <v>7377</v>
      </c>
      <c r="AR674" t="s">
        <v>7378</v>
      </c>
      <c r="AS674" t="s">
        <v>7276</v>
      </c>
      <c r="AU674" t="s">
        <v>7269</v>
      </c>
      <c r="AV674" t="s">
        <v>207</v>
      </c>
      <c r="AW674" t="s">
        <v>7373</v>
      </c>
      <c r="AX674" t="s">
        <v>7246</v>
      </c>
      <c r="AZ674" t="s">
        <v>7376</v>
      </c>
      <c r="BD674">
        <v>23.727</v>
      </c>
      <c r="BE674">
        <v>37.991</v>
      </c>
      <c r="BG674" t="s">
        <v>7318</v>
      </c>
      <c r="BI674" t="b">
        <v>1</v>
      </c>
      <c r="BJ674">
        <v>95779.622333890235</v>
      </c>
    </row>
    <row r="675" spans="1:62" x14ac:dyDescent="0.3">
      <c r="A675" t="s">
        <v>7241</v>
      </c>
      <c r="B675" t="s">
        <v>7242</v>
      </c>
      <c r="C675" t="s">
        <v>7379</v>
      </c>
      <c r="E675">
        <v>55000</v>
      </c>
      <c r="F675" t="s">
        <v>7380</v>
      </c>
      <c r="G675" t="s">
        <v>7381</v>
      </c>
      <c r="I675" t="s">
        <v>2345</v>
      </c>
      <c r="J675" t="s">
        <v>207</v>
      </c>
      <c r="L675" t="s">
        <v>7382</v>
      </c>
      <c r="M675">
        <v>12461</v>
      </c>
      <c r="N675" t="s">
        <v>7246</v>
      </c>
      <c r="P675" t="s">
        <v>7383</v>
      </c>
      <c r="R675">
        <v>1946</v>
      </c>
      <c r="S675">
        <v>62</v>
      </c>
      <c r="AA675">
        <v>887.09677419354841</v>
      </c>
      <c r="AB675">
        <v>1952.964847731547</v>
      </c>
      <c r="AC675">
        <v>1609.19540229885</v>
      </c>
      <c r="AD675">
        <v>2403.8461538461538</v>
      </c>
      <c r="AE675">
        <v>1866.666666666667</v>
      </c>
      <c r="AF675">
        <v>5</v>
      </c>
      <c r="AG675" t="s">
        <v>7384</v>
      </c>
      <c r="AI675">
        <v>150</v>
      </c>
      <c r="AJ675">
        <v>295.51517404488919</v>
      </c>
      <c r="AK675">
        <v>18872.20048338683</v>
      </c>
      <c r="AL675">
        <v>105531.7149762669</v>
      </c>
      <c r="AM675">
        <v>1361.6995480808639</v>
      </c>
      <c r="AN675">
        <v>-0.54576920561373665</v>
      </c>
      <c r="AO675">
        <v>-0.12844082315246491</v>
      </c>
      <c r="AQ675" t="s">
        <v>7386</v>
      </c>
      <c r="AR675" t="s">
        <v>7387</v>
      </c>
      <c r="AS675" t="s">
        <v>7388</v>
      </c>
      <c r="AU675" t="s">
        <v>2345</v>
      </c>
      <c r="AV675" t="s">
        <v>207</v>
      </c>
      <c r="AW675" t="s">
        <v>7382</v>
      </c>
      <c r="AX675" t="s">
        <v>7246</v>
      </c>
      <c r="AZ675" t="s">
        <v>7385</v>
      </c>
      <c r="BD675">
        <v>23.667825000000001</v>
      </c>
      <c r="BE675">
        <v>38.000541666666663</v>
      </c>
      <c r="BG675" t="s">
        <v>7318</v>
      </c>
      <c r="BI675" t="b">
        <v>0</v>
      </c>
      <c r="BJ675">
        <v>73872.200483386827</v>
      </c>
    </row>
    <row r="676" spans="1:62" x14ac:dyDescent="0.3">
      <c r="A676" t="s">
        <v>7241</v>
      </c>
      <c r="B676" t="s">
        <v>7242</v>
      </c>
      <c r="C676" t="s">
        <v>7389</v>
      </c>
      <c r="E676">
        <v>770000</v>
      </c>
      <c r="F676" t="s">
        <v>7390</v>
      </c>
      <c r="G676" t="s">
        <v>7268</v>
      </c>
      <c r="I676" t="s">
        <v>7269</v>
      </c>
      <c r="J676" t="s">
        <v>207</v>
      </c>
      <c r="L676" t="s">
        <v>7391</v>
      </c>
      <c r="M676">
        <v>11854</v>
      </c>
      <c r="N676" t="s">
        <v>7258</v>
      </c>
      <c r="P676" t="s">
        <v>7392</v>
      </c>
      <c r="R676">
        <v>1955</v>
      </c>
      <c r="S676">
        <v>419</v>
      </c>
      <c r="AA676">
        <v>1837.708830548926</v>
      </c>
      <c r="AB676">
        <v>4105.9189111616324</v>
      </c>
      <c r="AC676">
        <v>1277.7777777777781</v>
      </c>
      <c r="AD676">
        <v>7593.75</v>
      </c>
      <c r="AE676">
        <v>3351.9593613933239</v>
      </c>
      <c r="AF676">
        <v>30</v>
      </c>
      <c r="AG676" t="s">
        <v>7393</v>
      </c>
      <c r="AI676">
        <v>100</v>
      </c>
      <c r="AJ676">
        <v>1931.552882496894</v>
      </c>
      <c r="AK676">
        <v>158332.7338102636</v>
      </c>
      <c r="AL676">
        <v>1326189.619728948</v>
      </c>
      <c r="AM676">
        <v>2532.10428587866</v>
      </c>
      <c r="AN676">
        <v>-0.55242447054829735</v>
      </c>
      <c r="AO676">
        <v>-0.2291298425928103</v>
      </c>
      <c r="AQ676" t="s">
        <v>7395</v>
      </c>
      <c r="AR676" t="s">
        <v>7396</v>
      </c>
      <c r="AS676" t="s">
        <v>7276</v>
      </c>
      <c r="AU676" t="s">
        <v>7269</v>
      </c>
      <c r="AV676" t="s">
        <v>207</v>
      </c>
      <c r="AW676" t="s">
        <v>7391</v>
      </c>
      <c r="AX676" t="s">
        <v>7258</v>
      </c>
      <c r="AZ676" t="s">
        <v>7394</v>
      </c>
      <c r="BD676">
        <v>23.71</v>
      </c>
      <c r="BE676">
        <v>37.979999999999997</v>
      </c>
      <c r="BG676" t="s">
        <v>7318</v>
      </c>
      <c r="BI676" t="b">
        <v>1</v>
      </c>
      <c r="BJ676">
        <v>928332.73381026357</v>
      </c>
    </row>
    <row r="677" spans="1:62" x14ac:dyDescent="0.3">
      <c r="A677" t="s">
        <v>7241</v>
      </c>
      <c r="B677" t="s">
        <v>7242</v>
      </c>
      <c r="C677" t="s">
        <v>7397</v>
      </c>
      <c r="E677">
        <v>470000</v>
      </c>
      <c r="F677" t="s">
        <v>7398</v>
      </c>
      <c r="G677" t="s">
        <v>7309</v>
      </c>
      <c r="I677" t="s">
        <v>7399</v>
      </c>
      <c r="J677" t="s">
        <v>207</v>
      </c>
      <c r="L677" t="s">
        <v>7400</v>
      </c>
      <c r="M677">
        <v>14561</v>
      </c>
      <c r="N677" t="s">
        <v>7246</v>
      </c>
      <c r="P677" t="s">
        <v>7401</v>
      </c>
      <c r="R677">
        <v>1972</v>
      </c>
      <c r="S677">
        <v>223</v>
      </c>
      <c r="AA677">
        <v>2107.6233183856498</v>
      </c>
      <c r="AB677">
        <v>4589.6613060592599</v>
      </c>
      <c r="AC677">
        <v>2338.7096774193551</v>
      </c>
      <c r="AD677">
        <v>7195.9459459459458</v>
      </c>
      <c r="AE677">
        <v>3842.105263157895</v>
      </c>
      <c r="AF677">
        <v>30</v>
      </c>
      <c r="AG677" t="s">
        <v>7402</v>
      </c>
      <c r="AI677">
        <v>100</v>
      </c>
      <c r="AJ677">
        <v>1627.9339785481161</v>
      </c>
      <c r="AK677">
        <v>117704.47423882911</v>
      </c>
      <c r="AL677">
        <v>839577.8203411845</v>
      </c>
      <c r="AM677">
        <v>3011.9383689369852</v>
      </c>
      <c r="AN677">
        <v>-0.5407889214824696</v>
      </c>
      <c r="AO677">
        <v>-0.17969481621644101</v>
      </c>
      <c r="AQ677" t="s">
        <v>7404</v>
      </c>
      <c r="AR677" t="s">
        <v>7405</v>
      </c>
      <c r="AS677" t="s">
        <v>7317</v>
      </c>
      <c r="AU677" t="s">
        <v>7399</v>
      </c>
      <c r="AV677" t="s">
        <v>207</v>
      </c>
      <c r="AW677" t="s">
        <v>7400</v>
      </c>
      <c r="AX677" t="s">
        <v>7246</v>
      </c>
      <c r="AZ677" t="s">
        <v>7403</v>
      </c>
      <c r="BD677">
        <v>23.81</v>
      </c>
      <c r="BE677">
        <v>38.07</v>
      </c>
      <c r="BG677" t="s">
        <v>7406</v>
      </c>
      <c r="BI677" t="b">
        <v>1</v>
      </c>
      <c r="BJ677">
        <v>587704.47423882911</v>
      </c>
    </row>
    <row r="678" spans="1:62" x14ac:dyDescent="0.3">
      <c r="A678" t="s">
        <v>7241</v>
      </c>
      <c r="B678" t="s">
        <v>7242</v>
      </c>
      <c r="C678" t="s">
        <v>7407</v>
      </c>
      <c r="E678">
        <v>75000</v>
      </c>
      <c r="F678" t="s">
        <v>7408</v>
      </c>
      <c r="G678" t="s">
        <v>7268</v>
      </c>
      <c r="I678" t="s">
        <v>7269</v>
      </c>
      <c r="J678" t="s">
        <v>207</v>
      </c>
      <c r="L678" t="s">
        <v>7409</v>
      </c>
      <c r="M678">
        <v>10440</v>
      </c>
      <c r="N678" t="s">
        <v>7246</v>
      </c>
      <c r="P678" t="s">
        <v>7410</v>
      </c>
      <c r="R678">
        <v>1971</v>
      </c>
      <c r="S678">
        <v>80</v>
      </c>
      <c r="AA678">
        <v>937.5</v>
      </c>
      <c r="AB678">
        <v>1596.0253197095301</v>
      </c>
      <c r="AC678">
        <v>900</v>
      </c>
      <c r="AD678">
        <v>2236.8421052631579</v>
      </c>
      <c r="AE678">
        <v>1555.5555555555561</v>
      </c>
      <c r="AF678">
        <v>7</v>
      </c>
      <c r="AG678" t="s">
        <v>7411</v>
      </c>
      <c r="AI678">
        <v>100</v>
      </c>
      <c r="AJ678">
        <v>465.42682787346013</v>
      </c>
      <c r="AK678">
        <v>12329.827935222669</v>
      </c>
      <c r="AL678">
        <v>124756.8970503181</v>
      </c>
      <c r="AM678">
        <v>1247.5689705031809</v>
      </c>
      <c r="AN678">
        <v>-0.41260330370534398</v>
      </c>
      <c r="AO678">
        <v>-2.290947776894179E-2</v>
      </c>
      <c r="AQ678" t="s">
        <v>7413</v>
      </c>
      <c r="AR678" t="s">
        <v>7414</v>
      </c>
      <c r="AS678" t="s">
        <v>7276</v>
      </c>
      <c r="AU678" t="s">
        <v>7269</v>
      </c>
      <c r="AV678" t="s">
        <v>207</v>
      </c>
      <c r="AW678" t="s">
        <v>7409</v>
      </c>
      <c r="AX678" t="s">
        <v>7246</v>
      </c>
      <c r="AZ678" t="s">
        <v>7412</v>
      </c>
      <c r="BD678">
        <v>23.72</v>
      </c>
      <c r="BE678">
        <v>37.99</v>
      </c>
      <c r="BG678" t="s">
        <v>7406</v>
      </c>
      <c r="BI678" t="b">
        <v>0</v>
      </c>
      <c r="BJ678">
        <v>87329.827935222667</v>
      </c>
    </row>
    <row r="679" spans="1:62" x14ac:dyDescent="0.3">
      <c r="A679" t="s">
        <v>7241</v>
      </c>
      <c r="B679" t="s">
        <v>7242</v>
      </c>
      <c r="C679" t="s">
        <v>7415</v>
      </c>
      <c r="E679">
        <v>70000</v>
      </c>
      <c r="F679" t="s">
        <v>7416</v>
      </c>
      <c r="G679" t="s">
        <v>7268</v>
      </c>
      <c r="I679" t="s">
        <v>7269</v>
      </c>
      <c r="J679" t="s">
        <v>207</v>
      </c>
      <c r="L679" t="s">
        <v>7417</v>
      </c>
      <c r="M679">
        <v>11251</v>
      </c>
      <c r="N679" t="s">
        <v>7246</v>
      </c>
      <c r="P679" t="s">
        <v>7418</v>
      </c>
      <c r="R679">
        <v>1969</v>
      </c>
      <c r="S679">
        <v>76</v>
      </c>
      <c r="AA679">
        <v>921.0526315789474</v>
      </c>
      <c r="AB679">
        <v>1974.18141380212</v>
      </c>
      <c r="AC679">
        <v>1287.037037037037</v>
      </c>
      <c r="AD679">
        <v>2903.2258064516132</v>
      </c>
      <c r="AE679">
        <v>1930.205949656751</v>
      </c>
      <c r="AF679">
        <v>30</v>
      </c>
      <c r="AG679" t="s">
        <v>7419</v>
      </c>
      <c r="AI679">
        <v>100</v>
      </c>
      <c r="AJ679">
        <v>438.95184711769781</v>
      </c>
      <c r="AK679">
        <v>18616.06821204269</v>
      </c>
      <c r="AL679">
        <v>126594.383160061</v>
      </c>
      <c r="AM679">
        <v>1332.572454316431</v>
      </c>
      <c r="AN679">
        <v>-0.53345086467759228</v>
      </c>
      <c r="AO679">
        <v>-0.15624999999999969</v>
      </c>
      <c r="AQ679" t="s">
        <v>7421</v>
      </c>
      <c r="AR679" t="s">
        <v>7422</v>
      </c>
      <c r="AS679" t="s">
        <v>7276</v>
      </c>
      <c r="AU679" t="s">
        <v>7269</v>
      </c>
      <c r="AV679" t="s">
        <v>207</v>
      </c>
      <c r="AW679" t="s">
        <v>7417</v>
      </c>
      <c r="AX679" t="s">
        <v>7246</v>
      </c>
      <c r="AZ679" t="s">
        <v>7420</v>
      </c>
      <c r="BD679">
        <v>23.731100000000001</v>
      </c>
      <c r="BE679">
        <v>37.999600000000001</v>
      </c>
      <c r="BG679" t="s">
        <v>7406</v>
      </c>
      <c r="BI679" t="b">
        <v>1</v>
      </c>
      <c r="BJ679">
        <v>88616.068212042694</v>
      </c>
    </row>
    <row r="680" spans="1:62" x14ac:dyDescent="0.3">
      <c r="A680" t="s">
        <v>7241</v>
      </c>
      <c r="B680" t="s">
        <v>7242</v>
      </c>
      <c r="C680" t="s">
        <v>7423</v>
      </c>
      <c r="E680">
        <v>165000</v>
      </c>
      <c r="F680" t="s">
        <v>7424</v>
      </c>
      <c r="G680" t="s">
        <v>7255</v>
      </c>
      <c r="I680" t="s">
        <v>3388</v>
      </c>
      <c r="J680" t="s">
        <v>207</v>
      </c>
      <c r="L680" t="s">
        <v>7425</v>
      </c>
      <c r="M680">
        <v>17562</v>
      </c>
      <c r="N680" t="s">
        <v>7246</v>
      </c>
      <c r="P680" t="s">
        <v>7426</v>
      </c>
      <c r="R680">
        <v>1967</v>
      </c>
      <c r="S680">
        <v>84</v>
      </c>
      <c r="AA680">
        <v>1964.285714285714</v>
      </c>
      <c r="AB680">
        <v>4308.2570872695478</v>
      </c>
      <c r="AC680">
        <v>2644.6280991735539</v>
      </c>
      <c r="AD680">
        <v>7352.9411764705883</v>
      </c>
      <c r="AE680">
        <v>4018.6915887850469</v>
      </c>
      <c r="AF680">
        <v>30</v>
      </c>
      <c r="AG680" t="s">
        <v>7427</v>
      </c>
      <c r="AI680">
        <v>100</v>
      </c>
      <c r="AJ680">
        <v>1123.2014308700409</v>
      </c>
      <c r="AK680">
        <v>39372.308743255591</v>
      </c>
      <c r="AL680">
        <v>291960.44106179371</v>
      </c>
      <c r="AM680">
        <v>2780.57562915994</v>
      </c>
      <c r="AN680">
        <v>-0.5440648794868872</v>
      </c>
      <c r="AO680">
        <v>-0.19324230981472401</v>
      </c>
      <c r="AQ680" t="s">
        <v>7429</v>
      </c>
      <c r="AR680" t="s">
        <v>7430</v>
      </c>
      <c r="AS680" t="s">
        <v>7264</v>
      </c>
      <c r="AU680" t="s">
        <v>3388</v>
      </c>
      <c r="AV680" t="s">
        <v>207</v>
      </c>
      <c r="AW680" t="s">
        <v>7425</v>
      </c>
      <c r="AX680" t="s">
        <v>7246</v>
      </c>
      <c r="AZ680" t="s">
        <v>7428</v>
      </c>
      <c r="BD680">
        <v>23.70208055555555</v>
      </c>
      <c r="BE680">
        <v>37.926400000000001</v>
      </c>
      <c r="BG680" t="s">
        <v>7406</v>
      </c>
      <c r="BI680" t="b">
        <v>1</v>
      </c>
      <c r="BJ680">
        <v>204372.30874325559</v>
      </c>
    </row>
    <row r="681" spans="1:62" x14ac:dyDescent="0.3">
      <c r="A681" t="s">
        <v>7241</v>
      </c>
      <c r="B681" t="s">
        <v>7242</v>
      </c>
      <c r="C681" t="s">
        <v>7431</v>
      </c>
      <c r="E681">
        <v>845000</v>
      </c>
      <c r="F681" t="s">
        <v>7432</v>
      </c>
      <c r="G681" t="s">
        <v>7309</v>
      </c>
      <c r="I681" t="s">
        <v>7399</v>
      </c>
      <c r="J681" t="s">
        <v>207</v>
      </c>
      <c r="L681" t="s">
        <v>7433</v>
      </c>
      <c r="M681">
        <v>14578</v>
      </c>
      <c r="N681" t="s">
        <v>7258</v>
      </c>
      <c r="P681" t="s">
        <v>7434</v>
      </c>
      <c r="R681">
        <v>1980</v>
      </c>
      <c r="S681">
        <v>200</v>
      </c>
      <c r="AA681">
        <v>4225</v>
      </c>
      <c r="AB681">
        <v>5090.0335008375196</v>
      </c>
      <c r="AC681">
        <v>4000</v>
      </c>
      <c r="AD681">
        <v>7250</v>
      </c>
      <c r="AE681">
        <v>4020.1005025125628</v>
      </c>
      <c r="AF681">
        <v>3</v>
      </c>
      <c r="AG681" t="s">
        <v>7435</v>
      </c>
      <c r="AI681">
        <v>225</v>
      </c>
      <c r="AJ681">
        <v>1870.6128583110069</v>
      </c>
      <c r="AK681">
        <v>-116925.2512562815</v>
      </c>
      <c r="AL681">
        <v>1040106.783919598</v>
      </c>
      <c r="AM681">
        <v>4160.427135678392</v>
      </c>
      <c r="AN681">
        <v>-0.16994652406417091</v>
      </c>
      <c r="AO681">
        <v>2.170917317976161E-2</v>
      </c>
      <c r="AQ681" t="s">
        <v>7437</v>
      </c>
      <c r="AR681" t="s">
        <v>7438</v>
      </c>
      <c r="AS681" t="s">
        <v>7317</v>
      </c>
      <c r="AU681" t="s">
        <v>7399</v>
      </c>
      <c r="AV681" t="s">
        <v>207</v>
      </c>
      <c r="AW681" t="s">
        <v>7433</v>
      </c>
      <c r="AX681" t="s">
        <v>7258</v>
      </c>
      <c r="AZ681" t="s">
        <v>7436</v>
      </c>
      <c r="BD681">
        <v>23.85</v>
      </c>
      <c r="BE681">
        <v>38.11</v>
      </c>
      <c r="BG681" t="s">
        <v>7439</v>
      </c>
      <c r="BI681" t="b">
        <v>0</v>
      </c>
      <c r="BJ681">
        <v>728074.74874371849</v>
      </c>
    </row>
    <row r="682" spans="1:62" x14ac:dyDescent="0.3">
      <c r="A682" t="s">
        <v>7241</v>
      </c>
      <c r="B682" t="s">
        <v>7242</v>
      </c>
      <c r="C682" t="s">
        <v>7440</v>
      </c>
      <c r="E682">
        <v>65000</v>
      </c>
      <c r="F682" t="s">
        <v>7441</v>
      </c>
      <c r="G682" t="s">
        <v>7268</v>
      </c>
      <c r="I682" t="s">
        <v>7269</v>
      </c>
      <c r="J682" t="s">
        <v>207</v>
      </c>
      <c r="L682" t="s">
        <v>7442</v>
      </c>
      <c r="M682">
        <v>10446</v>
      </c>
      <c r="N682" t="s">
        <v>7246</v>
      </c>
      <c r="P682" t="s">
        <v>7443</v>
      </c>
      <c r="R682">
        <v>1964</v>
      </c>
      <c r="S682">
        <v>61</v>
      </c>
      <c r="AA682">
        <v>1065.5737704918031</v>
      </c>
      <c r="AB682">
        <v>2259.6677507474651</v>
      </c>
      <c r="AC682">
        <v>666.66666666666663</v>
      </c>
      <c r="AD682">
        <v>3333.333333333333</v>
      </c>
      <c r="AE682">
        <v>2484.5679012345681</v>
      </c>
      <c r="AF682">
        <v>30</v>
      </c>
      <c r="AG682" t="s">
        <v>7444</v>
      </c>
      <c r="AI682">
        <v>100</v>
      </c>
      <c r="AJ682">
        <v>691.90388935521594</v>
      </c>
      <c r="AK682">
        <v>8650.1460501449328</v>
      </c>
      <c r="AL682">
        <v>105214.4943573499</v>
      </c>
      <c r="AM682">
        <v>1379.862221079999</v>
      </c>
      <c r="AN682">
        <v>-0.52843785545935817</v>
      </c>
      <c r="AO682">
        <v>-0.23668965237059711</v>
      </c>
      <c r="AQ682" t="s">
        <v>7446</v>
      </c>
      <c r="AR682" t="s">
        <v>7447</v>
      </c>
      <c r="AS682" t="s">
        <v>7276</v>
      </c>
      <c r="AU682" t="s">
        <v>7269</v>
      </c>
      <c r="AV682" t="s">
        <v>207</v>
      </c>
      <c r="AW682" t="s">
        <v>7442</v>
      </c>
      <c r="AX682" t="s">
        <v>7246</v>
      </c>
      <c r="AZ682" t="s">
        <v>7445</v>
      </c>
      <c r="BD682">
        <v>23.72</v>
      </c>
      <c r="BE682">
        <v>38</v>
      </c>
      <c r="BG682" t="s">
        <v>7439</v>
      </c>
      <c r="BI682" t="b">
        <v>1</v>
      </c>
      <c r="BJ682">
        <v>73650.146050144933</v>
      </c>
    </row>
    <row r="683" spans="1:62" x14ac:dyDescent="0.3">
      <c r="A683" t="s">
        <v>7241</v>
      </c>
      <c r="B683" t="s">
        <v>7242</v>
      </c>
      <c r="C683" t="s">
        <v>7448</v>
      </c>
      <c r="E683">
        <v>71000</v>
      </c>
      <c r="F683" t="s">
        <v>7267</v>
      </c>
      <c r="G683" t="s">
        <v>7268</v>
      </c>
      <c r="I683" t="s">
        <v>7269</v>
      </c>
      <c r="J683" t="s">
        <v>207</v>
      </c>
      <c r="L683" t="s">
        <v>7449</v>
      </c>
      <c r="M683">
        <v>10446</v>
      </c>
      <c r="N683" t="s">
        <v>7246</v>
      </c>
      <c r="P683" t="s">
        <v>7450</v>
      </c>
      <c r="R683">
        <v>1955</v>
      </c>
      <c r="S683">
        <v>89</v>
      </c>
      <c r="AA683">
        <v>797.75280898876406</v>
      </c>
      <c r="AB683">
        <v>1674.0118778711039</v>
      </c>
      <c r="AC683">
        <v>797.75280898876406</v>
      </c>
      <c r="AD683">
        <v>2642.8571428571431</v>
      </c>
      <c r="AE683">
        <v>1667.049368541906</v>
      </c>
      <c r="AF683">
        <v>30</v>
      </c>
      <c r="AG683" t="s">
        <v>7451</v>
      </c>
      <c r="AI683">
        <v>100</v>
      </c>
      <c r="AJ683">
        <v>342.6232378859562</v>
      </c>
      <c r="AK683">
        <v>19029.026531822561</v>
      </c>
      <c r="AL683">
        <v>128612.8950454608</v>
      </c>
      <c r="AM683">
        <v>1156.0709667007709</v>
      </c>
      <c r="AN683">
        <v>-0.52344853729276242</v>
      </c>
      <c r="AO683">
        <v>-0.13675122173342591</v>
      </c>
      <c r="AQ683" t="s">
        <v>7453</v>
      </c>
      <c r="AR683" t="s">
        <v>7275</v>
      </c>
      <c r="AS683" t="s">
        <v>7276</v>
      </c>
      <c r="AU683" t="s">
        <v>7269</v>
      </c>
      <c r="AV683" t="s">
        <v>207</v>
      </c>
      <c r="AW683" t="s">
        <v>7449</v>
      </c>
      <c r="AX683" t="s">
        <v>7246</v>
      </c>
      <c r="AZ683" t="s">
        <v>7452</v>
      </c>
      <c r="BD683">
        <v>23.7255</v>
      </c>
      <c r="BE683">
        <v>38.001399999999997</v>
      </c>
      <c r="BG683" t="s">
        <v>7439</v>
      </c>
      <c r="BI683" t="b">
        <v>1</v>
      </c>
      <c r="BJ683">
        <v>90029.026531822557</v>
      </c>
    </row>
    <row r="684" spans="1:62" x14ac:dyDescent="0.3">
      <c r="A684" t="s">
        <v>7241</v>
      </c>
      <c r="B684" t="s">
        <v>7242</v>
      </c>
      <c r="C684" t="s">
        <v>7454</v>
      </c>
      <c r="E684">
        <v>70000</v>
      </c>
      <c r="F684" t="s">
        <v>7408</v>
      </c>
      <c r="G684" t="s">
        <v>7455</v>
      </c>
      <c r="I684" t="s">
        <v>7456</v>
      </c>
      <c r="J684" t="s">
        <v>207</v>
      </c>
      <c r="L684" t="s">
        <v>7457</v>
      </c>
      <c r="M684">
        <v>10440</v>
      </c>
      <c r="N684" t="s">
        <v>7246</v>
      </c>
      <c r="P684" t="s">
        <v>7458</v>
      </c>
      <c r="R684">
        <v>1971</v>
      </c>
      <c r="S684">
        <v>67</v>
      </c>
      <c r="AA684">
        <v>1044.7761194029849</v>
      </c>
      <c r="AB684">
        <v>2076.2157518798081</v>
      </c>
      <c r="AC684">
        <v>1200</v>
      </c>
      <c r="AD684">
        <v>9375</v>
      </c>
      <c r="AE684">
        <v>1774.402281202018</v>
      </c>
      <c r="AF684">
        <v>30</v>
      </c>
      <c r="AG684" t="s">
        <v>7459</v>
      </c>
      <c r="AI684">
        <v>100</v>
      </c>
      <c r="AJ684">
        <v>1437.035918726401</v>
      </c>
      <c r="AK684">
        <v>16109.941931992709</v>
      </c>
      <c r="AL684">
        <v>123014.2027599896</v>
      </c>
      <c r="AM684">
        <v>1468.826301611816</v>
      </c>
      <c r="AN684">
        <v>-0.49678827045934731</v>
      </c>
      <c r="AO684">
        <v>-0.115683003872587</v>
      </c>
      <c r="AQ684" t="s">
        <v>7461</v>
      </c>
      <c r="AR684" t="s">
        <v>7414</v>
      </c>
      <c r="AS684" t="s">
        <v>7455</v>
      </c>
      <c r="AU684" t="s">
        <v>7456</v>
      </c>
      <c r="AV684" t="s">
        <v>207</v>
      </c>
      <c r="AW684" t="s">
        <v>7457</v>
      </c>
      <c r="AX684" t="s">
        <v>7246</v>
      </c>
      <c r="AZ684" t="s">
        <v>7460</v>
      </c>
      <c r="BD684">
        <v>23.722300000000001</v>
      </c>
      <c r="BE684">
        <v>37.994300000000003</v>
      </c>
      <c r="BG684" t="s">
        <v>7439</v>
      </c>
      <c r="BI684" t="b">
        <v>1</v>
      </c>
      <c r="BJ684">
        <v>86109.941931992711</v>
      </c>
    </row>
    <row r="685" spans="1:62" x14ac:dyDescent="0.3">
      <c r="A685" t="s">
        <v>7241</v>
      </c>
      <c r="B685" t="s">
        <v>7242</v>
      </c>
      <c r="C685" t="s">
        <v>7462</v>
      </c>
      <c r="E685">
        <v>57000</v>
      </c>
      <c r="F685" t="s">
        <v>7441</v>
      </c>
      <c r="G685" t="s">
        <v>7268</v>
      </c>
      <c r="I685" t="s">
        <v>7269</v>
      </c>
      <c r="J685" t="s">
        <v>207</v>
      </c>
      <c r="L685" t="s">
        <v>7463</v>
      </c>
      <c r="M685">
        <v>10446</v>
      </c>
      <c r="N685" t="s">
        <v>7246</v>
      </c>
      <c r="P685" t="s">
        <v>7443</v>
      </c>
      <c r="R685">
        <v>1965</v>
      </c>
      <c r="S685">
        <v>52</v>
      </c>
      <c r="AA685">
        <v>1096.153846153846</v>
      </c>
      <c r="AB685">
        <v>2259.6677507474651</v>
      </c>
      <c r="AC685">
        <v>666.66666666666663</v>
      </c>
      <c r="AD685">
        <v>3333.333333333333</v>
      </c>
      <c r="AE685">
        <v>2484.5679012345681</v>
      </c>
      <c r="AF685">
        <v>30</v>
      </c>
      <c r="AG685" t="s">
        <v>7444</v>
      </c>
      <c r="AI685">
        <v>100</v>
      </c>
      <c r="AJ685">
        <v>691.90388935521594</v>
      </c>
      <c r="AK685">
        <v>5783.7310591399291</v>
      </c>
      <c r="AL685">
        <v>89691.044370199903</v>
      </c>
      <c r="AM685">
        <v>1379.862221079999</v>
      </c>
      <c r="AN685">
        <v>-0.51490485900360605</v>
      </c>
      <c r="AO685">
        <v>-0.23668965237059719</v>
      </c>
      <c r="AQ685" t="s">
        <v>7465</v>
      </c>
      <c r="AR685" t="s">
        <v>7447</v>
      </c>
      <c r="AS685" t="s">
        <v>7276</v>
      </c>
      <c r="AU685" t="s">
        <v>7269</v>
      </c>
      <c r="AV685" t="s">
        <v>207</v>
      </c>
      <c r="AW685" t="s">
        <v>7463</v>
      </c>
      <c r="AX685" t="s">
        <v>7246</v>
      </c>
      <c r="AZ685" t="s">
        <v>7464</v>
      </c>
      <c r="BD685">
        <v>23.72</v>
      </c>
      <c r="BE685">
        <v>38</v>
      </c>
      <c r="BG685" t="s">
        <v>7439</v>
      </c>
      <c r="BI685" t="b">
        <v>1</v>
      </c>
      <c r="BJ685">
        <v>62783.731059139929</v>
      </c>
    </row>
    <row r="686" spans="1:62" x14ac:dyDescent="0.3">
      <c r="A686" t="s">
        <v>7241</v>
      </c>
      <c r="B686" t="s">
        <v>7242</v>
      </c>
      <c r="C686" t="s">
        <v>7466</v>
      </c>
      <c r="E686">
        <v>137000</v>
      </c>
      <c r="F686" t="s">
        <v>7467</v>
      </c>
      <c r="G686" t="s">
        <v>7268</v>
      </c>
      <c r="I686" t="s">
        <v>7269</v>
      </c>
      <c r="J686" t="s">
        <v>207</v>
      </c>
      <c r="L686" t="s">
        <v>7468</v>
      </c>
      <c r="M686">
        <v>11257</v>
      </c>
      <c r="N686" t="s">
        <v>7246</v>
      </c>
      <c r="P686" t="s">
        <v>7469</v>
      </c>
      <c r="R686">
        <v>1954</v>
      </c>
      <c r="S686">
        <v>122</v>
      </c>
      <c r="AA686">
        <v>1122.950819672131</v>
      </c>
      <c r="AB686">
        <v>2535.3619190553341</v>
      </c>
      <c r="AC686">
        <v>1313.1313131313129</v>
      </c>
      <c r="AD686">
        <v>4464.2857142857147</v>
      </c>
      <c r="AE686">
        <v>2488.8059701492539</v>
      </c>
      <c r="AF686">
        <v>30</v>
      </c>
      <c r="AG686" t="s">
        <v>7470</v>
      </c>
      <c r="AI686">
        <v>100</v>
      </c>
      <c r="AJ686">
        <v>655.90943492243821</v>
      </c>
      <c r="AK686">
        <v>51328.723074092377</v>
      </c>
      <c r="AL686">
        <v>269041.03296298912</v>
      </c>
      <c r="AM686">
        <v>1764.2034948392729</v>
      </c>
      <c r="AN686">
        <v>-0.55708460743524213</v>
      </c>
      <c r="AO686">
        <v>-0.130201352329706</v>
      </c>
      <c r="AQ686" t="s">
        <v>7472</v>
      </c>
      <c r="AR686" t="s">
        <v>7473</v>
      </c>
      <c r="AS686" t="s">
        <v>7276</v>
      </c>
      <c r="AU686" t="s">
        <v>7269</v>
      </c>
      <c r="AV686" t="s">
        <v>207</v>
      </c>
      <c r="AW686" t="s">
        <v>7468</v>
      </c>
      <c r="AX686" t="s">
        <v>7246</v>
      </c>
      <c r="AZ686" t="s">
        <v>7471</v>
      </c>
      <c r="BD686">
        <v>23.7363</v>
      </c>
      <c r="BE686">
        <v>38.003100000000003</v>
      </c>
      <c r="BG686" t="s">
        <v>7439</v>
      </c>
      <c r="BI686" t="b">
        <v>1</v>
      </c>
      <c r="BJ686">
        <v>188328.72307409241</v>
      </c>
    </row>
    <row r="687" spans="1:62" x14ac:dyDescent="0.3">
      <c r="A687" t="s">
        <v>7241</v>
      </c>
      <c r="B687" t="s">
        <v>7242</v>
      </c>
      <c r="C687" t="s">
        <v>7474</v>
      </c>
      <c r="E687">
        <v>53000</v>
      </c>
      <c r="F687" t="s">
        <v>7475</v>
      </c>
      <c r="G687" t="s">
        <v>7268</v>
      </c>
      <c r="I687" t="s">
        <v>7269</v>
      </c>
      <c r="J687" t="s">
        <v>207</v>
      </c>
      <c r="L687" t="s">
        <v>7476</v>
      </c>
      <c r="M687">
        <v>10446</v>
      </c>
      <c r="N687" t="s">
        <v>7246</v>
      </c>
      <c r="P687" t="s">
        <v>7477</v>
      </c>
      <c r="R687">
        <v>1960</v>
      </c>
      <c r="S687">
        <v>53</v>
      </c>
      <c r="AA687">
        <v>1000</v>
      </c>
      <c r="AB687">
        <v>2065.5753453590778</v>
      </c>
      <c r="AC687">
        <v>1250</v>
      </c>
      <c r="AD687">
        <v>2960</v>
      </c>
      <c r="AE687">
        <v>1947.3684210526319</v>
      </c>
      <c r="AF687">
        <v>30</v>
      </c>
      <c r="AG687" t="s">
        <v>7478</v>
      </c>
      <c r="AI687">
        <v>100</v>
      </c>
      <c r="AJ687">
        <v>467.58339796973007</v>
      </c>
      <c r="AK687">
        <v>12198.268007974269</v>
      </c>
      <c r="AL687">
        <v>93140.382868534682</v>
      </c>
      <c r="AM687">
        <v>1405.892571600524</v>
      </c>
      <c r="AN687">
        <v>-0.51587338498845181</v>
      </c>
      <c r="AO687">
        <v>-0.1492124853014474</v>
      </c>
      <c r="AQ687" t="s">
        <v>7480</v>
      </c>
      <c r="AR687" t="s">
        <v>7481</v>
      </c>
      <c r="AS687" t="s">
        <v>7276</v>
      </c>
      <c r="AU687" t="s">
        <v>7269</v>
      </c>
      <c r="AV687" t="s">
        <v>207</v>
      </c>
      <c r="AW687" t="s">
        <v>7476</v>
      </c>
      <c r="AX687" t="s">
        <v>7246</v>
      </c>
      <c r="AZ687" t="s">
        <v>7479</v>
      </c>
      <c r="BD687">
        <v>23.7286</v>
      </c>
      <c r="BE687">
        <v>38.010899999999999</v>
      </c>
      <c r="BG687" t="s">
        <v>7439</v>
      </c>
      <c r="BI687" t="b">
        <v>1</v>
      </c>
      <c r="BJ687">
        <v>65198.268007974271</v>
      </c>
    </row>
    <row r="688" spans="1:62" x14ac:dyDescent="0.3">
      <c r="A688" t="s">
        <v>7241</v>
      </c>
      <c r="B688" t="s">
        <v>7242</v>
      </c>
      <c r="C688" t="s">
        <v>7482</v>
      </c>
      <c r="E688">
        <v>460000</v>
      </c>
      <c r="F688" t="s">
        <v>7483</v>
      </c>
      <c r="G688" t="s">
        <v>7309</v>
      </c>
      <c r="I688" t="s">
        <v>7399</v>
      </c>
      <c r="J688" t="s">
        <v>207</v>
      </c>
      <c r="L688" t="s">
        <v>7484</v>
      </c>
      <c r="M688">
        <v>14564</v>
      </c>
      <c r="N688" t="s">
        <v>7258</v>
      </c>
      <c r="P688" t="s">
        <v>7485</v>
      </c>
      <c r="R688">
        <v>2004</v>
      </c>
      <c r="S688">
        <v>292</v>
      </c>
      <c r="AA688">
        <v>1575.3424657534249</v>
      </c>
      <c r="AB688">
        <v>3194.1271009692059</v>
      </c>
      <c r="AC688">
        <v>2368.4210526315792</v>
      </c>
      <c r="AD688">
        <v>3846.1538461538462</v>
      </c>
      <c r="AE688">
        <v>3500</v>
      </c>
      <c r="AF688">
        <v>5</v>
      </c>
      <c r="AG688" t="s">
        <v>7486</v>
      </c>
      <c r="AI688">
        <v>225</v>
      </c>
      <c r="AJ688">
        <v>645.41674515094451</v>
      </c>
      <c r="AN688">
        <v>-0.50680031947526039</v>
      </c>
      <c r="AQ688" t="s">
        <v>7488</v>
      </c>
      <c r="AR688" t="s">
        <v>7489</v>
      </c>
      <c r="AS688" t="s">
        <v>7317</v>
      </c>
      <c r="AU688" t="s">
        <v>7399</v>
      </c>
      <c r="AV688" t="s">
        <v>207</v>
      </c>
      <c r="AW688" t="s">
        <v>7484</v>
      </c>
      <c r="AX688" t="s">
        <v>7258</v>
      </c>
      <c r="AZ688" t="s">
        <v>7487</v>
      </c>
      <c r="BD688">
        <v>23.79</v>
      </c>
      <c r="BE688">
        <v>38.090000000000003</v>
      </c>
      <c r="BG688" t="s">
        <v>7439</v>
      </c>
      <c r="BI688" t="b">
        <v>0</v>
      </c>
    </row>
    <row r="689" spans="1:62" x14ac:dyDescent="0.3">
      <c r="A689" t="s">
        <v>7241</v>
      </c>
      <c r="B689" t="s">
        <v>7242</v>
      </c>
      <c r="C689" t="s">
        <v>7490</v>
      </c>
      <c r="E689">
        <v>75000</v>
      </c>
      <c r="F689" t="s">
        <v>7416</v>
      </c>
      <c r="G689" t="s">
        <v>7268</v>
      </c>
      <c r="I689" t="s">
        <v>7269</v>
      </c>
      <c r="J689" t="s">
        <v>207</v>
      </c>
      <c r="L689" t="s">
        <v>7491</v>
      </c>
      <c r="M689">
        <v>11251</v>
      </c>
      <c r="N689" t="s">
        <v>7246</v>
      </c>
      <c r="P689" t="s">
        <v>7290</v>
      </c>
      <c r="R689">
        <v>1954</v>
      </c>
      <c r="S689">
        <v>80</v>
      </c>
      <c r="AA689">
        <v>937.5</v>
      </c>
      <c r="AB689">
        <v>1885.022456983698</v>
      </c>
      <c r="AC689">
        <v>724.13793103448279</v>
      </c>
      <c r="AD689">
        <v>3529.411764705882</v>
      </c>
      <c r="AE689">
        <v>1834.150326797386</v>
      </c>
      <c r="AF689">
        <v>30</v>
      </c>
      <c r="AG689" t="s">
        <v>7291</v>
      </c>
      <c r="AI689">
        <v>100</v>
      </c>
      <c r="AJ689">
        <v>577.46618869661313</v>
      </c>
      <c r="AK689">
        <v>14746.449023514209</v>
      </c>
      <c r="AL689">
        <v>128209.21289073461</v>
      </c>
      <c r="AM689">
        <v>1282.092128907346</v>
      </c>
      <c r="AN689">
        <v>-0.50265844498206547</v>
      </c>
      <c r="AO689">
        <v>-0.14981640924395509</v>
      </c>
      <c r="AQ689" t="s">
        <v>7493</v>
      </c>
      <c r="AR689" t="s">
        <v>7422</v>
      </c>
      <c r="AS689" t="s">
        <v>7276</v>
      </c>
      <c r="AU689" t="s">
        <v>7269</v>
      </c>
      <c r="AV689" t="s">
        <v>207</v>
      </c>
      <c r="AW689" t="s">
        <v>7491</v>
      </c>
      <c r="AX689" t="s">
        <v>7246</v>
      </c>
      <c r="AZ689" t="s">
        <v>7492</v>
      </c>
      <c r="BD689">
        <v>23.73</v>
      </c>
      <c r="BE689">
        <v>38</v>
      </c>
      <c r="BG689" t="s">
        <v>7439</v>
      </c>
      <c r="BI689" t="b">
        <v>1</v>
      </c>
      <c r="BJ689">
        <v>89746.449023514215</v>
      </c>
    </row>
    <row r="690" spans="1:62" x14ac:dyDescent="0.3">
      <c r="A690" t="s">
        <v>7241</v>
      </c>
      <c r="B690" t="s">
        <v>7242</v>
      </c>
      <c r="C690" t="s">
        <v>7494</v>
      </c>
      <c r="E690">
        <v>69000</v>
      </c>
      <c r="F690" t="s">
        <v>7495</v>
      </c>
      <c r="G690" t="s">
        <v>7268</v>
      </c>
      <c r="I690" t="s">
        <v>7269</v>
      </c>
      <c r="J690" t="s">
        <v>207</v>
      </c>
      <c r="L690" t="s">
        <v>7496</v>
      </c>
      <c r="M690">
        <v>74100</v>
      </c>
      <c r="N690" t="s">
        <v>7246</v>
      </c>
      <c r="P690" t="s">
        <v>7497</v>
      </c>
      <c r="R690">
        <v>1973</v>
      </c>
      <c r="S690">
        <v>57</v>
      </c>
      <c r="AA690">
        <v>1210.526315789474</v>
      </c>
      <c r="AB690">
        <v>2475.2693126305871</v>
      </c>
      <c r="AC690">
        <v>1181.818181818182</v>
      </c>
      <c r="AD690">
        <v>3553.1914893617022</v>
      </c>
      <c r="AE690">
        <v>2833.333333333333</v>
      </c>
      <c r="AF690">
        <v>30</v>
      </c>
      <c r="AG690" t="s">
        <v>7498</v>
      </c>
      <c r="AI690">
        <v>100</v>
      </c>
      <c r="AJ690">
        <v>700.17351864961222</v>
      </c>
      <c r="AK690">
        <v>7796.5038772858534</v>
      </c>
      <c r="AL690">
        <v>109709.2912532655</v>
      </c>
      <c r="AM690">
        <v>1539.7795263616219</v>
      </c>
      <c r="AN690">
        <v>-0.51095167317248813</v>
      </c>
      <c r="AO690">
        <v>-0.22241818369794689</v>
      </c>
      <c r="AR690" t="s">
        <v>7500</v>
      </c>
      <c r="AS690" t="s">
        <v>7276</v>
      </c>
      <c r="AU690" t="s">
        <v>7269</v>
      </c>
      <c r="AV690" t="s">
        <v>207</v>
      </c>
      <c r="AW690" t="s">
        <v>7496</v>
      </c>
      <c r="AX690" t="s">
        <v>7246</v>
      </c>
      <c r="AZ690" t="s">
        <v>7499</v>
      </c>
      <c r="BD690">
        <v>23.722300000000001</v>
      </c>
      <c r="BE690">
        <v>37.997999999999998</v>
      </c>
      <c r="BG690" t="s">
        <v>7439</v>
      </c>
      <c r="BI690" t="b">
        <v>1</v>
      </c>
      <c r="BJ690">
        <v>76796.503877285853</v>
      </c>
    </row>
    <row r="691" spans="1:62" x14ac:dyDescent="0.3">
      <c r="A691" t="s">
        <v>7241</v>
      </c>
      <c r="B691" t="s">
        <v>7242</v>
      </c>
      <c r="C691" t="s">
        <v>7501</v>
      </c>
      <c r="E691">
        <v>210000</v>
      </c>
      <c r="F691" t="s">
        <v>7502</v>
      </c>
      <c r="G691" t="s">
        <v>7503</v>
      </c>
      <c r="I691" t="s">
        <v>222</v>
      </c>
      <c r="J691" t="s">
        <v>207</v>
      </c>
      <c r="L691" t="s">
        <v>7504</v>
      </c>
      <c r="M691">
        <v>13341</v>
      </c>
      <c r="N691" t="s">
        <v>7258</v>
      </c>
      <c r="P691" t="s">
        <v>7505</v>
      </c>
      <c r="R691">
        <v>1990</v>
      </c>
      <c r="S691">
        <v>235</v>
      </c>
      <c r="AA691">
        <v>893.61702127659578</v>
      </c>
      <c r="AB691">
        <v>1734.658093731698</v>
      </c>
      <c r="AC691">
        <v>1117.64705882353</v>
      </c>
      <c r="AD691">
        <v>2446.8085106382978</v>
      </c>
      <c r="AE691">
        <v>1550.7518796992481</v>
      </c>
      <c r="AF691">
        <v>6</v>
      </c>
      <c r="AG691" t="s">
        <v>7506</v>
      </c>
      <c r="AI691">
        <v>150</v>
      </c>
      <c r="AJ691">
        <v>594.34284127593241</v>
      </c>
      <c r="AK691">
        <v>31362.596137257959</v>
      </c>
      <c r="AL691">
        <v>344803.70876751142</v>
      </c>
      <c r="AM691">
        <v>1173.799859634081</v>
      </c>
      <c r="AN691">
        <v>-0.48484544331488721</v>
      </c>
      <c r="AO691">
        <v>-0.1541561822213805</v>
      </c>
      <c r="AQ691" t="s">
        <v>7508</v>
      </c>
      <c r="AR691" t="s">
        <v>7509</v>
      </c>
      <c r="AS691" t="s">
        <v>7503</v>
      </c>
      <c r="AU691" t="s">
        <v>222</v>
      </c>
      <c r="AV691" t="s">
        <v>207</v>
      </c>
      <c r="AW691" t="s">
        <v>7504</v>
      </c>
      <c r="AX691" t="s">
        <v>7258</v>
      </c>
      <c r="AZ691" t="s">
        <v>7507</v>
      </c>
      <c r="BD691">
        <v>23.71</v>
      </c>
      <c r="BE691">
        <v>38.090000000000003</v>
      </c>
      <c r="BG691" t="s">
        <v>7439</v>
      </c>
      <c r="BI691" t="b">
        <v>0</v>
      </c>
      <c r="BJ691">
        <v>241362.59613725799</v>
      </c>
    </row>
    <row r="692" spans="1:62" x14ac:dyDescent="0.3">
      <c r="A692" t="s">
        <v>7241</v>
      </c>
      <c r="B692" t="s">
        <v>7242</v>
      </c>
      <c r="C692" t="s">
        <v>7510</v>
      </c>
      <c r="E692">
        <v>485000</v>
      </c>
      <c r="F692" t="s">
        <v>7483</v>
      </c>
      <c r="G692" t="s">
        <v>7309</v>
      </c>
      <c r="I692" t="s">
        <v>7399</v>
      </c>
      <c r="J692" t="s">
        <v>207</v>
      </c>
      <c r="L692" t="s">
        <v>7484</v>
      </c>
      <c r="M692">
        <v>14564</v>
      </c>
      <c r="N692" t="s">
        <v>7258</v>
      </c>
      <c r="P692" t="s">
        <v>7485</v>
      </c>
      <c r="R692">
        <v>2004</v>
      </c>
      <c r="S692">
        <v>298</v>
      </c>
      <c r="AA692">
        <v>1627.5167785234901</v>
      </c>
      <c r="AB692">
        <v>3194.1271009692059</v>
      </c>
      <c r="AC692">
        <v>2368.4210526315792</v>
      </c>
      <c r="AD692">
        <v>3846.1538461538462</v>
      </c>
      <c r="AE692">
        <v>3500</v>
      </c>
      <c r="AF692">
        <v>5</v>
      </c>
      <c r="AG692" t="s">
        <v>7486</v>
      </c>
      <c r="AI692">
        <v>225</v>
      </c>
      <c r="AJ692">
        <v>645.41674515094451</v>
      </c>
      <c r="AN692">
        <v>-0.49046586842782602</v>
      </c>
      <c r="AQ692" t="s">
        <v>7512</v>
      </c>
      <c r="AR692" t="s">
        <v>7489</v>
      </c>
      <c r="AS692" t="s">
        <v>7317</v>
      </c>
      <c r="AU692" t="s">
        <v>7399</v>
      </c>
      <c r="AV692" t="s">
        <v>207</v>
      </c>
      <c r="AW692" t="s">
        <v>7484</v>
      </c>
      <c r="AX692" t="s">
        <v>7258</v>
      </c>
      <c r="AZ692" t="s">
        <v>7511</v>
      </c>
      <c r="BD692">
        <v>23.79</v>
      </c>
      <c r="BE692">
        <v>38.090000000000003</v>
      </c>
      <c r="BG692" t="s">
        <v>7513</v>
      </c>
      <c r="BI692" t="b">
        <v>0</v>
      </c>
    </row>
    <row r="693" spans="1:62" x14ac:dyDescent="0.3">
      <c r="A693" t="s">
        <v>7241</v>
      </c>
      <c r="B693" t="s">
        <v>7242</v>
      </c>
      <c r="C693" t="s">
        <v>7514</v>
      </c>
      <c r="E693">
        <v>114000</v>
      </c>
      <c r="F693" t="s">
        <v>7515</v>
      </c>
      <c r="G693" t="s">
        <v>7268</v>
      </c>
      <c r="I693" t="s">
        <v>7269</v>
      </c>
      <c r="J693" t="s">
        <v>207</v>
      </c>
      <c r="L693" t="s">
        <v>7516</v>
      </c>
      <c r="M693">
        <v>11527</v>
      </c>
      <c r="N693" t="s">
        <v>7246</v>
      </c>
      <c r="P693" t="s">
        <v>7517</v>
      </c>
      <c r="R693">
        <v>1963</v>
      </c>
      <c r="S693">
        <v>72</v>
      </c>
      <c r="AA693">
        <v>1583.333333333333</v>
      </c>
      <c r="AB693">
        <v>3126.941338956221</v>
      </c>
      <c r="AC693">
        <v>785.71428571428567</v>
      </c>
      <c r="AD693">
        <v>4383.5616438356165</v>
      </c>
      <c r="AE693">
        <v>3101.098901098901</v>
      </c>
      <c r="AF693">
        <v>30</v>
      </c>
      <c r="AG693" t="s">
        <v>7518</v>
      </c>
      <c r="AI693">
        <v>100</v>
      </c>
      <c r="AJ693">
        <v>912.2404641233544</v>
      </c>
      <c r="AK693">
        <v>20597.68043911329</v>
      </c>
      <c r="AL693">
        <v>192282.40062730471</v>
      </c>
      <c r="AM693">
        <v>2136.4711180811641</v>
      </c>
      <c r="AN693">
        <v>-0.49364789367559653</v>
      </c>
      <c r="AO693">
        <v>-0.1459421178355389</v>
      </c>
      <c r="AQ693" t="s">
        <v>7520</v>
      </c>
      <c r="AR693" t="s">
        <v>7521</v>
      </c>
      <c r="AS693" t="s">
        <v>7276</v>
      </c>
      <c r="AU693" t="s">
        <v>7269</v>
      </c>
      <c r="AV693" t="s">
        <v>207</v>
      </c>
      <c r="AW693" t="s">
        <v>7516</v>
      </c>
      <c r="AX693" t="s">
        <v>7246</v>
      </c>
      <c r="AZ693" t="s">
        <v>7519</v>
      </c>
      <c r="BD693">
        <v>23.761199999999999</v>
      </c>
      <c r="BE693">
        <v>37.981400000000001</v>
      </c>
      <c r="BG693" t="s">
        <v>7513</v>
      </c>
      <c r="BI693" t="b">
        <v>1</v>
      </c>
      <c r="BJ693">
        <v>134597.68043911329</v>
      </c>
    </row>
    <row r="694" spans="1:62" x14ac:dyDescent="0.3">
      <c r="A694" t="s">
        <v>7241</v>
      </c>
      <c r="B694" t="s">
        <v>7242</v>
      </c>
      <c r="C694" t="s">
        <v>7522</v>
      </c>
      <c r="E694">
        <v>1097000</v>
      </c>
      <c r="F694" t="s">
        <v>7320</v>
      </c>
      <c r="G694" t="s">
        <v>7279</v>
      </c>
      <c r="I694" t="s">
        <v>7321</v>
      </c>
      <c r="J694" t="s">
        <v>207</v>
      </c>
      <c r="L694" t="s">
        <v>7322</v>
      </c>
      <c r="M694">
        <v>16673</v>
      </c>
      <c r="N694" t="s">
        <v>7258</v>
      </c>
      <c r="P694" t="s">
        <v>7323</v>
      </c>
      <c r="R694">
        <v>2010</v>
      </c>
      <c r="S694">
        <v>324</v>
      </c>
      <c r="AA694">
        <v>3385.8024691358019</v>
      </c>
      <c r="AB694">
        <v>6044.6345970788871</v>
      </c>
      <c r="AC694">
        <v>4955.7522123893796</v>
      </c>
      <c r="AD694">
        <v>7500</v>
      </c>
      <c r="AE694">
        <v>6000</v>
      </c>
      <c r="AF694">
        <v>9</v>
      </c>
      <c r="AG694" t="s">
        <v>7324</v>
      </c>
      <c r="AI694">
        <v>100</v>
      </c>
      <c r="AJ694">
        <v>778.58723982399931</v>
      </c>
      <c r="AK694">
        <v>118584.588003058</v>
      </c>
      <c r="AL694">
        <v>1736549.41143294</v>
      </c>
      <c r="AM694">
        <v>4287.7763245257784</v>
      </c>
      <c r="AN694">
        <v>-0.43986647749195368</v>
      </c>
      <c r="AO694">
        <v>-0.1133094449998109</v>
      </c>
      <c r="AQ694" t="s">
        <v>7326</v>
      </c>
      <c r="AR694" t="s">
        <v>7327</v>
      </c>
      <c r="AS694" t="s">
        <v>7279</v>
      </c>
      <c r="AU694" t="s">
        <v>7321</v>
      </c>
      <c r="AV694" t="s">
        <v>207</v>
      </c>
      <c r="AW694" t="s">
        <v>7322</v>
      </c>
      <c r="AX694" t="s">
        <v>7258</v>
      </c>
      <c r="AZ694" t="s">
        <v>7523</v>
      </c>
      <c r="BD694">
        <v>23.78</v>
      </c>
      <c r="BE694">
        <v>37.86</v>
      </c>
      <c r="BG694" t="s">
        <v>7513</v>
      </c>
      <c r="BI694" t="b">
        <v>0</v>
      </c>
      <c r="BJ694">
        <v>1215584.588003058</v>
      </c>
    </row>
    <row r="695" spans="1:62" x14ac:dyDescent="0.3">
      <c r="A695" t="s">
        <v>7241</v>
      </c>
      <c r="B695" t="s">
        <v>7242</v>
      </c>
      <c r="C695" t="s">
        <v>7524</v>
      </c>
      <c r="E695">
        <v>104000</v>
      </c>
      <c r="F695" t="s">
        <v>7525</v>
      </c>
      <c r="G695" t="s">
        <v>7268</v>
      </c>
      <c r="I695" t="s">
        <v>7269</v>
      </c>
      <c r="J695" t="s">
        <v>207</v>
      </c>
      <c r="L695" t="s">
        <v>7526</v>
      </c>
      <c r="M695">
        <v>10432</v>
      </c>
      <c r="N695" t="s">
        <v>7246</v>
      </c>
      <c r="P695" t="s">
        <v>7527</v>
      </c>
      <c r="R695">
        <v>1959</v>
      </c>
      <c r="S695">
        <v>75</v>
      </c>
      <c r="AA695">
        <v>1386.666666666667</v>
      </c>
      <c r="AB695">
        <v>2623.8132981094668</v>
      </c>
      <c r="AC695">
        <v>1401.869158878505</v>
      </c>
      <c r="AD695">
        <v>7692.3076923076924</v>
      </c>
      <c r="AE695">
        <v>2078.252032520325</v>
      </c>
      <c r="AF695">
        <v>30</v>
      </c>
      <c r="AG695" t="s">
        <v>7528</v>
      </c>
      <c r="AI695">
        <v>100</v>
      </c>
      <c r="AJ695">
        <v>1498.5116519490809</v>
      </c>
      <c r="AK695">
        <v>13490.010939692769</v>
      </c>
      <c r="AL695">
        <v>167842.87277098969</v>
      </c>
      <c r="AM695">
        <v>1790.32397622389</v>
      </c>
      <c r="AN695">
        <v>-0.47150711231405062</v>
      </c>
      <c r="AO695">
        <v>-0.1470791874207141</v>
      </c>
      <c r="AQ695" t="s">
        <v>7530</v>
      </c>
      <c r="AR695" t="s">
        <v>7531</v>
      </c>
      <c r="AS695" t="s">
        <v>7276</v>
      </c>
      <c r="AU695" t="s">
        <v>7269</v>
      </c>
      <c r="AV695" t="s">
        <v>207</v>
      </c>
      <c r="AW695" t="s">
        <v>7526</v>
      </c>
      <c r="AX695" t="s">
        <v>7246</v>
      </c>
      <c r="AZ695" t="s">
        <v>7529</v>
      </c>
      <c r="BD695">
        <v>23.73</v>
      </c>
      <c r="BE695">
        <v>37.99</v>
      </c>
      <c r="BG695" t="s">
        <v>7513</v>
      </c>
      <c r="BI695" t="b">
        <v>1</v>
      </c>
      <c r="BJ695">
        <v>117490.0109396928</v>
      </c>
    </row>
    <row r="696" spans="1:62" x14ac:dyDescent="0.3">
      <c r="A696" t="s">
        <v>7241</v>
      </c>
      <c r="B696" t="s">
        <v>7242</v>
      </c>
      <c r="C696" t="s">
        <v>7532</v>
      </c>
      <c r="E696">
        <v>123000</v>
      </c>
      <c r="F696" t="s">
        <v>7533</v>
      </c>
      <c r="G696" t="s">
        <v>7503</v>
      </c>
      <c r="I696" t="s">
        <v>7534</v>
      </c>
      <c r="J696" t="s">
        <v>207</v>
      </c>
      <c r="L696" t="s">
        <v>7535</v>
      </c>
      <c r="M696">
        <v>19200</v>
      </c>
      <c r="N696" t="s">
        <v>7246</v>
      </c>
      <c r="P696" t="s">
        <v>7536</v>
      </c>
      <c r="R696">
        <v>1997</v>
      </c>
      <c r="S696">
        <v>105</v>
      </c>
      <c r="AA696">
        <v>1171.4285714285711</v>
      </c>
      <c r="AB696">
        <v>2096.591644149677</v>
      </c>
      <c r="AC696">
        <v>1798.6111111111111</v>
      </c>
      <c r="AD696">
        <v>2450</v>
      </c>
      <c r="AE696">
        <v>2122.282608695652</v>
      </c>
      <c r="AF696">
        <v>10</v>
      </c>
      <c r="AG696" t="s">
        <v>7537</v>
      </c>
      <c r="AI696">
        <v>225</v>
      </c>
      <c r="AJ696">
        <v>214.58651491117021</v>
      </c>
      <c r="AK696">
        <v>2489.2994311900839</v>
      </c>
      <c r="AL696">
        <v>179270.427758843</v>
      </c>
      <c r="AM696">
        <v>1365.8699257816611</v>
      </c>
      <c r="AN696">
        <v>-0.44127003715896612</v>
      </c>
      <c r="AO696">
        <v>-0.18566049235614129</v>
      </c>
      <c r="AQ696" t="s">
        <v>7539</v>
      </c>
      <c r="AR696" t="s">
        <v>7540</v>
      </c>
      <c r="AS696" t="s">
        <v>7503</v>
      </c>
      <c r="AU696" t="s">
        <v>7534</v>
      </c>
      <c r="AV696" t="s">
        <v>207</v>
      </c>
      <c r="AW696" t="s">
        <v>7535</v>
      </c>
      <c r="AX696" t="s">
        <v>7246</v>
      </c>
      <c r="AZ696" t="s">
        <v>7538</v>
      </c>
      <c r="BD696">
        <v>23.531413888888888</v>
      </c>
      <c r="BE696">
        <v>38.059247222222233</v>
      </c>
      <c r="BG696" t="s">
        <v>7513</v>
      </c>
      <c r="BI696" t="b">
        <v>0</v>
      </c>
      <c r="BJ696">
        <v>125489.2994311901</v>
      </c>
    </row>
    <row r="697" spans="1:62" x14ac:dyDescent="0.3">
      <c r="A697" t="s">
        <v>7241</v>
      </c>
      <c r="B697" t="s">
        <v>7242</v>
      </c>
      <c r="C697" t="s">
        <v>7541</v>
      </c>
      <c r="E697">
        <v>92000</v>
      </c>
      <c r="F697" t="s">
        <v>7542</v>
      </c>
      <c r="G697" t="s">
        <v>7268</v>
      </c>
      <c r="I697" t="s">
        <v>7269</v>
      </c>
      <c r="J697" t="s">
        <v>207</v>
      </c>
      <c r="L697" t="s">
        <v>7543</v>
      </c>
      <c r="M697">
        <v>10446</v>
      </c>
      <c r="N697" t="s">
        <v>7246</v>
      </c>
      <c r="P697" t="s">
        <v>7544</v>
      </c>
      <c r="R697">
        <v>1964</v>
      </c>
      <c r="S697">
        <v>88</v>
      </c>
      <c r="AA697">
        <v>1045.454545454545</v>
      </c>
      <c r="AB697">
        <v>1807.8750528876369</v>
      </c>
      <c r="AC697">
        <v>1013.513513513514</v>
      </c>
      <c r="AD697">
        <v>3382.3529411764712</v>
      </c>
      <c r="AE697">
        <v>1776.041666666667</v>
      </c>
      <c r="AF697">
        <v>30</v>
      </c>
      <c r="AG697" t="s">
        <v>7545</v>
      </c>
      <c r="AI697">
        <v>100</v>
      </c>
      <c r="AJ697">
        <v>534.46608826428178</v>
      </c>
      <c r="AK697">
        <v>3617.4509825306009</v>
      </c>
      <c r="AL697">
        <v>136596.3585464723</v>
      </c>
      <c r="AM697">
        <v>1241.7850776952021</v>
      </c>
      <c r="AN697">
        <v>-0.42172190285789501</v>
      </c>
      <c r="AO697">
        <v>-0.1414056272087528</v>
      </c>
      <c r="AQ697" t="s">
        <v>7547</v>
      </c>
      <c r="AR697" t="s">
        <v>7548</v>
      </c>
      <c r="AS697" t="s">
        <v>7276</v>
      </c>
      <c r="AU697" t="s">
        <v>7269</v>
      </c>
      <c r="AV697" t="s">
        <v>207</v>
      </c>
      <c r="AW697" t="s">
        <v>7543</v>
      </c>
      <c r="AX697" t="s">
        <v>7246</v>
      </c>
      <c r="AZ697" t="s">
        <v>7546</v>
      </c>
      <c r="BD697">
        <v>23.726700000000001</v>
      </c>
      <c r="BE697">
        <v>38.002200000000002</v>
      </c>
      <c r="BG697" t="s">
        <v>7513</v>
      </c>
      <c r="BI697" t="b">
        <v>1</v>
      </c>
      <c r="BJ697">
        <v>95617.450982530601</v>
      </c>
    </row>
    <row r="698" spans="1:62" x14ac:dyDescent="0.3">
      <c r="A698" t="s">
        <v>7241</v>
      </c>
      <c r="B698" t="s">
        <v>7242</v>
      </c>
      <c r="C698" t="s">
        <v>7549</v>
      </c>
      <c r="E698">
        <v>625900</v>
      </c>
      <c r="F698" t="s">
        <v>7550</v>
      </c>
      <c r="G698" t="s">
        <v>7279</v>
      </c>
      <c r="I698" t="s">
        <v>3427</v>
      </c>
      <c r="J698" t="s">
        <v>207</v>
      </c>
      <c r="L698" t="s">
        <v>7551</v>
      </c>
      <c r="M698">
        <v>15354</v>
      </c>
      <c r="N698" t="s">
        <v>7258</v>
      </c>
      <c r="P698" t="s">
        <v>7552</v>
      </c>
      <c r="R698">
        <v>2007</v>
      </c>
      <c r="S698">
        <v>460</v>
      </c>
      <c r="AA698">
        <v>1360.652173913043</v>
      </c>
      <c r="AB698">
        <v>2534.9514008004571</v>
      </c>
      <c r="AC698">
        <v>2216.981132075472</v>
      </c>
      <c r="AD698">
        <v>3000</v>
      </c>
      <c r="AE698">
        <v>2560</v>
      </c>
      <c r="AF698">
        <v>6</v>
      </c>
      <c r="AG698" t="s">
        <v>7553</v>
      </c>
      <c r="AI698">
        <v>100</v>
      </c>
      <c r="AJ698">
        <v>279.86531391216738</v>
      </c>
      <c r="AK698">
        <v>23096.744082332709</v>
      </c>
      <c r="AL698">
        <v>927138.20583190396</v>
      </c>
      <c r="AM698">
        <v>1612.414271012007</v>
      </c>
      <c r="AN698">
        <v>-0.46324328999625308</v>
      </c>
      <c r="AO698">
        <v>-0.20490868656157579</v>
      </c>
      <c r="AQ698" t="s">
        <v>7554</v>
      </c>
      <c r="AR698" t="s">
        <v>7555</v>
      </c>
      <c r="AS698" t="s">
        <v>7279</v>
      </c>
      <c r="AU698" t="s">
        <v>3427</v>
      </c>
      <c r="AV698" t="s">
        <v>207</v>
      </c>
      <c r="AW698" t="s">
        <v>7556</v>
      </c>
      <c r="AX698" t="s">
        <v>7258</v>
      </c>
      <c r="BD698">
        <v>23.85222222222222</v>
      </c>
      <c r="BE698">
        <v>37.999166666666667</v>
      </c>
      <c r="BG698" t="s">
        <v>7513</v>
      </c>
      <c r="BI698" t="b">
        <v>0</v>
      </c>
      <c r="BJ698">
        <v>648996.74408233271</v>
      </c>
    </row>
    <row r="699" spans="1:62" x14ac:dyDescent="0.3">
      <c r="A699" t="s">
        <v>7241</v>
      </c>
      <c r="B699" t="s">
        <v>7242</v>
      </c>
      <c r="C699" t="s">
        <v>7557</v>
      </c>
      <c r="E699">
        <v>950000</v>
      </c>
      <c r="F699" t="s">
        <v>7558</v>
      </c>
      <c r="G699" t="s">
        <v>7255</v>
      </c>
      <c r="I699" t="s">
        <v>4909</v>
      </c>
      <c r="J699" t="s">
        <v>207</v>
      </c>
      <c r="L699" t="s">
        <v>7559</v>
      </c>
      <c r="M699">
        <v>16675</v>
      </c>
      <c r="N699" t="s">
        <v>7258</v>
      </c>
      <c r="P699" t="s">
        <v>7560</v>
      </c>
      <c r="R699">
        <v>2000</v>
      </c>
      <c r="S699">
        <v>281</v>
      </c>
      <c r="AA699">
        <v>3380.7829181494658</v>
      </c>
      <c r="AB699">
        <v>5926.0604450590909</v>
      </c>
      <c r="AC699">
        <v>2500</v>
      </c>
      <c r="AD699">
        <v>14000</v>
      </c>
      <c r="AE699">
        <v>5622.6053639846741</v>
      </c>
      <c r="AF699">
        <v>30</v>
      </c>
      <c r="AG699" t="s">
        <v>7561</v>
      </c>
      <c r="AI699">
        <v>100</v>
      </c>
      <c r="AJ699">
        <v>2914.8906239403532</v>
      </c>
      <c r="AK699">
        <v>35287.386488834753</v>
      </c>
      <c r="AL699">
        <v>1407553.4092697641</v>
      </c>
      <c r="AM699">
        <v>4007.2694925829569</v>
      </c>
      <c r="AN699">
        <v>-0.42950583283904481</v>
      </c>
      <c r="AO699">
        <v>-0.15473577899377131</v>
      </c>
      <c r="AQ699" t="s">
        <v>7563</v>
      </c>
      <c r="AR699" t="s">
        <v>7564</v>
      </c>
      <c r="AS699" t="s">
        <v>7264</v>
      </c>
      <c r="AU699" t="s">
        <v>4909</v>
      </c>
      <c r="AV699" t="s">
        <v>207</v>
      </c>
      <c r="AW699" t="s">
        <v>7559</v>
      </c>
      <c r="AX699" t="s">
        <v>7258</v>
      </c>
      <c r="AZ699" t="s">
        <v>7562</v>
      </c>
      <c r="BD699">
        <v>23.747399999999999</v>
      </c>
      <c r="BE699">
        <v>37.880244444444443</v>
      </c>
      <c r="BG699" t="s">
        <v>7513</v>
      </c>
      <c r="BI699" t="b">
        <v>1</v>
      </c>
      <c r="BJ699">
        <v>985287.38648883475</v>
      </c>
    </row>
    <row r="700" spans="1:62" x14ac:dyDescent="0.3">
      <c r="A700" t="s">
        <v>7241</v>
      </c>
      <c r="B700" t="s">
        <v>7242</v>
      </c>
      <c r="C700" t="s">
        <v>7565</v>
      </c>
      <c r="E700">
        <v>100000</v>
      </c>
      <c r="F700" t="s">
        <v>7566</v>
      </c>
      <c r="G700" t="s">
        <v>2637</v>
      </c>
      <c r="I700" t="s">
        <v>2637</v>
      </c>
      <c r="J700" t="s">
        <v>207</v>
      </c>
      <c r="L700" t="s">
        <v>7567</v>
      </c>
      <c r="M700">
        <v>18544</v>
      </c>
      <c r="N700" t="s">
        <v>7258</v>
      </c>
      <c r="P700" t="s">
        <v>7568</v>
      </c>
      <c r="R700">
        <v>1955</v>
      </c>
      <c r="S700">
        <v>82</v>
      </c>
      <c r="AA700">
        <v>1219.512195121951</v>
      </c>
      <c r="AB700">
        <v>2354.5919749796299</v>
      </c>
      <c r="AC700">
        <v>1470.08547008547</v>
      </c>
      <c r="AD700">
        <v>3162.1621621621621</v>
      </c>
      <c r="AE700">
        <v>2252.73631840796</v>
      </c>
      <c r="AF700">
        <v>30</v>
      </c>
      <c r="AG700" t="s">
        <v>7569</v>
      </c>
      <c r="AI700">
        <v>100</v>
      </c>
      <c r="AJ700">
        <v>581.60852507810841</v>
      </c>
      <c r="AK700">
        <v>15758.43410276563</v>
      </c>
      <c r="AL700">
        <v>165369.19157537949</v>
      </c>
      <c r="AM700">
        <v>1613.3579665890679</v>
      </c>
      <c r="AN700">
        <v>-0.48207069076904452</v>
      </c>
      <c r="AO700">
        <v>-0.1435044883928214</v>
      </c>
      <c r="AQ700" t="s">
        <v>7571</v>
      </c>
      <c r="AR700" t="s">
        <v>7572</v>
      </c>
      <c r="AS700" t="s">
        <v>2637</v>
      </c>
      <c r="AU700" t="s">
        <v>2637</v>
      </c>
      <c r="AV700" t="s">
        <v>207</v>
      </c>
      <c r="AW700" t="s">
        <v>7567</v>
      </c>
      <c r="AX700" t="s">
        <v>7258</v>
      </c>
      <c r="AZ700" t="s">
        <v>7570</v>
      </c>
      <c r="BD700">
        <v>23.639055555555551</v>
      </c>
      <c r="BE700">
        <v>37.960886111111108</v>
      </c>
      <c r="BG700" t="s">
        <v>7513</v>
      </c>
      <c r="BI700" t="b">
        <v>1</v>
      </c>
      <c r="BJ700">
        <v>115758.4341027656</v>
      </c>
    </row>
    <row r="701" spans="1:62" x14ac:dyDescent="0.3">
      <c r="A701" t="s">
        <v>7241</v>
      </c>
      <c r="B701" t="s">
        <v>7242</v>
      </c>
      <c r="C701" t="s">
        <v>7573</v>
      </c>
      <c r="E701">
        <v>86000</v>
      </c>
      <c r="F701" t="s">
        <v>7574</v>
      </c>
      <c r="G701" t="s">
        <v>1582</v>
      </c>
      <c r="I701" t="s">
        <v>1582</v>
      </c>
      <c r="J701" t="s">
        <v>7298</v>
      </c>
      <c r="L701" t="s">
        <v>7575</v>
      </c>
      <c r="M701">
        <v>54453</v>
      </c>
      <c r="N701" t="s">
        <v>7246</v>
      </c>
      <c r="P701" t="s">
        <v>7576</v>
      </c>
      <c r="R701">
        <v>1969</v>
      </c>
      <c r="S701">
        <v>64</v>
      </c>
      <c r="AA701">
        <v>1343.75</v>
      </c>
      <c r="AB701">
        <v>2127.6341830263918</v>
      </c>
      <c r="AC701">
        <v>9.0909090909090917</v>
      </c>
      <c r="AD701">
        <v>3341.4634146341459</v>
      </c>
      <c r="AE701">
        <v>1879.0584415584419</v>
      </c>
      <c r="AF701">
        <v>30</v>
      </c>
      <c r="AG701" t="s">
        <v>7577</v>
      </c>
      <c r="AI701">
        <v>100</v>
      </c>
      <c r="AJ701">
        <v>804.55227315586808</v>
      </c>
      <c r="AK701">
        <v>-8174.6345059840678</v>
      </c>
      <c r="AL701">
        <v>111179.09356287991</v>
      </c>
      <c r="AM701">
        <v>1389.738669535999</v>
      </c>
      <c r="AN701">
        <v>-0.36842996285732649</v>
      </c>
      <c r="AO701">
        <v>-0.1835187877791066</v>
      </c>
      <c r="AQ701" t="s">
        <v>7579</v>
      </c>
      <c r="AR701" t="s">
        <v>7580</v>
      </c>
      <c r="AS701" t="s">
        <v>1582</v>
      </c>
      <c r="AU701" t="s">
        <v>1582</v>
      </c>
      <c r="AV701" t="s">
        <v>7298</v>
      </c>
      <c r="AW701" t="s">
        <v>7575</v>
      </c>
      <c r="AX701" t="s">
        <v>7246</v>
      </c>
      <c r="AZ701" t="s">
        <v>7578</v>
      </c>
      <c r="BD701">
        <v>22.971699999999998</v>
      </c>
      <c r="BE701">
        <v>40.608800000000002</v>
      </c>
      <c r="BG701" t="s">
        <v>7513</v>
      </c>
      <c r="BI701" t="b">
        <v>1</v>
      </c>
      <c r="BJ701">
        <v>77825.365494015932</v>
      </c>
    </row>
    <row r="702" spans="1:62" x14ac:dyDescent="0.3">
      <c r="A702" t="s">
        <v>7241</v>
      </c>
      <c r="B702" t="s">
        <v>7242</v>
      </c>
      <c r="C702" t="s">
        <v>7581</v>
      </c>
      <c r="E702">
        <v>120000</v>
      </c>
      <c r="F702" t="s">
        <v>7582</v>
      </c>
      <c r="G702" t="s">
        <v>7381</v>
      </c>
      <c r="I702" t="s">
        <v>7583</v>
      </c>
      <c r="J702" t="s">
        <v>207</v>
      </c>
      <c r="L702" t="s">
        <v>7584</v>
      </c>
      <c r="M702">
        <v>12136</v>
      </c>
      <c r="N702" t="s">
        <v>7246</v>
      </c>
      <c r="P702" t="s">
        <v>7585</v>
      </c>
      <c r="R702">
        <v>1966</v>
      </c>
      <c r="S702">
        <v>87</v>
      </c>
      <c r="AA702">
        <v>1379.3103448275861</v>
      </c>
      <c r="AB702">
        <v>2463.8353439068051</v>
      </c>
      <c r="AC702">
        <v>1379.3103448275861</v>
      </c>
      <c r="AD702">
        <v>3493.1506849315069</v>
      </c>
      <c r="AE702">
        <v>2563.5614511104409</v>
      </c>
      <c r="AF702">
        <v>10</v>
      </c>
      <c r="AG702" t="s">
        <v>7586</v>
      </c>
      <c r="AI702">
        <v>100</v>
      </c>
      <c r="AJ702">
        <v>910.05566843861027</v>
      </c>
      <c r="AK702">
        <v>11871.719367137321</v>
      </c>
      <c r="AL702">
        <v>188388.17052448189</v>
      </c>
      <c r="AM702">
        <v>1732.3050163170749</v>
      </c>
      <c r="AN702">
        <v>-0.44017754748153393</v>
      </c>
      <c r="AO702">
        <v>-0.121133936262646</v>
      </c>
      <c r="AQ702" t="s">
        <v>7588</v>
      </c>
      <c r="AR702" t="s">
        <v>7589</v>
      </c>
      <c r="AS702" t="s">
        <v>7388</v>
      </c>
      <c r="AU702" t="s">
        <v>7583</v>
      </c>
      <c r="AV702" t="s">
        <v>207</v>
      </c>
      <c r="AW702" t="s">
        <v>7584</v>
      </c>
      <c r="AX702" t="s">
        <v>7246</v>
      </c>
      <c r="AZ702" t="s">
        <v>7587</v>
      </c>
      <c r="BD702">
        <v>23.681777777777778</v>
      </c>
      <c r="BE702">
        <v>38.005877777777783</v>
      </c>
      <c r="BG702" t="s">
        <v>7513</v>
      </c>
      <c r="BI702" t="b">
        <v>0</v>
      </c>
      <c r="BJ702">
        <v>131871.7193671373</v>
      </c>
    </row>
    <row r="703" spans="1:62" x14ac:dyDescent="0.3">
      <c r="A703" t="s">
        <v>7241</v>
      </c>
      <c r="B703" t="s">
        <v>7242</v>
      </c>
      <c r="C703" t="s">
        <v>7590</v>
      </c>
      <c r="E703">
        <v>260000</v>
      </c>
      <c r="F703" t="s">
        <v>7591</v>
      </c>
      <c r="G703" t="s">
        <v>2637</v>
      </c>
      <c r="I703" t="s">
        <v>2637</v>
      </c>
      <c r="J703" t="s">
        <v>207</v>
      </c>
      <c r="L703" t="s">
        <v>7592</v>
      </c>
      <c r="M703">
        <v>18538</v>
      </c>
      <c r="N703" t="s">
        <v>7246</v>
      </c>
      <c r="P703" t="s">
        <v>7593</v>
      </c>
      <c r="R703">
        <v>2001</v>
      </c>
      <c r="S703">
        <v>159</v>
      </c>
      <c r="AA703">
        <v>1635.2201257861641</v>
      </c>
      <c r="AB703">
        <v>2601.216026181452</v>
      </c>
      <c r="AC703">
        <v>903.61445783132535</v>
      </c>
      <c r="AD703">
        <v>4266.666666666667</v>
      </c>
      <c r="AE703">
        <v>2727.272727272727</v>
      </c>
      <c r="AF703">
        <v>30</v>
      </c>
      <c r="AG703" t="s">
        <v>7594</v>
      </c>
      <c r="AI703">
        <v>100</v>
      </c>
      <c r="AJ703">
        <v>897.13918588360252</v>
      </c>
      <c r="AK703">
        <v>-3190.273895554943</v>
      </c>
      <c r="AL703">
        <v>366871.0372920644</v>
      </c>
      <c r="AM703">
        <v>1845.8920115323999</v>
      </c>
      <c r="AN703">
        <v>-0.37136319731712408</v>
      </c>
      <c r="AO703">
        <v>-0.1129667850760252</v>
      </c>
      <c r="AQ703" t="s">
        <v>7596</v>
      </c>
      <c r="AR703" t="s">
        <v>7597</v>
      </c>
      <c r="AS703" t="s">
        <v>2637</v>
      </c>
      <c r="AU703" t="s">
        <v>2637</v>
      </c>
      <c r="AV703" t="s">
        <v>207</v>
      </c>
      <c r="AW703" t="s">
        <v>7592</v>
      </c>
      <c r="AX703" t="s">
        <v>7246</v>
      </c>
      <c r="AZ703" t="s">
        <v>7595</v>
      </c>
      <c r="BD703">
        <v>23.64</v>
      </c>
      <c r="BE703">
        <v>37.93</v>
      </c>
      <c r="BG703" t="s">
        <v>7513</v>
      </c>
      <c r="BI703" t="b">
        <v>1</v>
      </c>
      <c r="BJ703">
        <v>256809.72610444509</v>
      </c>
    </row>
    <row r="704" spans="1:62" x14ac:dyDescent="0.3">
      <c r="A704" t="s">
        <v>7241</v>
      </c>
      <c r="B704" t="s">
        <v>7242</v>
      </c>
      <c r="C704" t="s">
        <v>7598</v>
      </c>
      <c r="E704">
        <v>70000</v>
      </c>
      <c r="F704" t="s">
        <v>7599</v>
      </c>
      <c r="G704" t="s">
        <v>7268</v>
      </c>
      <c r="I704" t="s">
        <v>7269</v>
      </c>
      <c r="J704" t="s">
        <v>207</v>
      </c>
      <c r="L704" t="s">
        <v>7600</v>
      </c>
      <c r="M704">
        <v>10440</v>
      </c>
      <c r="N704" t="s">
        <v>7246</v>
      </c>
      <c r="P704" t="s">
        <v>7601</v>
      </c>
      <c r="R704">
        <v>1979</v>
      </c>
      <c r="S704">
        <v>70</v>
      </c>
      <c r="AA704">
        <v>1000</v>
      </c>
      <c r="AB704">
        <v>1915.08658812304</v>
      </c>
      <c r="AC704">
        <v>1160.714285714286</v>
      </c>
      <c r="AD704">
        <v>3000</v>
      </c>
      <c r="AE704">
        <v>1860.613810741688</v>
      </c>
      <c r="AF704">
        <v>30</v>
      </c>
      <c r="AG704" t="s">
        <v>7602</v>
      </c>
      <c r="AI704">
        <v>100</v>
      </c>
      <c r="AJ704">
        <v>490.80205308185549</v>
      </c>
      <c r="AK704">
        <v>9904.4548777119344</v>
      </c>
      <c r="AL704">
        <v>114149.2212538742</v>
      </c>
      <c r="AM704">
        <v>1304.5625286157051</v>
      </c>
      <c r="AN704">
        <v>-0.47783039879147632</v>
      </c>
      <c r="AO704">
        <v>-0.14849638085144251</v>
      </c>
      <c r="AQ704" t="s">
        <v>7604</v>
      </c>
      <c r="AR704" t="s">
        <v>7605</v>
      </c>
      <c r="AS704" t="s">
        <v>7276</v>
      </c>
      <c r="AU704" t="s">
        <v>7269</v>
      </c>
      <c r="AV704" t="s">
        <v>207</v>
      </c>
      <c r="AW704" t="s">
        <v>7600</v>
      </c>
      <c r="AX704" t="s">
        <v>7246</v>
      </c>
      <c r="AZ704" t="s">
        <v>7603</v>
      </c>
      <c r="BD704">
        <v>23.726199999999999</v>
      </c>
      <c r="BE704">
        <v>37.994599999999998</v>
      </c>
      <c r="BG704" t="s">
        <v>7513</v>
      </c>
      <c r="BI704" t="b">
        <v>1</v>
      </c>
      <c r="BJ704">
        <v>79904.454877711934</v>
      </c>
    </row>
    <row r="705" spans="1:62" x14ac:dyDescent="0.3">
      <c r="A705" t="s">
        <v>7241</v>
      </c>
      <c r="B705" t="s">
        <v>7242</v>
      </c>
      <c r="C705" t="s">
        <v>7606</v>
      </c>
      <c r="E705">
        <v>295000</v>
      </c>
      <c r="F705" t="s">
        <v>7607</v>
      </c>
      <c r="G705" t="s">
        <v>7255</v>
      </c>
      <c r="I705" t="s">
        <v>4909</v>
      </c>
      <c r="J705" t="s">
        <v>207</v>
      </c>
      <c r="L705" t="s">
        <v>7608</v>
      </c>
      <c r="M705">
        <v>16674</v>
      </c>
      <c r="N705" t="s">
        <v>7246</v>
      </c>
      <c r="P705" t="s">
        <v>7609</v>
      </c>
      <c r="R705">
        <v>1978</v>
      </c>
      <c r="S705">
        <v>88</v>
      </c>
      <c r="AA705">
        <v>3352.272727272727</v>
      </c>
      <c r="AB705">
        <v>6371.9488596540186</v>
      </c>
      <c r="AC705">
        <v>3390.8045977011489</v>
      </c>
      <c r="AD705">
        <v>18918.91891891892</v>
      </c>
      <c r="AE705">
        <v>5789.4736842105267</v>
      </c>
      <c r="AF705">
        <v>30</v>
      </c>
      <c r="AG705" t="s">
        <v>7610</v>
      </c>
      <c r="AI705">
        <v>100</v>
      </c>
      <c r="AJ705">
        <v>2904.5818586788541</v>
      </c>
      <c r="AK705">
        <v>28435.967072450028</v>
      </c>
      <c r="AL705">
        <v>462051.38153207151</v>
      </c>
      <c r="AM705">
        <v>4200.4671048370137</v>
      </c>
      <c r="AN705">
        <v>-0.4739015015486569</v>
      </c>
      <c r="AO705">
        <v>-0.17598461684274069</v>
      </c>
      <c r="AQ705" t="s">
        <v>7612</v>
      </c>
      <c r="AR705" t="s">
        <v>7613</v>
      </c>
      <c r="AS705" t="s">
        <v>7264</v>
      </c>
      <c r="AU705" t="s">
        <v>4909</v>
      </c>
      <c r="AV705" t="s">
        <v>207</v>
      </c>
      <c r="AW705" t="s">
        <v>7608</v>
      </c>
      <c r="AX705" t="s">
        <v>7246</v>
      </c>
      <c r="AZ705" t="s">
        <v>7611</v>
      </c>
      <c r="BD705">
        <v>23.75097222222222</v>
      </c>
      <c r="BE705">
        <v>37.876638888888891</v>
      </c>
      <c r="BG705" t="s">
        <v>7614</v>
      </c>
      <c r="BI705" t="b">
        <v>1</v>
      </c>
      <c r="BJ705">
        <v>323435.96707244997</v>
      </c>
    </row>
    <row r="706" spans="1:62" x14ac:dyDescent="0.3">
      <c r="A706" t="s">
        <v>7241</v>
      </c>
      <c r="B706" t="s">
        <v>7242</v>
      </c>
      <c r="C706" t="s">
        <v>7615</v>
      </c>
      <c r="E706">
        <v>55000</v>
      </c>
      <c r="F706" t="s">
        <v>7416</v>
      </c>
      <c r="G706" t="s">
        <v>7268</v>
      </c>
      <c r="I706" t="s">
        <v>7269</v>
      </c>
      <c r="J706" t="s">
        <v>207</v>
      </c>
      <c r="L706" t="s">
        <v>7616</v>
      </c>
      <c r="M706">
        <v>11252</v>
      </c>
      <c r="N706" t="s">
        <v>7246</v>
      </c>
      <c r="P706" t="s">
        <v>7290</v>
      </c>
      <c r="R706">
        <v>1962</v>
      </c>
      <c r="S706">
        <v>52</v>
      </c>
      <c r="AA706">
        <v>1057.6923076923081</v>
      </c>
      <c r="AB706">
        <v>1885.022456983698</v>
      </c>
      <c r="AC706">
        <v>724.13793103448279</v>
      </c>
      <c r="AD706">
        <v>3529.411764705882</v>
      </c>
      <c r="AE706">
        <v>1834.150326797386</v>
      </c>
      <c r="AF706">
        <v>30</v>
      </c>
      <c r="AG706" t="s">
        <v>7291</v>
      </c>
      <c r="AI706">
        <v>100</v>
      </c>
      <c r="AJ706">
        <v>577.46618869661313</v>
      </c>
      <c r="AK706">
        <v>3335.191865284236</v>
      </c>
      <c r="AL706">
        <v>83335.98837897749</v>
      </c>
      <c r="AM706">
        <v>1282.092128907346</v>
      </c>
      <c r="AN706">
        <v>-0.43889670715925311</v>
      </c>
      <c r="AO706">
        <v>-0.14981640924395509</v>
      </c>
      <c r="AQ706" t="s">
        <v>7618</v>
      </c>
      <c r="AR706" t="s">
        <v>7422</v>
      </c>
      <c r="AS706" t="s">
        <v>7276</v>
      </c>
      <c r="AU706" t="s">
        <v>7269</v>
      </c>
      <c r="AV706" t="s">
        <v>207</v>
      </c>
      <c r="AW706" t="s">
        <v>7616</v>
      </c>
      <c r="AX706" t="s">
        <v>7246</v>
      </c>
      <c r="AZ706" t="s">
        <v>7617</v>
      </c>
      <c r="BD706">
        <v>23.73</v>
      </c>
      <c r="BE706">
        <v>38</v>
      </c>
      <c r="BG706" t="s">
        <v>7614</v>
      </c>
      <c r="BI706" t="b">
        <v>1</v>
      </c>
      <c r="BJ706">
        <v>58335.191865284243</v>
      </c>
    </row>
    <row r="707" spans="1:62" x14ac:dyDescent="0.3">
      <c r="A707" t="s">
        <v>7241</v>
      </c>
      <c r="B707" t="s">
        <v>7242</v>
      </c>
      <c r="C707" t="s">
        <v>7619</v>
      </c>
      <c r="E707">
        <v>105000</v>
      </c>
      <c r="F707" t="s">
        <v>7620</v>
      </c>
      <c r="G707" t="s">
        <v>7268</v>
      </c>
      <c r="I707" t="s">
        <v>7269</v>
      </c>
      <c r="J707" t="s">
        <v>207</v>
      </c>
      <c r="L707" t="s">
        <v>7621</v>
      </c>
      <c r="M707">
        <v>11362</v>
      </c>
      <c r="N707" t="s">
        <v>7246</v>
      </c>
      <c r="P707" t="s">
        <v>7622</v>
      </c>
      <c r="R707">
        <v>1963</v>
      </c>
      <c r="S707">
        <v>90</v>
      </c>
      <c r="AA707">
        <v>1166.666666666667</v>
      </c>
      <c r="AB707">
        <v>1995.416863833841</v>
      </c>
      <c r="AC707">
        <v>975.60975609756099</v>
      </c>
      <c r="AD707">
        <v>3202.2471910112358</v>
      </c>
      <c r="AE707">
        <v>1903.491436100132</v>
      </c>
      <c r="AF707">
        <v>30</v>
      </c>
      <c r="AG707" t="s">
        <v>7623</v>
      </c>
      <c r="AI707">
        <v>100</v>
      </c>
      <c r="AJ707">
        <v>554.2649495152034</v>
      </c>
      <c r="AK707">
        <v>7243.171559461116</v>
      </c>
      <c r="AL707">
        <v>160347.38794208731</v>
      </c>
      <c r="AM707">
        <v>1425.3101150407761</v>
      </c>
      <c r="AN707">
        <v>-0.41532684833327349</v>
      </c>
      <c r="AO707">
        <v>-0.1071351174321198</v>
      </c>
      <c r="AQ707" t="s">
        <v>7625</v>
      </c>
      <c r="AR707" t="s">
        <v>7626</v>
      </c>
      <c r="AS707" t="s">
        <v>7276</v>
      </c>
      <c r="AU707" t="s">
        <v>7269</v>
      </c>
      <c r="AV707" t="s">
        <v>207</v>
      </c>
      <c r="AW707" t="s">
        <v>7621</v>
      </c>
      <c r="AX707" t="s">
        <v>7246</v>
      </c>
      <c r="AZ707" t="s">
        <v>7624</v>
      </c>
      <c r="BD707">
        <v>23.738800000000001</v>
      </c>
      <c r="BE707">
        <v>37.999200000000002</v>
      </c>
      <c r="BG707" t="s">
        <v>7614</v>
      </c>
      <c r="BI707" t="b">
        <v>1</v>
      </c>
      <c r="BJ707">
        <v>112243.1715594611</v>
      </c>
    </row>
    <row r="708" spans="1:62" x14ac:dyDescent="0.3">
      <c r="A708" t="s">
        <v>7241</v>
      </c>
      <c r="B708" t="s">
        <v>7242</v>
      </c>
      <c r="C708" t="s">
        <v>7627</v>
      </c>
      <c r="E708">
        <v>142000</v>
      </c>
      <c r="F708" t="s">
        <v>7628</v>
      </c>
      <c r="G708" t="s">
        <v>7381</v>
      </c>
      <c r="I708" t="s">
        <v>734</v>
      </c>
      <c r="J708" t="s">
        <v>207</v>
      </c>
      <c r="L708" t="s">
        <v>7629</v>
      </c>
      <c r="M708">
        <v>12351</v>
      </c>
      <c r="N708" t="s">
        <v>7258</v>
      </c>
      <c r="P708" t="s">
        <v>7630</v>
      </c>
      <c r="R708">
        <v>1993</v>
      </c>
      <c r="S708">
        <v>144</v>
      </c>
      <c r="AA708">
        <v>986.11111111111109</v>
      </c>
      <c r="AB708">
        <v>1698.987057600302</v>
      </c>
      <c r="AC708">
        <v>986.11111111111109</v>
      </c>
      <c r="AD708">
        <v>2333.333333333333</v>
      </c>
      <c r="AE708">
        <v>1916.666666666667</v>
      </c>
      <c r="AF708">
        <v>14</v>
      </c>
      <c r="AG708" t="s">
        <v>7631</v>
      </c>
      <c r="AI708">
        <v>100</v>
      </c>
      <c r="AJ708">
        <v>515.12106109716126</v>
      </c>
      <c r="AK708">
        <v>20346.527261952109</v>
      </c>
      <c r="AL708">
        <v>231923.6103742173</v>
      </c>
      <c r="AM708">
        <v>1288.4645020789851</v>
      </c>
      <c r="AN708">
        <v>-0.41958880339917198</v>
      </c>
      <c r="AO708">
        <v>-5.2034787202227713E-2</v>
      </c>
      <c r="AQ708" t="s">
        <v>7633</v>
      </c>
      <c r="AR708" t="s">
        <v>7634</v>
      </c>
      <c r="AS708" t="s">
        <v>7388</v>
      </c>
      <c r="AU708" t="s">
        <v>734</v>
      </c>
      <c r="AV708" t="s">
        <v>207</v>
      </c>
      <c r="AW708" t="s">
        <v>7629</v>
      </c>
      <c r="AX708" t="s">
        <v>7258</v>
      </c>
      <c r="AZ708" t="s">
        <v>7632</v>
      </c>
      <c r="BD708">
        <v>23.65272222222222</v>
      </c>
      <c r="BE708">
        <v>37.991388888888892</v>
      </c>
      <c r="BG708" t="s">
        <v>7614</v>
      </c>
      <c r="BI708" t="b">
        <v>0</v>
      </c>
      <c r="BJ708">
        <v>162346.52726195211</v>
      </c>
    </row>
    <row r="709" spans="1:62" x14ac:dyDescent="0.3">
      <c r="A709" t="s">
        <v>7241</v>
      </c>
      <c r="B709" t="s">
        <v>7242</v>
      </c>
      <c r="C709" t="s">
        <v>7635</v>
      </c>
      <c r="E709">
        <v>70000</v>
      </c>
      <c r="F709" t="s">
        <v>7347</v>
      </c>
      <c r="G709" t="s">
        <v>2637</v>
      </c>
      <c r="I709" t="s">
        <v>2637</v>
      </c>
      <c r="J709" t="s">
        <v>207</v>
      </c>
      <c r="L709" t="s">
        <v>7636</v>
      </c>
      <c r="M709">
        <v>18541</v>
      </c>
      <c r="N709" t="s">
        <v>7246</v>
      </c>
      <c r="P709" t="s">
        <v>7637</v>
      </c>
      <c r="R709">
        <v>1965</v>
      </c>
      <c r="S709">
        <v>65</v>
      </c>
      <c r="AA709">
        <v>1076.9230769230769</v>
      </c>
      <c r="AB709">
        <v>1770.9469420800519</v>
      </c>
      <c r="AC709">
        <v>909.09090909090912</v>
      </c>
      <c r="AD709">
        <v>3555.5555555555561</v>
      </c>
      <c r="AE709">
        <v>1586.27593738624</v>
      </c>
      <c r="AF709">
        <v>30</v>
      </c>
      <c r="AG709" t="s">
        <v>7638</v>
      </c>
      <c r="AI709">
        <v>100</v>
      </c>
      <c r="AJ709">
        <v>812.63895527381703</v>
      </c>
      <c r="AK709">
        <v>2717.881168112101</v>
      </c>
      <c r="AL709">
        <v>103882.6873830173</v>
      </c>
      <c r="AM709">
        <v>1278.5561524063669</v>
      </c>
      <c r="AN709">
        <v>-0.39189421696723148</v>
      </c>
      <c r="AO709">
        <v>-9.7547672077170938E-2</v>
      </c>
      <c r="AQ709" t="s">
        <v>7640</v>
      </c>
      <c r="AR709" t="s">
        <v>7353</v>
      </c>
      <c r="AS709" t="s">
        <v>2637</v>
      </c>
      <c r="AU709" t="s">
        <v>2637</v>
      </c>
      <c r="AV709" t="s">
        <v>207</v>
      </c>
      <c r="AW709" t="s">
        <v>7636</v>
      </c>
      <c r="AX709" t="s">
        <v>7246</v>
      </c>
      <c r="AZ709" t="s">
        <v>7639</v>
      </c>
      <c r="BD709">
        <v>23.657299999999999</v>
      </c>
      <c r="BE709">
        <v>37.955300000000001</v>
      </c>
      <c r="BG709" t="s">
        <v>7614</v>
      </c>
      <c r="BI709" t="b">
        <v>1</v>
      </c>
      <c r="BJ709">
        <v>72717.881168112101</v>
      </c>
    </row>
    <row r="710" spans="1:62" x14ac:dyDescent="0.3">
      <c r="A710" t="s">
        <v>7241</v>
      </c>
      <c r="B710" t="s">
        <v>7242</v>
      </c>
      <c r="C710" t="s">
        <v>7641</v>
      </c>
      <c r="E710">
        <v>160000</v>
      </c>
      <c r="F710" t="s">
        <v>7642</v>
      </c>
      <c r="G710" t="s">
        <v>1582</v>
      </c>
      <c r="I710" t="s">
        <v>7643</v>
      </c>
      <c r="J710" t="s">
        <v>7298</v>
      </c>
      <c r="L710" t="s">
        <v>7644</v>
      </c>
      <c r="M710">
        <v>57019</v>
      </c>
      <c r="N710" t="s">
        <v>7246</v>
      </c>
      <c r="P710" t="s">
        <v>7645</v>
      </c>
      <c r="R710">
        <v>2005</v>
      </c>
      <c r="S710">
        <v>108</v>
      </c>
      <c r="AA710">
        <v>1481.481481481482</v>
      </c>
      <c r="AB710">
        <v>2615.968851129885</v>
      </c>
      <c r="AC710">
        <v>1777.7777777777781</v>
      </c>
      <c r="AD710">
        <v>4218.75</v>
      </c>
      <c r="AE710">
        <v>2500</v>
      </c>
      <c r="AF710">
        <v>19</v>
      </c>
      <c r="AG710" t="s">
        <v>7646</v>
      </c>
      <c r="AI710">
        <v>100</v>
      </c>
      <c r="AJ710">
        <v>633.45936806545524</v>
      </c>
      <c r="AK710">
        <v>5899.4883774886548</v>
      </c>
      <c r="AL710">
        <v>236999.26911069811</v>
      </c>
      <c r="AM710">
        <v>1755.5501415607271</v>
      </c>
      <c r="AN710">
        <v>-0.43367770574118147</v>
      </c>
      <c r="AO710">
        <v>-0.16113768862228969</v>
      </c>
      <c r="AQ710" t="s">
        <v>7648</v>
      </c>
      <c r="AR710" t="s">
        <v>7649</v>
      </c>
      <c r="AS710" t="s">
        <v>1582</v>
      </c>
      <c r="AU710" t="s">
        <v>7643</v>
      </c>
      <c r="AV710" t="s">
        <v>7298</v>
      </c>
      <c r="AW710" t="s">
        <v>7650</v>
      </c>
      <c r="AX710" t="s">
        <v>7246</v>
      </c>
      <c r="AZ710" t="s">
        <v>7647</v>
      </c>
      <c r="BD710">
        <v>22.92763055555556</v>
      </c>
      <c r="BE710">
        <v>40.507580555555563</v>
      </c>
      <c r="BG710" t="s">
        <v>7614</v>
      </c>
      <c r="BI710" t="b">
        <v>1</v>
      </c>
      <c r="BJ710">
        <v>165899.48837748871</v>
      </c>
    </row>
    <row r="711" spans="1:62" x14ac:dyDescent="0.3">
      <c r="A711" t="s">
        <v>7241</v>
      </c>
      <c r="B711" t="s">
        <v>7242</v>
      </c>
      <c r="C711" t="s">
        <v>7651</v>
      </c>
      <c r="E711">
        <v>86000</v>
      </c>
      <c r="F711" t="s">
        <v>7652</v>
      </c>
      <c r="G711" t="s">
        <v>2637</v>
      </c>
      <c r="I711" t="s">
        <v>7653</v>
      </c>
      <c r="J711" t="s">
        <v>207</v>
      </c>
      <c r="L711" t="s">
        <v>7654</v>
      </c>
      <c r="M711">
        <v>18450</v>
      </c>
      <c r="N711" t="s">
        <v>7246</v>
      </c>
      <c r="P711" t="s">
        <v>7655</v>
      </c>
      <c r="R711">
        <v>1965</v>
      </c>
      <c r="S711">
        <v>71</v>
      </c>
      <c r="AA711">
        <v>1211.267605633803</v>
      </c>
      <c r="AB711">
        <v>1930.94623893056</v>
      </c>
      <c r="AC711">
        <v>740.74074074074076</v>
      </c>
      <c r="AD711">
        <v>3297.872340425532</v>
      </c>
      <c r="AE711">
        <v>2046.1760461760459</v>
      </c>
      <c r="AF711">
        <v>26</v>
      </c>
      <c r="AG711" t="s">
        <v>7656</v>
      </c>
      <c r="AI711">
        <v>100</v>
      </c>
      <c r="AJ711">
        <v>796.54152449979006</v>
      </c>
      <c r="AK711">
        <v>-4184.1876728058123</v>
      </c>
      <c r="AL711">
        <v>116879.7318959917</v>
      </c>
      <c r="AM711">
        <v>1316.9547255886389</v>
      </c>
      <c r="AN711">
        <v>-0.37270775270022299</v>
      </c>
      <c r="AO711">
        <v>-0.1474680269205576</v>
      </c>
      <c r="AQ711" t="s">
        <v>7658</v>
      </c>
      <c r="AR711" t="s">
        <v>7659</v>
      </c>
      <c r="AS711" t="s">
        <v>2637</v>
      </c>
      <c r="AU711" t="s">
        <v>7653</v>
      </c>
      <c r="AV711" t="s">
        <v>207</v>
      </c>
      <c r="AW711" t="s">
        <v>7654</v>
      </c>
      <c r="AX711" t="s">
        <v>7246</v>
      </c>
      <c r="AZ711" t="s">
        <v>7657</v>
      </c>
      <c r="BD711">
        <v>23.65</v>
      </c>
      <c r="BE711">
        <v>37.97</v>
      </c>
      <c r="BG711" t="s">
        <v>7614</v>
      </c>
      <c r="BI711" t="b">
        <v>1</v>
      </c>
      <c r="BJ711">
        <v>81815.812327194188</v>
      </c>
    </row>
    <row r="712" spans="1:62" x14ac:dyDescent="0.3">
      <c r="A712" t="s">
        <v>7241</v>
      </c>
      <c r="B712" t="s">
        <v>7242</v>
      </c>
      <c r="C712" t="s">
        <v>7660</v>
      </c>
      <c r="E712">
        <v>187000</v>
      </c>
      <c r="F712" t="s">
        <v>7661</v>
      </c>
      <c r="G712" t="s">
        <v>1582</v>
      </c>
      <c r="I712" t="s">
        <v>7662</v>
      </c>
      <c r="J712" t="s">
        <v>7298</v>
      </c>
      <c r="L712" t="s">
        <v>7663</v>
      </c>
      <c r="M712">
        <v>57500</v>
      </c>
      <c r="N712" t="s">
        <v>7258</v>
      </c>
      <c r="P712" t="s">
        <v>7664</v>
      </c>
      <c r="R712">
        <v>2000</v>
      </c>
      <c r="S712">
        <v>215</v>
      </c>
      <c r="AA712">
        <v>869.76744186046517</v>
      </c>
      <c r="AB712">
        <v>1779.9085483995971</v>
      </c>
      <c r="AC712">
        <v>1266.666666666667</v>
      </c>
      <c r="AD712">
        <v>2391.304347826087</v>
      </c>
      <c r="AE712">
        <v>1441.1764705882349</v>
      </c>
      <c r="AF712">
        <v>5</v>
      </c>
      <c r="AG712" t="s">
        <v>7665</v>
      </c>
      <c r="AI712">
        <v>100</v>
      </c>
      <c r="AJ712">
        <v>561.97687195256162</v>
      </c>
      <c r="AK712">
        <v>84224.68949081609</v>
      </c>
      <c r="AL712">
        <v>387463.84212973731</v>
      </c>
      <c r="AM712">
        <v>1441.7259242036739</v>
      </c>
      <c r="AN712">
        <v>-0.51134149974024468</v>
      </c>
      <c r="AO712">
        <v>1.2500000000000009E-2</v>
      </c>
      <c r="AQ712" t="s">
        <v>7667</v>
      </c>
      <c r="AR712" t="s">
        <v>7668</v>
      </c>
      <c r="AS712" t="s">
        <v>1582</v>
      </c>
      <c r="AU712" t="s">
        <v>7662</v>
      </c>
      <c r="AV712" t="s">
        <v>7298</v>
      </c>
      <c r="AW712" t="s">
        <v>7663</v>
      </c>
      <c r="AX712" t="s">
        <v>7258</v>
      </c>
      <c r="AZ712" t="s">
        <v>7666</v>
      </c>
      <c r="BD712">
        <v>22.995638888888891</v>
      </c>
      <c r="BE712">
        <v>40.465188888888889</v>
      </c>
      <c r="BG712" t="s">
        <v>7614</v>
      </c>
      <c r="BI712" t="b">
        <v>0</v>
      </c>
      <c r="BJ712">
        <v>271224.68949081609</v>
      </c>
    </row>
    <row r="713" spans="1:62" x14ac:dyDescent="0.3">
      <c r="A713" t="s">
        <v>7241</v>
      </c>
      <c r="B713" t="s">
        <v>7242</v>
      </c>
      <c r="C713" t="s">
        <v>7669</v>
      </c>
      <c r="E713">
        <v>134000</v>
      </c>
      <c r="F713" t="s">
        <v>7670</v>
      </c>
      <c r="G713" t="s">
        <v>7268</v>
      </c>
      <c r="I713" t="s">
        <v>7269</v>
      </c>
      <c r="J713" t="s">
        <v>207</v>
      </c>
      <c r="L713" t="s">
        <v>7671</v>
      </c>
      <c r="M713">
        <v>11744</v>
      </c>
      <c r="N713" t="s">
        <v>7246</v>
      </c>
      <c r="P713" t="s">
        <v>7672</v>
      </c>
      <c r="R713">
        <v>1976</v>
      </c>
      <c r="S713">
        <v>80</v>
      </c>
      <c r="AA713">
        <v>1675</v>
      </c>
      <c r="AB713">
        <v>2805.214235750459</v>
      </c>
      <c r="AC713">
        <v>1675</v>
      </c>
      <c r="AD713">
        <v>4375</v>
      </c>
      <c r="AE713">
        <v>2822.0140515222479</v>
      </c>
      <c r="AF713">
        <v>30</v>
      </c>
      <c r="AG713" t="s">
        <v>7673</v>
      </c>
      <c r="AI713">
        <v>100</v>
      </c>
      <c r="AJ713">
        <v>739.23299445528414</v>
      </c>
      <c r="AK713">
        <v>3814.6851668430031</v>
      </c>
      <c r="AL713">
        <v>196878.1216669186</v>
      </c>
      <c r="AM713">
        <v>1968.7812166691861</v>
      </c>
      <c r="AN713">
        <v>-0.40289765442748832</v>
      </c>
      <c r="AO713">
        <v>-0.1227135206027803</v>
      </c>
      <c r="AQ713" t="s">
        <v>7675</v>
      </c>
      <c r="AR713" t="s">
        <v>7676</v>
      </c>
      <c r="AS713" t="s">
        <v>7276</v>
      </c>
      <c r="AU713" t="s">
        <v>7269</v>
      </c>
      <c r="AV713" t="s">
        <v>207</v>
      </c>
      <c r="AW713" t="s">
        <v>7671</v>
      </c>
      <c r="AX713" t="s">
        <v>7246</v>
      </c>
      <c r="AZ713" t="s">
        <v>7674</v>
      </c>
      <c r="BD713">
        <v>23.724499999999999</v>
      </c>
      <c r="BE713">
        <v>37.9542</v>
      </c>
      <c r="BG713" t="s">
        <v>7614</v>
      </c>
      <c r="BI713" t="b">
        <v>1</v>
      </c>
      <c r="BJ713">
        <v>137814.685166843</v>
      </c>
    </row>
    <row r="714" spans="1:62" x14ac:dyDescent="0.3">
      <c r="A714" t="s">
        <v>7241</v>
      </c>
      <c r="B714" t="s">
        <v>7242</v>
      </c>
      <c r="C714" t="s">
        <v>7677</v>
      </c>
      <c r="E714">
        <v>190000</v>
      </c>
      <c r="F714" t="s">
        <v>7678</v>
      </c>
      <c r="G714" t="s">
        <v>7268</v>
      </c>
      <c r="I714" t="s">
        <v>7269</v>
      </c>
      <c r="J714" t="s">
        <v>207</v>
      </c>
      <c r="L714" t="s">
        <v>7679</v>
      </c>
      <c r="M714">
        <v>11145</v>
      </c>
      <c r="N714" t="s">
        <v>7246</v>
      </c>
      <c r="P714" t="s">
        <v>7271</v>
      </c>
      <c r="R714">
        <v>1989</v>
      </c>
      <c r="S714">
        <v>138</v>
      </c>
      <c r="AA714">
        <v>1376.811594202899</v>
      </c>
      <c r="AB714">
        <v>3077.6775364344039</v>
      </c>
      <c r="AC714">
        <v>1747.57281553398</v>
      </c>
      <c r="AD714">
        <v>6250</v>
      </c>
      <c r="AE714">
        <v>2521.739130434783</v>
      </c>
      <c r="AF714">
        <v>16</v>
      </c>
      <c r="AG714" t="s">
        <v>7272</v>
      </c>
      <c r="AI714">
        <v>150</v>
      </c>
      <c r="AJ714">
        <v>1302.9043033877949</v>
      </c>
      <c r="AK714">
        <v>73837.141811405309</v>
      </c>
      <c r="AL714">
        <v>376910.20258772193</v>
      </c>
      <c r="AM714">
        <v>2184.9866816679528</v>
      </c>
      <c r="AN714">
        <v>-0.55264592280905978</v>
      </c>
      <c r="AO714">
        <v>-0.1125667586185231</v>
      </c>
      <c r="AQ714" t="s">
        <v>7681</v>
      </c>
      <c r="AR714" t="s">
        <v>7682</v>
      </c>
      <c r="AS714" t="s">
        <v>7276</v>
      </c>
      <c r="AU714" t="s">
        <v>7269</v>
      </c>
      <c r="AV714" t="s">
        <v>207</v>
      </c>
      <c r="AW714" t="s">
        <v>7679</v>
      </c>
      <c r="AX714" t="s">
        <v>7246</v>
      </c>
      <c r="AZ714" t="s">
        <v>7680</v>
      </c>
      <c r="BD714">
        <v>23.72</v>
      </c>
      <c r="BE714">
        <v>38.01</v>
      </c>
      <c r="BG714" t="s">
        <v>7614</v>
      </c>
      <c r="BI714" t="b">
        <v>0</v>
      </c>
      <c r="BJ714">
        <v>263837.14181140531</v>
      </c>
    </row>
    <row r="715" spans="1:62" x14ac:dyDescent="0.3">
      <c r="A715" t="s">
        <v>7241</v>
      </c>
      <c r="B715" t="s">
        <v>7242</v>
      </c>
      <c r="C715" t="s">
        <v>7683</v>
      </c>
      <c r="E715">
        <v>233000</v>
      </c>
      <c r="F715" t="s">
        <v>7684</v>
      </c>
      <c r="G715" t="s">
        <v>7268</v>
      </c>
      <c r="I715" t="s">
        <v>7269</v>
      </c>
      <c r="J715" t="s">
        <v>207</v>
      </c>
      <c r="L715" t="s">
        <v>7685</v>
      </c>
      <c r="M715">
        <v>10444</v>
      </c>
      <c r="N715" t="s">
        <v>7246</v>
      </c>
      <c r="P715" t="s">
        <v>7686</v>
      </c>
      <c r="R715">
        <v>2007</v>
      </c>
      <c r="S715">
        <v>180</v>
      </c>
      <c r="AA715">
        <v>1294.4444444444439</v>
      </c>
      <c r="AB715">
        <v>2375.751634401257</v>
      </c>
      <c r="AC715">
        <v>1057.6923076923081</v>
      </c>
      <c r="AD715">
        <v>4311.1111111111113</v>
      </c>
      <c r="AE715">
        <v>2151.1627906976751</v>
      </c>
      <c r="AF715">
        <v>30</v>
      </c>
      <c r="AG715" t="s">
        <v>7687</v>
      </c>
      <c r="AI715">
        <v>100</v>
      </c>
      <c r="AJ715">
        <v>1005.570953075826</v>
      </c>
      <c r="AK715">
        <v>8490.7130390214443</v>
      </c>
      <c r="AL715">
        <v>344986.73291288782</v>
      </c>
      <c r="AM715">
        <v>1533.2743685017231</v>
      </c>
      <c r="AN715">
        <v>-0.455143195231065</v>
      </c>
      <c r="AO715">
        <v>-0.19326880264982779</v>
      </c>
      <c r="AQ715" t="s">
        <v>7688</v>
      </c>
      <c r="AR715" t="s">
        <v>7689</v>
      </c>
      <c r="AS715" t="s">
        <v>7276</v>
      </c>
      <c r="AU715" t="s">
        <v>7269</v>
      </c>
      <c r="AV715" t="s">
        <v>207</v>
      </c>
      <c r="AW715" t="s">
        <v>7685</v>
      </c>
      <c r="AX715" t="s">
        <v>7246</v>
      </c>
      <c r="BD715">
        <v>23.717544444444449</v>
      </c>
      <c r="BE715">
        <v>37.992708333333333</v>
      </c>
      <c r="BG715" t="s">
        <v>7614</v>
      </c>
      <c r="BI715" t="b">
        <v>1</v>
      </c>
      <c r="BJ715">
        <v>241490.71303902139</v>
      </c>
    </row>
    <row r="716" spans="1:62" x14ac:dyDescent="0.3">
      <c r="A716" t="s">
        <v>7241</v>
      </c>
      <c r="B716" t="s">
        <v>7242</v>
      </c>
      <c r="C716" t="s">
        <v>7690</v>
      </c>
      <c r="E716">
        <v>104000</v>
      </c>
      <c r="F716" t="s">
        <v>7691</v>
      </c>
      <c r="G716" t="s">
        <v>7268</v>
      </c>
      <c r="I716" t="s">
        <v>7269</v>
      </c>
      <c r="J716" t="s">
        <v>207</v>
      </c>
      <c r="L716" t="s">
        <v>7692</v>
      </c>
      <c r="M716">
        <v>10431</v>
      </c>
      <c r="N716" t="s">
        <v>7246</v>
      </c>
      <c r="P716" t="s">
        <v>7693</v>
      </c>
      <c r="R716">
        <v>1982</v>
      </c>
      <c r="S716">
        <v>100</v>
      </c>
      <c r="AA716">
        <v>1040</v>
      </c>
      <c r="AB716">
        <v>1837.8911849685569</v>
      </c>
      <c r="AC716">
        <v>849.05660377358492</v>
      </c>
      <c r="AD716">
        <v>3750</v>
      </c>
      <c r="AE716">
        <v>1580.229419703104</v>
      </c>
      <c r="AF716">
        <v>30</v>
      </c>
      <c r="AG716" t="s">
        <v>7694</v>
      </c>
      <c r="AI716">
        <v>100</v>
      </c>
      <c r="AJ716">
        <v>682.98850211498996</v>
      </c>
      <c r="AK716">
        <v>5690.2177985921298</v>
      </c>
      <c r="AL716">
        <v>156700.31114084591</v>
      </c>
      <c r="AM716">
        <v>1253.6024891267671</v>
      </c>
      <c r="AN716">
        <v>-0.43413407251431341</v>
      </c>
      <c r="AO716">
        <v>-0.14739070287489969</v>
      </c>
      <c r="AQ716" t="s">
        <v>7696</v>
      </c>
      <c r="AR716" t="s">
        <v>7697</v>
      </c>
      <c r="AS716" t="s">
        <v>7276</v>
      </c>
      <c r="AU716" t="s">
        <v>7269</v>
      </c>
      <c r="AV716" t="s">
        <v>207</v>
      </c>
      <c r="AW716" t="s">
        <v>7692</v>
      </c>
      <c r="AX716" t="s">
        <v>7246</v>
      </c>
      <c r="AZ716" t="s">
        <v>7695</v>
      </c>
      <c r="BD716">
        <v>23.72857777777778</v>
      </c>
      <c r="BE716">
        <v>37.994341666666656</v>
      </c>
      <c r="BG716" t="s">
        <v>7614</v>
      </c>
      <c r="BI716" t="b">
        <v>1</v>
      </c>
      <c r="BJ716">
        <v>109690.2177985921</v>
      </c>
    </row>
    <row r="717" spans="1:62" x14ac:dyDescent="0.3">
      <c r="A717" t="s">
        <v>7241</v>
      </c>
      <c r="B717" t="s">
        <v>7242</v>
      </c>
      <c r="C717" t="s">
        <v>7698</v>
      </c>
      <c r="E717">
        <v>195000</v>
      </c>
      <c r="F717" t="s">
        <v>7699</v>
      </c>
      <c r="G717" t="s">
        <v>7309</v>
      </c>
      <c r="I717" t="s">
        <v>1491</v>
      </c>
      <c r="J717" t="s">
        <v>207</v>
      </c>
      <c r="L717" t="s">
        <v>7700</v>
      </c>
      <c r="M717">
        <v>14231</v>
      </c>
      <c r="N717" t="s">
        <v>7258</v>
      </c>
      <c r="P717" t="s">
        <v>7701</v>
      </c>
      <c r="R717">
        <v>1967</v>
      </c>
      <c r="S717">
        <v>158</v>
      </c>
      <c r="AA717">
        <v>1234.1772151898731</v>
      </c>
      <c r="AB717">
        <v>2015.6845281155331</v>
      </c>
      <c r="AC717">
        <v>1179.487179487179</v>
      </c>
      <c r="AD717">
        <v>5263.1578947368434</v>
      </c>
      <c r="AE717">
        <v>1627.8195488721799</v>
      </c>
      <c r="AF717">
        <v>30</v>
      </c>
      <c r="AG717" t="s">
        <v>7702</v>
      </c>
      <c r="AI717">
        <v>100</v>
      </c>
      <c r="AJ717">
        <v>954.08404700263918</v>
      </c>
      <c r="AK717">
        <v>182.08935650368221</v>
      </c>
      <c r="AL717">
        <v>278831.55622357671</v>
      </c>
      <c r="AM717">
        <v>1411.805347967477</v>
      </c>
      <c r="AN717">
        <v>-0.38771310789208302</v>
      </c>
      <c r="AO717">
        <v>-0.1244876565038576</v>
      </c>
      <c r="AQ717" t="s">
        <v>7704</v>
      </c>
      <c r="AR717" t="s">
        <v>7705</v>
      </c>
      <c r="AS717" t="s">
        <v>7317</v>
      </c>
      <c r="AU717" t="s">
        <v>1491</v>
      </c>
      <c r="AV717" t="s">
        <v>207</v>
      </c>
      <c r="AW717" t="s">
        <v>7700</v>
      </c>
      <c r="AX717" t="s">
        <v>7258</v>
      </c>
      <c r="AZ717" t="s">
        <v>7703</v>
      </c>
      <c r="BD717">
        <v>23.755527777777779</v>
      </c>
      <c r="BE717">
        <v>38.046638888888893</v>
      </c>
      <c r="BG717" t="s">
        <v>7614</v>
      </c>
      <c r="BI717" t="b">
        <v>1</v>
      </c>
      <c r="BJ717">
        <v>195182.08935650371</v>
      </c>
    </row>
    <row r="718" spans="1:62" x14ac:dyDescent="0.3">
      <c r="A718" t="s">
        <v>7241</v>
      </c>
      <c r="B718" t="s">
        <v>7242</v>
      </c>
      <c r="C718" t="s">
        <v>7706</v>
      </c>
      <c r="E718">
        <v>175000</v>
      </c>
      <c r="F718" t="s">
        <v>7707</v>
      </c>
      <c r="G718" t="s">
        <v>7268</v>
      </c>
      <c r="I718" t="s">
        <v>7708</v>
      </c>
      <c r="J718" t="s">
        <v>207</v>
      </c>
      <c r="L718" t="s">
        <v>7709</v>
      </c>
      <c r="M718">
        <v>16121</v>
      </c>
      <c r="N718" t="s">
        <v>7246</v>
      </c>
      <c r="P718" t="s">
        <v>7710</v>
      </c>
      <c r="R718">
        <v>1969</v>
      </c>
      <c r="S718">
        <v>106</v>
      </c>
      <c r="AA718">
        <v>1650.943396226415</v>
      </c>
      <c r="AB718">
        <v>2683.9628298053221</v>
      </c>
      <c r="AC718">
        <v>1635.5140186915889</v>
      </c>
      <c r="AD718">
        <v>3750</v>
      </c>
      <c r="AE718">
        <v>2552.2700119474312</v>
      </c>
      <c r="AF718">
        <v>20</v>
      </c>
      <c r="AG718" t="s">
        <v>7711</v>
      </c>
      <c r="AI718">
        <v>100</v>
      </c>
      <c r="AJ718">
        <v>822.64674653887892</v>
      </c>
      <c r="AK718">
        <v>-13966.05833650054</v>
      </c>
      <c r="AL718">
        <v>230048.48809071351</v>
      </c>
      <c r="AM718">
        <v>1736.2150044582149</v>
      </c>
      <c r="AN718">
        <v>-0.38488589413655783</v>
      </c>
      <c r="AO718">
        <v>-0.19139388538768001</v>
      </c>
      <c r="AQ718" t="s">
        <v>7713</v>
      </c>
      <c r="AR718" t="s">
        <v>7714</v>
      </c>
      <c r="AS718" t="s">
        <v>7276</v>
      </c>
      <c r="AU718" t="s">
        <v>7708</v>
      </c>
      <c r="AV718" t="s">
        <v>207</v>
      </c>
      <c r="AW718" t="s">
        <v>7709</v>
      </c>
      <c r="AX718" t="s">
        <v>7246</v>
      </c>
      <c r="AZ718" t="s">
        <v>7712</v>
      </c>
      <c r="BD718">
        <v>23.759899999999998</v>
      </c>
      <c r="BE718">
        <v>37.968030555555558</v>
      </c>
      <c r="BG718" t="s">
        <v>7614</v>
      </c>
      <c r="BI718" t="b">
        <v>1</v>
      </c>
      <c r="BJ718">
        <v>161033.94166349951</v>
      </c>
    </row>
    <row r="719" spans="1:62" x14ac:dyDescent="0.3">
      <c r="A719" t="s">
        <v>7241</v>
      </c>
      <c r="B719" t="s">
        <v>7242</v>
      </c>
      <c r="C719" t="s">
        <v>7715</v>
      </c>
      <c r="E719">
        <v>32000</v>
      </c>
      <c r="F719" t="s">
        <v>7716</v>
      </c>
      <c r="G719" t="s">
        <v>7503</v>
      </c>
      <c r="I719" t="s">
        <v>4266</v>
      </c>
      <c r="J719" t="s">
        <v>207</v>
      </c>
      <c r="L719" t="s">
        <v>7717</v>
      </c>
      <c r="M719">
        <v>19100</v>
      </c>
      <c r="N719" t="s">
        <v>7258</v>
      </c>
      <c r="P719" t="s">
        <v>7718</v>
      </c>
      <c r="R719">
        <v>1950</v>
      </c>
      <c r="S719">
        <v>76</v>
      </c>
      <c r="AA719">
        <v>421.05263157894728</v>
      </c>
      <c r="AB719">
        <v>694.63694444294117</v>
      </c>
      <c r="AC719">
        <v>421.05263157894728</v>
      </c>
      <c r="AD719">
        <v>1266.05504587156</v>
      </c>
      <c r="AE719">
        <v>581.81818181818187</v>
      </c>
      <c r="AF719">
        <v>6</v>
      </c>
      <c r="AG719" t="s">
        <v>7719</v>
      </c>
      <c r="AI719">
        <v>225</v>
      </c>
      <c r="AJ719">
        <v>327.70679083462699</v>
      </c>
      <c r="AK719">
        <v>3522.2841500337022</v>
      </c>
      <c r="AL719">
        <v>50746.120214333867</v>
      </c>
      <c r="AM719">
        <v>534.16968646667226</v>
      </c>
      <c r="AN719">
        <v>-0.39385223468554892</v>
      </c>
      <c r="AO719">
        <v>-3.876101980321963E-2</v>
      </c>
      <c r="AQ719" t="s">
        <v>7721</v>
      </c>
      <c r="AR719" t="s">
        <v>7722</v>
      </c>
      <c r="AS719" t="s">
        <v>7503</v>
      </c>
      <c r="AU719" t="s">
        <v>4266</v>
      </c>
      <c r="AV719" t="s">
        <v>207</v>
      </c>
      <c r="AW719" t="s">
        <v>7717</v>
      </c>
      <c r="AX719" t="s">
        <v>7258</v>
      </c>
      <c r="AZ719" t="s">
        <v>7720</v>
      </c>
      <c r="BD719">
        <v>23.33947222222222</v>
      </c>
      <c r="BE719">
        <v>37.998305555555547</v>
      </c>
      <c r="BG719" t="s">
        <v>7723</v>
      </c>
      <c r="BI719" t="b">
        <v>0</v>
      </c>
      <c r="BJ719">
        <v>35522.284150033702</v>
      </c>
    </row>
    <row r="720" spans="1:62" x14ac:dyDescent="0.3">
      <c r="A720" t="s">
        <v>7241</v>
      </c>
      <c r="B720" t="s">
        <v>7242</v>
      </c>
      <c r="C720" t="s">
        <v>7724</v>
      </c>
      <c r="E720">
        <v>102000</v>
      </c>
      <c r="F720" t="s">
        <v>7725</v>
      </c>
      <c r="G720" t="s">
        <v>7268</v>
      </c>
      <c r="I720" t="s">
        <v>7330</v>
      </c>
      <c r="J720" t="s">
        <v>207</v>
      </c>
      <c r="L720" t="s">
        <v>7726</v>
      </c>
      <c r="M720">
        <v>16232</v>
      </c>
      <c r="N720" t="s">
        <v>7246</v>
      </c>
      <c r="P720" t="s">
        <v>7727</v>
      </c>
      <c r="R720">
        <v>1974</v>
      </c>
      <c r="S720">
        <v>61</v>
      </c>
      <c r="AA720">
        <v>1672.1311475409841</v>
      </c>
      <c r="AB720">
        <v>2909.7290425144352</v>
      </c>
      <c r="AC720">
        <v>1166.666666666667</v>
      </c>
      <c r="AD720">
        <v>4468.0851063829787</v>
      </c>
      <c r="AE720">
        <v>2363.4169884169892</v>
      </c>
      <c r="AF720">
        <v>26</v>
      </c>
      <c r="AG720" t="s">
        <v>7728</v>
      </c>
      <c r="AI720">
        <v>100</v>
      </c>
      <c r="AJ720">
        <v>1176.3656335131191</v>
      </c>
      <c r="AK720">
        <v>2475.3679472501681</v>
      </c>
      <c r="AL720">
        <v>149250.52563892881</v>
      </c>
      <c r="AM720">
        <v>1957.383942805624</v>
      </c>
      <c r="AN720">
        <v>-0.4253309764898191</v>
      </c>
      <c r="AO720">
        <v>-0.15912104090878021</v>
      </c>
      <c r="AQ720" t="s">
        <v>7730</v>
      </c>
      <c r="AR720" t="s">
        <v>7731</v>
      </c>
      <c r="AS720" t="s">
        <v>7276</v>
      </c>
      <c r="AU720" t="s">
        <v>7330</v>
      </c>
      <c r="AV720" t="s">
        <v>207</v>
      </c>
      <c r="AW720" t="s">
        <v>7726</v>
      </c>
      <c r="AX720" t="s">
        <v>7246</v>
      </c>
      <c r="AZ720" t="s">
        <v>7729</v>
      </c>
      <c r="BD720">
        <v>23.75287777777778</v>
      </c>
      <c r="BE720">
        <v>37.954122222222217</v>
      </c>
      <c r="BG720" t="s">
        <v>7723</v>
      </c>
      <c r="BI720" t="b">
        <v>1</v>
      </c>
      <c r="BJ720">
        <v>104475.3679472502</v>
      </c>
    </row>
    <row r="721" spans="1:62" x14ac:dyDescent="0.3">
      <c r="A721" t="s">
        <v>7241</v>
      </c>
      <c r="B721" t="s">
        <v>7242</v>
      </c>
      <c r="C721" t="s">
        <v>7732</v>
      </c>
      <c r="E721">
        <v>60000</v>
      </c>
      <c r="F721" t="s">
        <v>7733</v>
      </c>
      <c r="G721" t="s">
        <v>2637</v>
      </c>
      <c r="I721" t="s">
        <v>7734</v>
      </c>
      <c r="J721" t="s">
        <v>207</v>
      </c>
      <c r="L721" t="s">
        <v>7735</v>
      </c>
      <c r="M721">
        <v>18756</v>
      </c>
      <c r="N721" t="s">
        <v>7246</v>
      </c>
      <c r="P721" t="s">
        <v>7736</v>
      </c>
      <c r="R721">
        <v>1956</v>
      </c>
      <c r="S721">
        <v>75</v>
      </c>
      <c r="AA721">
        <v>800</v>
      </c>
      <c r="AB721">
        <v>1308.9473939112429</v>
      </c>
      <c r="AC721">
        <v>800</v>
      </c>
      <c r="AD721">
        <v>3296.7032967032969</v>
      </c>
      <c r="AE721">
        <v>800</v>
      </c>
      <c r="AF721">
        <v>20</v>
      </c>
      <c r="AG721" t="s">
        <v>7737</v>
      </c>
      <c r="AI721">
        <v>100</v>
      </c>
      <c r="AJ721">
        <v>772.84418400178072</v>
      </c>
      <c r="AK721">
        <v>3807.3435847036671</v>
      </c>
      <c r="AL721">
        <v>91153.3479781481</v>
      </c>
      <c r="AM721">
        <v>972.30237843357986</v>
      </c>
      <c r="AN721">
        <v>-0.38882188564543152</v>
      </c>
      <c r="AO721">
        <v>-7.1484477760160467E-2</v>
      </c>
      <c r="AQ721" t="s">
        <v>7739</v>
      </c>
      <c r="AR721" t="s">
        <v>7740</v>
      </c>
      <c r="AS721" t="s">
        <v>2637</v>
      </c>
      <c r="AU721" t="s">
        <v>7734</v>
      </c>
      <c r="AV721" t="s">
        <v>207</v>
      </c>
      <c r="AW721" t="s">
        <v>7735</v>
      </c>
      <c r="AX721" t="s">
        <v>7246</v>
      </c>
      <c r="AZ721" t="s">
        <v>7738</v>
      </c>
      <c r="BD721">
        <v>23.626000000000001</v>
      </c>
      <c r="BE721">
        <v>37.963799999999999</v>
      </c>
      <c r="BG721" t="s">
        <v>7723</v>
      </c>
      <c r="BI721" t="b">
        <v>1</v>
      </c>
      <c r="BJ721">
        <v>63807.343584703667</v>
      </c>
    </row>
    <row r="722" spans="1:62" x14ac:dyDescent="0.3">
      <c r="A722" t="s">
        <v>7241</v>
      </c>
      <c r="B722" t="s">
        <v>7242</v>
      </c>
      <c r="C722" t="s">
        <v>7741</v>
      </c>
      <c r="E722">
        <v>178000</v>
      </c>
      <c r="F722" t="s">
        <v>7742</v>
      </c>
      <c r="G722" t="s">
        <v>7309</v>
      </c>
      <c r="I722" t="s">
        <v>7743</v>
      </c>
      <c r="J722" t="s">
        <v>207</v>
      </c>
      <c r="L722" t="s">
        <v>7744</v>
      </c>
      <c r="M722">
        <v>15343</v>
      </c>
      <c r="N722" t="s">
        <v>7246</v>
      </c>
      <c r="P722" t="s">
        <v>7745</v>
      </c>
      <c r="R722">
        <v>1979</v>
      </c>
      <c r="S722">
        <v>114</v>
      </c>
      <c r="AA722">
        <v>1561.4035087719301</v>
      </c>
      <c r="AB722">
        <v>2088.5268727373991</v>
      </c>
      <c r="AC722">
        <v>1561.4035087719301</v>
      </c>
      <c r="AD722">
        <v>4074.0740740740739</v>
      </c>
      <c r="AE722">
        <v>1561.4035087719301</v>
      </c>
      <c r="AF722">
        <v>7</v>
      </c>
      <c r="AG722" t="s">
        <v>7746</v>
      </c>
      <c r="AI722">
        <v>100</v>
      </c>
      <c r="AJ722">
        <v>918.45810490915335</v>
      </c>
      <c r="AK722">
        <v>-37376.874999999971</v>
      </c>
      <c r="AL722">
        <v>200890.17857142861</v>
      </c>
      <c r="AM722">
        <v>1409.755639097745</v>
      </c>
      <c r="AN722">
        <v>-0.25239003186709152</v>
      </c>
      <c r="AO722">
        <v>-0.15624999999999989</v>
      </c>
      <c r="AQ722" t="s">
        <v>7748</v>
      </c>
      <c r="AR722" t="s">
        <v>7749</v>
      </c>
      <c r="AS722" t="s">
        <v>7317</v>
      </c>
      <c r="AU722" t="s">
        <v>7743</v>
      </c>
      <c r="AV722" t="s">
        <v>207</v>
      </c>
      <c r="AW722" t="s">
        <v>7750</v>
      </c>
      <c r="AX722" t="s">
        <v>7246</v>
      </c>
      <c r="AZ722" t="s">
        <v>7747</v>
      </c>
      <c r="BD722">
        <v>23.83</v>
      </c>
      <c r="BE722">
        <v>38.020000000000003</v>
      </c>
      <c r="BG722" t="s">
        <v>7723</v>
      </c>
      <c r="BI722" t="b">
        <v>0</v>
      </c>
      <c r="BJ722">
        <v>140623.125</v>
      </c>
    </row>
    <row r="723" spans="1:62" x14ac:dyDescent="0.3">
      <c r="A723" t="s">
        <v>7241</v>
      </c>
      <c r="B723" t="s">
        <v>7242</v>
      </c>
      <c r="C723" t="s">
        <v>7751</v>
      </c>
      <c r="E723">
        <v>123000</v>
      </c>
      <c r="F723" t="s">
        <v>7752</v>
      </c>
      <c r="G723" t="s">
        <v>7268</v>
      </c>
      <c r="I723" t="s">
        <v>7269</v>
      </c>
      <c r="J723" t="s">
        <v>207</v>
      </c>
      <c r="L723" t="s">
        <v>7753</v>
      </c>
      <c r="M723">
        <v>11524</v>
      </c>
      <c r="N723" t="s">
        <v>7246</v>
      </c>
      <c r="P723" t="s">
        <v>7754</v>
      </c>
      <c r="R723">
        <v>1971</v>
      </c>
      <c r="S723">
        <v>66</v>
      </c>
      <c r="AA723">
        <v>1863.636363636364</v>
      </c>
      <c r="AB723">
        <v>3091.6903245208391</v>
      </c>
      <c r="AC723">
        <v>1863.636363636364</v>
      </c>
      <c r="AD723">
        <v>5161.2903225806449</v>
      </c>
      <c r="AE723">
        <v>2971.1751662971169</v>
      </c>
      <c r="AF723">
        <v>30</v>
      </c>
      <c r="AG723" t="s">
        <v>7755</v>
      </c>
      <c r="AI723">
        <v>100</v>
      </c>
      <c r="AJ723">
        <v>1072.6012428271979</v>
      </c>
      <c r="AK723">
        <v>3457.6275061846391</v>
      </c>
      <c r="AL723">
        <v>180653.75358026379</v>
      </c>
      <c r="AM723">
        <v>2189.7424676395608</v>
      </c>
      <c r="AN723">
        <v>-0.39721117963999297</v>
      </c>
      <c r="AO723">
        <v>-0.11466615435565369</v>
      </c>
      <c r="AQ723" t="s">
        <v>7757</v>
      </c>
      <c r="AR723" t="s">
        <v>7758</v>
      </c>
      <c r="AS723" t="s">
        <v>7276</v>
      </c>
      <c r="AU723" t="s">
        <v>7269</v>
      </c>
      <c r="AV723" t="s">
        <v>207</v>
      </c>
      <c r="AW723" t="s">
        <v>7753</v>
      </c>
      <c r="AX723" t="s">
        <v>7246</v>
      </c>
      <c r="AZ723" t="s">
        <v>7756</v>
      </c>
      <c r="BD723">
        <v>23.763300000000001</v>
      </c>
      <c r="BE723">
        <v>37.998800000000003</v>
      </c>
      <c r="BG723" t="s">
        <v>7723</v>
      </c>
      <c r="BI723" t="b">
        <v>1</v>
      </c>
      <c r="BJ723">
        <v>126457.6275061846</v>
      </c>
    </row>
    <row r="724" spans="1:62" x14ac:dyDescent="0.3">
      <c r="A724" t="s">
        <v>7241</v>
      </c>
      <c r="B724" t="s">
        <v>7242</v>
      </c>
      <c r="C724" t="s">
        <v>7759</v>
      </c>
      <c r="E724">
        <v>57000</v>
      </c>
      <c r="F724" t="s">
        <v>7760</v>
      </c>
      <c r="G724" t="s">
        <v>7268</v>
      </c>
      <c r="I724" t="s">
        <v>7269</v>
      </c>
      <c r="J724" t="s">
        <v>207</v>
      </c>
      <c r="L724" t="s">
        <v>7761</v>
      </c>
      <c r="M724">
        <v>10446</v>
      </c>
      <c r="N724" t="s">
        <v>7246</v>
      </c>
      <c r="P724" t="s">
        <v>7762</v>
      </c>
      <c r="R724">
        <v>1972</v>
      </c>
      <c r="S724">
        <v>51</v>
      </c>
      <c r="AA724">
        <v>1117.64705882353</v>
      </c>
      <c r="AB724">
        <v>1611.3631315522091</v>
      </c>
      <c r="AC724">
        <v>561.40350877192986</v>
      </c>
      <c r="AD724">
        <v>2700</v>
      </c>
      <c r="AE724">
        <v>1592.4744897959181</v>
      </c>
      <c r="AF724">
        <v>30</v>
      </c>
      <c r="AG724" t="s">
        <v>7763</v>
      </c>
      <c r="AI724">
        <v>100</v>
      </c>
      <c r="AJ724">
        <v>494.86050055590351</v>
      </c>
      <c r="AK724">
        <v>-5719.9128326303253</v>
      </c>
      <c r="AL724">
        <v>73257.267381956684</v>
      </c>
      <c r="AM724">
        <v>1149.133605991477</v>
      </c>
      <c r="AN724">
        <v>-0.30639653040409809</v>
      </c>
      <c r="AO724">
        <v>-0.1085702661536872</v>
      </c>
      <c r="AQ724" t="s">
        <v>7765</v>
      </c>
      <c r="AR724" t="s">
        <v>7766</v>
      </c>
      <c r="AS724" t="s">
        <v>7276</v>
      </c>
      <c r="AU724" t="s">
        <v>7269</v>
      </c>
      <c r="AV724" t="s">
        <v>207</v>
      </c>
      <c r="AW724" t="s">
        <v>7761</v>
      </c>
      <c r="AX724" t="s">
        <v>7246</v>
      </c>
      <c r="AZ724" t="s">
        <v>7764</v>
      </c>
      <c r="BD724">
        <v>23.725300000000001</v>
      </c>
      <c r="BE724">
        <v>37.998699999999999</v>
      </c>
      <c r="BG724" t="s">
        <v>7723</v>
      </c>
      <c r="BI724" t="b">
        <v>1</v>
      </c>
      <c r="BJ724">
        <v>51280.087167369667</v>
      </c>
    </row>
    <row r="725" spans="1:62" x14ac:dyDescent="0.3">
      <c r="A725" t="s">
        <v>7241</v>
      </c>
      <c r="B725" t="s">
        <v>7242</v>
      </c>
      <c r="C725" t="s">
        <v>7767</v>
      </c>
      <c r="E725">
        <v>60000</v>
      </c>
      <c r="F725" t="s">
        <v>7768</v>
      </c>
      <c r="G725" t="s">
        <v>7268</v>
      </c>
      <c r="I725" t="s">
        <v>7269</v>
      </c>
      <c r="J725" t="s">
        <v>207</v>
      </c>
      <c r="L725" t="s">
        <v>7769</v>
      </c>
      <c r="M725">
        <v>11144</v>
      </c>
      <c r="N725" t="s">
        <v>7246</v>
      </c>
      <c r="P725" t="s">
        <v>7770</v>
      </c>
      <c r="R725">
        <v>1964</v>
      </c>
      <c r="S725">
        <v>55.47</v>
      </c>
      <c r="AA725">
        <v>1081.6657652785291</v>
      </c>
      <c r="AB725">
        <v>1898.057369264872</v>
      </c>
      <c r="AC725">
        <v>942.30769230769226</v>
      </c>
      <c r="AD725">
        <v>3052.6315789473679</v>
      </c>
      <c r="AE725">
        <v>1801.9480519480519</v>
      </c>
      <c r="AF725">
        <v>30</v>
      </c>
      <c r="AG725" t="s">
        <v>7771</v>
      </c>
      <c r="AI725">
        <v>100</v>
      </c>
      <c r="AJ725">
        <v>569.8628617657464</v>
      </c>
      <c r="AK725">
        <v>2704.1274675629252</v>
      </c>
      <c r="AL725">
        <v>89577.324953661329</v>
      </c>
      <c r="AM725">
        <v>1291.903009968074</v>
      </c>
      <c r="AN725">
        <v>-0.43011956182469652</v>
      </c>
      <c r="AO725">
        <v>-0.14919391341393229</v>
      </c>
      <c r="AQ725" t="s">
        <v>7773</v>
      </c>
      <c r="AR725" t="s">
        <v>7774</v>
      </c>
      <c r="AS725" t="s">
        <v>7276</v>
      </c>
      <c r="AU725" t="s">
        <v>7269</v>
      </c>
      <c r="AV725" t="s">
        <v>207</v>
      </c>
      <c r="AW725" t="s">
        <v>7769</v>
      </c>
      <c r="AX725" t="s">
        <v>7246</v>
      </c>
      <c r="AZ725" t="s">
        <v>7772</v>
      </c>
      <c r="BD725">
        <v>23.734200000000001</v>
      </c>
      <c r="BE725">
        <v>38.0152</v>
      </c>
      <c r="BG725" t="s">
        <v>7723</v>
      </c>
      <c r="BI725" t="b">
        <v>1</v>
      </c>
      <c r="BJ725">
        <v>62704.127467562917</v>
      </c>
    </row>
    <row r="726" spans="1:62" x14ac:dyDescent="0.3">
      <c r="A726" t="s">
        <v>7241</v>
      </c>
      <c r="B726" t="s">
        <v>7242</v>
      </c>
      <c r="C726" t="s">
        <v>7775</v>
      </c>
      <c r="E726">
        <v>140000</v>
      </c>
      <c r="F726" t="s">
        <v>7776</v>
      </c>
      <c r="G726" t="s">
        <v>1582</v>
      </c>
      <c r="I726" t="s">
        <v>7356</v>
      </c>
      <c r="J726" t="s">
        <v>7298</v>
      </c>
      <c r="L726" t="s">
        <v>7777</v>
      </c>
      <c r="M726">
        <v>57018</v>
      </c>
      <c r="N726" t="s">
        <v>7258</v>
      </c>
      <c r="P726" t="s">
        <v>7778</v>
      </c>
      <c r="R726">
        <v>1979</v>
      </c>
      <c r="S726">
        <v>208</v>
      </c>
      <c r="AA726">
        <v>673.07692307692309</v>
      </c>
      <c r="AB726">
        <v>899.22435449119996</v>
      </c>
      <c r="AC726">
        <v>797.54601226993861</v>
      </c>
      <c r="AD726">
        <v>1034.48275862069</v>
      </c>
      <c r="AE726">
        <v>902.45971162001706</v>
      </c>
      <c r="AF726">
        <v>6</v>
      </c>
      <c r="AG726" t="s">
        <v>7779</v>
      </c>
      <c r="AI726">
        <v>100</v>
      </c>
      <c r="AJ726">
        <v>87.565481600118986</v>
      </c>
      <c r="AK726">
        <v>-14409.48519579101</v>
      </c>
      <c r="AL726">
        <v>179415.02114887</v>
      </c>
      <c r="AM726">
        <v>690.05777364949995</v>
      </c>
      <c r="AN726">
        <v>-0.25149166643983512</v>
      </c>
      <c r="AO726">
        <v>-4.0759725029982673E-2</v>
      </c>
      <c r="AQ726" t="s">
        <v>7781</v>
      </c>
      <c r="AR726" t="s">
        <v>7782</v>
      </c>
      <c r="AS726" t="s">
        <v>1582</v>
      </c>
      <c r="AU726" t="s">
        <v>7356</v>
      </c>
      <c r="AV726" t="s">
        <v>7298</v>
      </c>
      <c r="AW726" t="s">
        <v>7777</v>
      </c>
      <c r="AX726" t="s">
        <v>7258</v>
      </c>
      <c r="AZ726" t="s">
        <v>7780</v>
      </c>
      <c r="BD726">
        <v>22.9255</v>
      </c>
      <c r="BE726">
        <v>40.767200000000003</v>
      </c>
      <c r="BG726" t="s">
        <v>7723</v>
      </c>
      <c r="BI726" t="b">
        <v>0</v>
      </c>
      <c r="BJ726">
        <v>125590.514804209</v>
      </c>
    </row>
    <row r="727" spans="1:62" x14ac:dyDescent="0.3">
      <c r="A727" t="s">
        <v>7241</v>
      </c>
      <c r="B727" t="s">
        <v>7242</v>
      </c>
      <c r="C727" t="s">
        <v>7783</v>
      </c>
      <c r="E727">
        <v>55000</v>
      </c>
      <c r="F727" t="s">
        <v>7784</v>
      </c>
      <c r="G727" t="s">
        <v>7268</v>
      </c>
      <c r="I727" t="s">
        <v>7269</v>
      </c>
      <c r="J727" t="s">
        <v>207</v>
      </c>
      <c r="L727" t="s">
        <v>7785</v>
      </c>
      <c r="M727">
        <v>10445</v>
      </c>
      <c r="N727" t="s">
        <v>7246</v>
      </c>
      <c r="P727" t="s">
        <v>7786</v>
      </c>
      <c r="R727">
        <v>1965</v>
      </c>
      <c r="S727">
        <v>43</v>
      </c>
      <c r="AA727">
        <v>1279.06976744186</v>
      </c>
      <c r="AB727">
        <v>1963.6110974826031</v>
      </c>
      <c r="AC727">
        <v>1090</v>
      </c>
      <c r="AD727">
        <v>7462.686567164179</v>
      </c>
      <c r="AE727">
        <v>1686.7469879518069</v>
      </c>
      <c r="AF727">
        <v>30</v>
      </c>
      <c r="AG727" t="s">
        <v>7787</v>
      </c>
      <c r="AI727">
        <v>100</v>
      </c>
      <c r="AJ727">
        <v>1156.940252107843</v>
      </c>
      <c r="AK727">
        <v>-4806.1000642159197</v>
      </c>
      <c r="AL727">
        <v>71705.5713368344</v>
      </c>
      <c r="AM727">
        <v>1334.057141150407</v>
      </c>
      <c r="AN727">
        <v>-0.34861349628668409</v>
      </c>
      <c r="AO727">
        <v>-0.15076288345697569</v>
      </c>
      <c r="AQ727" t="s">
        <v>7789</v>
      </c>
      <c r="AR727" t="s">
        <v>7790</v>
      </c>
      <c r="AS727" t="s">
        <v>7276</v>
      </c>
      <c r="AU727" t="s">
        <v>7269</v>
      </c>
      <c r="AV727" t="s">
        <v>207</v>
      </c>
      <c r="AW727" t="s">
        <v>7785</v>
      </c>
      <c r="AX727" t="s">
        <v>7246</v>
      </c>
      <c r="AZ727" t="s">
        <v>7788</v>
      </c>
      <c r="BD727">
        <v>23.727499999999999</v>
      </c>
      <c r="BE727">
        <v>38.007199999999997</v>
      </c>
      <c r="BG727" t="s">
        <v>7723</v>
      </c>
      <c r="BI727" t="b">
        <v>1</v>
      </c>
      <c r="BJ727">
        <v>50193.89993578408</v>
      </c>
    </row>
    <row r="728" spans="1:62" x14ac:dyDescent="0.3">
      <c r="A728" t="s">
        <v>7241</v>
      </c>
      <c r="B728" t="s">
        <v>7242</v>
      </c>
      <c r="C728" t="s">
        <v>7791</v>
      </c>
      <c r="E728">
        <v>185000</v>
      </c>
      <c r="F728" t="s">
        <v>7792</v>
      </c>
      <c r="G728" t="s">
        <v>7381</v>
      </c>
      <c r="I728" t="s">
        <v>7793</v>
      </c>
      <c r="J728" t="s">
        <v>207</v>
      </c>
      <c r="L728" t="s">
        <v>7794</v>
      </c>
      <c r="M728">
        <v>13231</v>
      </c>
      <c r="N728" t="s">
        <v>7258</v>
      </c>
      <c r="P728" t="s">
        <v>7795</v>
      </c>
      <c r="R728">
        <v>1992</v>
      </c>
      <c r="S728">
        <v>117</v>
      </c>
      <c r="AA728">
        <v>1581.1965811965811</v>
      </c>
      <c r="AB728">
        <v>1955.35050264241</v>
      </c>
      <c r="AC728">
        <v>1166.666666666667</v>
      </c>
      <c r="AD728">
        <v>3298.969072164949</v>
      </c>
      <c r="AE728">
        <v>1857.1428571428571</v>
      </c>
      <c r="AF728">
        <v>9</v>
      </c>
      <c r="AG728" t="s">
        <v>7796</v>
      </c>
      <c r="AI728">
        <v>100</v>
      </c>
      <c r="AJ728">
        <v>617.46325738673943</v>
      </c>
      <c r="AK728">
        <v>-53153.58667853204</v>
      </c>
      <c r="AL728">
        <v>188352.01903066851</v>
      </c>
      <c r="AM728">
        <v>1287.877053201152</v>
      </c>
      <c r="AN728">
        <v>-0.1913487740127445</v>
      </c>
      <c r="AO728">
        <v>-0.17669680483067579</v>
      </c>
      <c r="AQ728" t="s">
        <v>7798</v>
      </c>
      <c r="AR728" t="s">
        <v>7799</v>
      </c>
      <c r="AS728" t="s">
        <v>7388</v>
      </c>
      <c r="AU728" t="s">
        <v>7793</v>
      </c>
      <c r="AV728" t="s">
        <v>207</v>
      </c>
      <c r="AW728" t="s">
        <v>7800</v>
      </c>
      <c r="AX728" t="s">
        <v>7258</v>
      </c>
      <c r="AZ728" t="s">
        <v>7797</v>
      </c>
      <c r="BD728">
        <v>23.69</v>
      </c>
      <c r="BE728">
        <v>38.04</v>
      </c>
      <c r="BG728" t="s">
        <v>7723</v>
      </c>
      <c r="BI728" t="b">
        <v>0</v>
      </c>
      <c r="BJ728">
        <v>131846.41332146799</v>
      </c>
    </row>
    <row r="729" spans="1:62" x14ac:dyDescent="0.3">
      <c r="A729" t="s">
        <v>7241</v>
      </c>
      <c r="B729" t="s">
        <v>7242</v>
      </c>
      <c r="C729" t="s">
        <v>7801</v>
      </c>
      <c r="E729">
        <v>295000</v>
      </c>
      <c r="F729" t="s">
        <v>7802</v>
      </c>
      <c r="G729" t="s">
        <v>7279</v>
      </c>
      <c r="I729" t="s">
        <v>6023</v>
      </c>
      <c r="J729" t="s">
        <v>207</v>
      </c>
      <c r="L729" t="s">
        <v>7803</v>
      </c>
      <c r="M729">
        <v>14569</v>
      </c>
      <c r="N729" t="s">
        <v>7258</v>
      </c>
      <c r="P729" t="s">
        <v>7804</v>
      </c>
      <c r="R729">
        <v>1986</v>
      </c>
      <c r="S729">
        <v>234</v>
      </c>
      <c r="AA729">
        <v>1260.683760683761</v>
      </c>
      <c r="AB729">
        <v>1770.0376014248959</v>
      </c>
      <c r="AC729">
        <v>1411.0429447852759</v>
      </c>
      <c r="AD729">
        <v>2129.0322580645161</v>
      </c>
      <c r="AE729">
        <v>1770.0376014248959</v>
      </c>
      <c r="AF729">
        <v>2</v>
      </c>
      <c r="AG729" t="s">
        <v>7805</v>
      </c>
      <c r="AI729">
        <v>225</v>
      </c>
      <c r="AJ729">
        <v>507.69511223922302</v>
      </c>
      <c r="AK729">
        <v>-54270.039827825123</v>
      </c>
      <c r="AL729">
        <v>343899.94310310698</v>
      </c>
      <c r="AM729">
        <v>1175.726301207204</v>
      </c>
      <c r="AN729">
        <v>-0.28776441829885457</v>
      </c>
      <c r="AO729">
        <v>-0.16970245415921301</v>
      </c>
      <c r="AQ729" t="s">
        <v>7807</v>
      </c>
      <c r="AR729" t="s">
        <v>7808</v>
      </c>
      <c r="AS729" t="s">
        <v>7279</v>
      </c>
      <c r="AU729" t="s">
        <v>6023</v>
      </c>
      <c r="AV729" t="s">
        <v>207</v>
      </c>
      <c r="AW729" t="s">
        <v>7809</v>
      </c>
      <c r="AX729" t="s">
        <v>7258</v>
      </c>
      <c r="AZ729" t="s">
        <v>7806</v>
      </c>
      <c r="BD729">
        <v>23.841133333333332</v>
      </c>
      <c r="BE729">
        <v>38.12338611111111</v>
      </c>
      <c r="BG729" t="s">
        <v>7723</v>
      </c>
      <c r="BI729" t="b">
        <v>0</v>
      </c>
      <c r="BJ729">
        <v>240729.96017217491</v>
      </c>
    </row>
    <row r="730" spans="1:62" x14ac:dyDescent="0.3">
      <c r="A730" t="s">
        <v>7241</v>
      </c>
      <c r="B730" t="s">
        <v>7242</v>
      </c>
      <c r="C730" t="s">
        <v>7810</v>
      </c>
      <c r="E730">
        <v>165000</v>
      </c>
      <c r="F730" t="s">
        <v>7811</v>
      </c>
      <c r="G730" t="s">
        <v>7268</v>
      </c>
      <c r="I730" t="s">
        <v>7269</v>
      </c>
      <c r="J730" t="s">
        <v>207</v>
      </c>
      <c r="L730" t="s">
        <v>7812</v>
      </c>
      <c r="M730">
        <v>10432</v>
      </c>
      <c r="N730" t="s">
        <v>7246</v>
      </c>
      <c r="P730" t="s">
        <v>7813</v>
      </c>
      <c r="R730">
        <v>1961</v>
      </c>
      <c r="S730">
        <v>108</v>
      </c>
      <c r="AA730">
        <v>1527.7777777777781</v>
      </c>
      <c r="AB730">
        <v>2219.6538182361628</v>
      </c>
      <c r="AC730">
        <v>1153.846153846154</v>
      </c>
      <c r="AD730">
        <v>6578.9473684210516</v>
      </c>
      <c r="AE730">
        <v>1900</v>
      </c>
      <c r="AF730">
        <v>30</v>
      </c>
      <c r="AG730" t="s">
        <v>7814</v>
      </c>
      <c r="AI730">
        <v>100</v>
      </c>
      <c r="AJ730">
        <v>1051.7950056391981</v>
      </c>
      <c r="AK730">
        <v>-23413.832069260799</v>
      </c>
      <c r="AL730">
        <v>202265.95418677031</v>
      </c>
      <c r="AM730">
        <v>1498.2663273094099</v>
      </c>
      <c r="AN730">
        <v>-0.31170448056993888</v>
      </c>
      <c r="AO730">
        <v>-0.15625000000000011</v>
      </c>
      <c r="AQ730" t="s">
        <v>7816</v>
      </c>
      <c r="AR730" t="s">
        <v>7817</v>
      </c>
      <c r="AS730" t="s">
        <v>7276</v>
      </c>
      <c r="AU730" t="s">
        <v>7269</v>
      </c>
      <c r="AV730" t="s">
        <v>207</v>
      </c>
      <c r="AW730" t="s">
        <v>7812</v>
      </c>
      <c r="AX730" t="s">
        <v>7246</v>
      </c>
      <c r="AZ730" t="s">
        <v>7815</v>
      </c>
      <c r="BD730">
        <v>23.726600000000001</v>
      </c>
      <c r="BE730">
        <v>37.986499999999999</v>
      </c>
      <c r="BG730" t="s">
        <v>7818</v>
      </c>
      <c r="BI730" t="b">
        <v>1</v>
      </c>
      <c r="BJ730">
        <v>141586.1679307392</v>
      </c>
    </row>
    <row r="731" spans="1:62" x14ac:dyDescent="0.3">
      <c r="A731" t="s">
        <v>7241</v>
      </c>
      <c r="B731" t="s">
        <v>7242</v>
      </c>
      <c r="C731" t="s">
        <v>7819</v>
      </c>
      <c r="E731">
        <v>414000</v>
      </c>
      <c r="F731" t="s">
        <v>7820</v>
      </c>
      <c r="G731" t="s">
        <v>7255</v>
      </c>
      <c r="I731" t="s">
        <v>3388</v>
      </c>
      <c r="J731" t="s">
        <v>207</v>
      </c>
      <c r="L731" t="s">
        <v>7821</v>
      </c>
      <c r="M731">
        <v>17562</v>
      </c>
      <c r="N731" t="s">
        <v>7246</v>
      </c>
      <c r="P731" t="s">
        <v>7822</v>
      </c>
      <c r="R731">
        <v>2005</v>
      </c>
      <c r="S731">
        <v>120</v>
      </c>
      <c r="AA731">
        <v>3450</v>
      </c>
      <c r="AB731">
        <v>4587.9270151965757</v>
      </c>
      <c r="AC731">
        <v>2435.897435897436</v>
      </c>
      <c r="AD731">
        <v>8208.3333333333339</v>
      </c>
      <c r="AE731">
        <v>4650.1956947162435</v>
      </c>
      <c r="AF731">
        <v>30</v>
      </c>
      <c r="AG731" t="s">
        <v>7823</v>
      </c>
      <c r="AI731">
        <v>100</v>
      </c>
      <c r="AJ731">
        <v>1484.8567913860211</v>
      </c>
      <c r="AK731">
        <v>-100822.1822569596</v>
      </c>
      <c r="AL731">
        <v>447396.88249005779</v>
      </c>
      <c r="AM731">
        <v>2982.6458832670519</v>
      </c>
      <c r="AN731">
        <v>-0.24802639872592211</v>
      </c>
      <c r="AO731">
        <v>-0.1873655919689754</v>
      </c>
      <c r="AQ731" t="s">
        <v>7825</v>
      </c>
      <c r="AR731" t="s">
        <v>7826</v>
      </c>
      <c r="AS731" t="s">
        <v>7264</v>
      </c>
      <c r="AU731" t="s">
        <v>3388</v>
      </c>
      <c r="AV731" t="s">
        <v>207</v>
      </c>
      <c r="AW731" t="s">
        <v>7821</v>
      </c>
      <c r="AX731" t="s">
        <v>7246</v>
      </c>
      <c r="AZ731" t="s">
        <v>7824</v>
      </c>
      <c r="BD731">
        <v>23.699349999999999</v>
      </c>
      <c r="BE731">
        <v>37.926425000000002</v>
      </c>
      <c r="BG731" t="s">
        <v>7818</v>
      </c>
      <c r="BI731" t="b">
        <v>0</v>
      </c>
      <c r="BJ731">
        <v>313177.81774304039</v>
      </c>
    </row>
    <row r="732" spans="1:62" x14ac:dyDescent="0.3">
      <c r="A732" t="s">
        <v>7241</v>
      </c>
      <c r="B732" t="s">
        <v>7242</v>
      </c>
      <c r="C732" t="s">
        <v>7827</v>
      </c>
      <c r="E732">
        <v>122000</v>
      </c>
      <c r="F732" t="s">
        <v>7828</v>
      </c>
      <c r="G732" t="s">
        <v>7268</v>
      </c>
      <c r="I732" t="s">
        <v>7829</v>
      </c>
      <c r="J732" t="s">
        <v>207</v>
      </c>
      <c r="L732" t="s">
        <v>7830</v>
      </c>
      <c r="M732">
        <v>16344</v>
      </c>
      <c r="N732" t="s">
        <v>7246</v>
      </c>
      <c r="P732" t="s">
        <v>7831</v>
      </c>
      <c r="R732">
        <v>1975</v>
      </c>
      <c r="S732">
        <v>93</v>
      </c>
      <c r="AA732">
        <v>1311.827956989247</v>
      </c>
      <c r="AB732">
        <v>1888.278585872717</v>
      </c>
      <c r="AC732">
        <v>1311.827956989247</v>
      </c>
      <c r="AD732">
        <v>4102.5641025641035</v>
      </c>
      <c r="AE732">
        <v>1935.483870967742</v>
      </c>
      <c r="AF732">
        <v>13</v>
      </c>
      <c r="AG732" t="s">
        <v>7832</v>
      </c>
      <c r="AI732">
        <v>100</v>
      </c>
      <c r="AJ732">
        <v>721.65884538444993</v>
      </c>
      <c r="AK732">
        <v>-8762.2487618986634</v>
      </c>
      <c r="AL732">
        <v>161768.21605443049</v>
      </c>
      <c r="AM732">
        <v>1391.5545467047791</v>
      </c>
      <c r="AN732">
        <v>-0.30527838063526441</v>
      </c>
      <c r="AO732">
        <v>-7.8820680171488453E-2</v>
      </c>
      <c r="AQ732" t="s">
        <v>7834</v>
      </c>
      <c r="AR732" t="s">
        <v>7835</v>
      </c>
      <c r="AS732" t="s">
        <v>7276</v>
      </c>
      <c r="AU732" t="s">
        <v>7829</v>
      </c>
      <c r="AV732" t="s">
        <v>207</v>
      </c>
      <c r="AW732" t="s">
        <v>7830</v>
      </c>
      <c r="AX732" t="s">
        <v>7246</v>
      </c>
      <c r="AZ732" t="s">
        <v>7833</v>
      </c>
      <c r="BD732">
        <v>23.760861111111112</v>
      </c>
      <c r="BE732">
        <v>37.941194444444442</v>
      </c>
      <c r="BG732" t="s">
        <v>7818</v>
      </c>
      <c r="BI732" t="b">
        <v>0</v>
      </c>
      <c r="BJ732">
        <v>113237.75123810129</v>
      </c>
    </row>
    <row r="733" spans="1:62" x14ac:dyDescent="0.3">
      <c r="A733" t="s">
        <v>7241</v>
      </c>
      <c r="B733" t="s">
        <v>7242</v>
      </c>
      <c r="C733" t="s">
        <v>7836</v>
      </c>
      <c r="E733">
        <v>75000</v>
      </c>
      <c r="F733" t="s">
        <v>7837</v>
      </c>
      <c r="G733" t="s">
        <v>2637</v>
      </c>
      <c r="I733" t="s">
        <v>7838</v>
      </c>
      <c r="J733" t="s">
        <v>207</v>
      </c>
      <c r="L733" t="s">
        <v>7839</v>
      </c>
      <c r="M733">
        <v>18121</v>
      </c>
      <c r="N733" t="s">
        <v>7246</v>
      </c>
      <c r="P733" t="s">
        <v>7840</v>
      </c>
      <c r="R733">
        <v>1967</v>
      </c>
      <c r="S733">
        <v>73</v>
      </c>
      <c r="AA733">
        <v>1027.397260273973</v>
      </c>
      <c r="AB733">
        <v>1328.7236592786551</v>
      </c>
      <c r="AC733">
        <v>1013.513513513514</v>
      </c>
      <c r="AD733">
        <v>2000</v>
      </c>
      <c r="AE733">
        <v>1027.397260273973</v>
      </c>
      <c r="AF733">
        <v>13</v>
      </c>
      <c r="AG733" t="s">
        <v>7841</v>
      </c>
      <c r="AI733">
        <v>100</v>
      </c>
      <c r="AJ733">
        <v>396.93811900114213</v>
      </c>
      <c r="AK733">
        <v>-8271.7170591171162</v>
      </c>
      <c r="AL733">
        <v>95326.118486975553</v>
      </c>
      <c r="AM733">
        <v>1044.6697916380881</v>
      </c>
      <c r="AN733">
        <v>-0.22677883162573309</v>
      </c>
      <c r="AO733">
        <v>-1.7224363825559811E-2</v>
      </c>
      <c r="AQ733" t="s">
        <v>7843</v>
      </c>
      <c r="AR733" t="s">
        <v>7844</v>
      </c>
      <c r="AS733" t="s">
        <v>2637</v>
      </c>
      <c r="AU733" t="s">
        <v>7838</v>
      </c>
      <c r="AV733" t="s">
        <v>207</v>
      </c>
      <c r="AW733" t="s">
        <v>7839</v>
      </c>
      <c r="AX733" t="s">
        <v>7246</v>
      </c>
      <c r="AZ733" t="s">
        <v>7842</v>
      </c>
      <c r="BD733">
        <v>23.659400000000002</v>
      </c>
      <c r="BE733">
        <v>37.982700000000001</v>
      </c>
      <c r="BG733" t="s">
        <v>7818</v>
      </c>
      <c r="BI733" t="b">
        <v>0</v>
      </c>
      <c r="BJ733">
        <v>66728.282940882884</v>
      </c>
    </row>
    <row r="734" spans="1:62" x14ac:dyDescent="0.3">
      <c r="A734" t="s">
        <v>7241</v>
      </c>
      <c r="B734" t="s">
        <v>7242</v>
      </c>
      <c r="C734" t="s">
        <v>7845</v>
      </c>
      <c r="E734">
        <v>235000</v>
      </c>
      <c r="F734" t="s">
        <v>7846</v>
      </c>
      <c r="G734" t="s">
        <v>7268</v>
      </c>
      <c r="I734" t="s">
        <v>7269</v>
      </c>
      <c r="J734" t="s">
        <v>207</v>
      </c>
      <c r="L734" t="s">
        <v>7847</v>
      </c>
      <c r="M734">
        <v>11633</v>
      </c>
      <c r="N734" t="s">
        <v>7246</v>
      </c>
      <c r="P734" t="s">
        <v>7848</v>
      </c>
      <c r="R734">
        <v>1980</v>
      </c>
      <c r="S734">
        <v>102</v>
      </c>
      <c r="AA734">
        <v>2303.9215686274511</v>
      </c>
      <c r="AB734">
        <v>3363.071508659672</v>
      </c>
      <c r="AC734">
        <v>2163.636363636364</v>
      </c>
      <c r="AD734">
        <v>6400</v>
      </c>
      <c r="AE734">
        <v>3045.8144796380088</v>
      </c>
      <c r="AF734">
        <v>30</v>
      </c>
      <c r="AG734" t="s">
        <v>7849</v>
      </c>
      <c r="AI734">
        <v>100</v>
      </c>
      <c r="AJ734">
        <v>1081.1626038437289</v>
      </c>
      <c r="AK734">
        <v>-37880.14395807861</v>
      </c>
      <c r="AL734">
        <v>281599.79434560199</v>
      </c>
      <c r="AM734">
        <v>2208.625838004722</v>
      </c>
      <c r="AN734">
        <v>-0.31493530164463779</v>
      </c>
      <c r="AO734">
        <v>-0.1790890290625454</v>
      </c>
      <c r="AQ734" t="s">
        <v>7851</v>
      </c>
      <c r="AR734" t="s">
        <v>7852</v>
      </c>
      <c r="AS734" t="s">
        <v>7276</v>
      </c>
      <c r="AU734" t="s">
        <v>7269</v>
      </c>
      <c r="AV734" t="s">
        <v>207</v>
      </c>
      <c r="AW734" t="s">
        <v>7847</v>
      </c>
      <c r="AX734" t="s">
        <v>7246</v>
      </c>
      <c r="AZ734" t="s">
        <v>7850</v>
      </c>
      <c r="BD734">
        <v>23.75483333333333</v>
      </c>
      <c r="BE734">
        <v>37.966222222222221</v>
      </c>
      <c r="BG734" t="s">
        <v>7818</v>
      </c>
      <c r="BI734" t="b">
        <v>1</v>
      </c>
      <c r="BJ734">
        <v>197119.85604192139</v>
      </c>
    </row>
    <row r="735" spans="1:62" x14ac:dyDescent="0.3">
      <c r="A735" t="s">
        <v>7241</v>
      </c>
      <c r="B735" t="s">
        <v>7242</v>
      </c>
      <c r="C735" t="s">
        <v>7853</v>
      </c>
      <c r="E735">
        <v>90000</v>
      </c>
      <c r="F735" t="s">
        <v>7854</v>
      </c>
      <c r="G735" t="s">
        <v>7279</v>
      </c>
      <c r="I735" t="s">
        <v>2711</v>
      </c>
      <c r="J735" t="s">
        <v>207</v>
      </c>
      <c r="L735" t="s">
        <v>7855</v>
      </c>
      <c r="M735">
        <v>13671</v>
      </c>
      <c r="N735" t="s">
        <v>7246</v>
      </c>
      <c r="P735" t="s">
        <v>7856</v>
      </c>
      <c r="R735">
        <v>1972</v>
      </c>
      <c r="S735">
        <v>109</v>
      </c>
      <c r="AA735">
        <v>825.6880733944954</v>
      </c>
      <c r="AB735">
        <v>1017.261667105793</v>
      </c>
      <c r="AC735">
        <v>666.66666666666663</v>
      </c>
      <c r="AD735">
        <v>2800</v>
      </c>
      <c r="AE735">
        <v>818.18181818181813</v>
      </c>
      <c r="AF735">
        <v>13</v>
      </c>
      <c r="AG735" t="s">
        <v>7857</v>
      </c>
      <c r="AI735">
        <v>100</v>
      </c>
      <c r="AJ735">
        <v>575.61893333542844</v>
      </c>
      <c r="AK735">
        <v>-23850.312775816419</v>
      </c>
      <c r="AL735">
        <v>94499.55317740512</v>
      </c>
      <c r="AM735">
        <v>693.57470221948711</v>
      </c>
      <c r="AN735">
        <v>-0.18832282775025111</v>
      </c>
      <c r="AO735">
        <v>-0.14774299886776709</v>
      </c>
      <c r="AQ735" t="s">
        <v>7859</v>
      </c>
      <c r="AR735" t="s">
        <v>7860</v>
      </c>
      <c r="AS735" t="s">
        <v>7279</v>
      </c>
      <c r="AU735" t="s">
        <v>2711</v>
      </c>
      <c r="AV735" t="s">
        <v>207</v>
      </c>
      <c r="AW735" t="s">
        <v>7855</v>
      </c>
      <c r="AX735" t="s">
        <v>7246</v>
      </c>
      <c r="AZ735" t="s">
        <v>7858</v>
      </c>
      <c r="BD735">
        <v>23.743500000000001</v>
      </c>
      <c r="BE735">
        <v>38.074599999999997</v>
      </c>
      <c r="BG735" t="s">
        <v>7818</v>
      </c>
      <c r="BI735" t="b">
        <v>0</v>
      </c>
      <c r="BJ735">
        <v>66149.687224183581</v>
      </c>
    </row>
    <row r="736" spans="1:62" x14ac:dyDescent="0.3">
      <c r="A736" t="s">
        <v>7241</v>
      </c>
      <c r="B736" t="s">
        <v>7242</v>
      </c>
      <c r="C736" t="s">
        <v>7861</v>
      </c>
      <c r="E736">
        <v>170000</v>
      </c>
      <c r="F736" t="s">
        <v>7862</v>
      </c>
      <c r="G736" t="s">
        <v>2637</v>
      </c>
      <c r="I736" t="s">
        <v>2637</v>
      </c>
      <c r="J736" t="s">
        <v>207</v>
      </c>
      <c r="L736" t="s">
        <v>7863</v>
      </c>
      <c r="M736">
        <v>18542</v>
      </c>
      <c r="N736" t="s">
        <v>7246</v>
      </c>
      <c r="P736" t="s">
        <v>7864</v>
      </c>
      <c r="R736">
        <v>2005</v>
      </c>
      <c r="S736">
        <v>88</v>
      </c>
      <c r="AA736">
        <v>1931.818181818182</v>
      </c>
      <c r="AB736">
        <v>2562.8868305770902</v>
      </c>
      <c r="AC736">
        <v>1666.666666666667</v>
      </c>
      <c r="AD736">
        <v>3571.428571428572</v>
      </c>
      <c r="AE736">
        <v>2863.377609108159</v>
      </c>
      <c r="AF736">
        <v>30</v>
      </c>
      <c r="AG736" t="s">
        <v>7865</v>
      </c>
      <c r="AI736">
        <v>100</v>
      </c>
      <c r="AJ736">
        <v>587.57993646449722</v>
      </c>
      <c r="AK736">
        <v>-34984.456980755793</v>
      </c>
      <c r="AL736">
        <v>192879.34717034889</v>
      </c>
      <c r="AM736">
        <v>1753.4486106395359</v>
      </c>
      <c r="AN736">
        <v>-0.2462335212112387</v>
      </c>
      <c r="AO736">
        <v>-0.1447883156019476</v>
      </c>
      <c r="AQ736" t="s">
        <v>7867</v>
      </c>
      <c r="AR736" t="s">
        <v>7868</v>
      </c>
      <c r="AS736" t="s">
        <v>2637</v>
      </c>
      <c r="AU736" t="s">
        <v>2637</v>
      </c>
      <c r="AV736" t="s">
        <v>207</v>
      </c>
      <c r="AW736" t="s">
        <v>7863</v>
      </c>
      <c r="AX736" t="s">
        <v>7246</v>
      </c>
      <c r="AZ736" t="s">
        <v>7866</v>
      </c>
      <c r="BD736">
        <v>23.65486944444444</v>
      </c>
      <c r="BE736">
        <v>37.958233333333332</v>
      </c>
      <c r="BG736" t="s">
        <v>7818</v>
      </c>
      <c r="BI736" t="b">
        <v>0</v>
      </c>
      <c r="BJ736">
        <v>135015.54301924421</v>
      </c>
    </row>
    <row r="737" spans="1:62" x14ac:dyDescent="0.3">
      <c r="A737" t="s">
        <v>7241</v>
      </c>
      <c r="B737" t="s">
        <v>7242</v>
      </c>
      <c r="C737" t="s">
        <v>7869</v>
      </c>
      <c r="E737">
        <v>191000</v>
      </c>
      <c r="F737" t="s">
        <v>7870</v>
      </c>
      <c r="G737" t="s">
        <v>7268</v>
      </c>
      <c r="I737" t="s">
        <v>7269</v>
      </c>
      <c r="J737" t="s">
        <v>207</v>
      </c>
      <c r="L737" t="s">
        <v>7871</v>
      </c>
      <c r="M737">
        <v>11523</v>
      </c>
      <c r="N737" t="s">
        <v>7246</v>
      </c>
      <c r="P737" t="s">
        <v>7872</v>
      </c>
      <c r="R737">
        <v>1960</v>
      </c>
      <c r="S737">
        <v>79</v>
      </c>
      <c r="AA737">
        <v>2417.7215189873418</v>
      </c>
      <c r="AB737">
        <v>3214.639860669758</v>
      </c>
      <c r="AC737">
        <v>1703.7037037037039</v>
      </c>
      <c r="AD737">
        <v>5500</v>
      </c>
      <c r="AE737">
        <v>3000</v>
      </c>
      <c r="AF737">
        <v>30</v>
      </c>
      <c r="AG737" t="s">
        <v>7873</v>
      </c>
      <c r="AI737">
        <v>100</v>
      </c>
      <c r="AJ737">
        <v>991.48108805635513</v>
      </c>
      <c r="AK737">
        <v>-41429.13187548623</v>
      </c>
      <c r="AL737">
        <v>213672.66874930539</v>
      </c>
      <c r="AM737">
        <v>2163.7738607524602</v>
      </c>
      <c r="AN737">
        <v>-0.2479028370899318</v>
      </c>
      <c r="AO737">
        <v>-0.158625089226307</v>
      </c>
      <c r="AQ737" t="s">
        <v>7875</v>
      </c>
      <c r="AR737" t="s">
        <v>7876</v>
      </c>
      <c r="AS737" t="s">
        <v>7276</v>
      </c>
      <c r="AU737" t="s">
        <v>7269</v>
      </c>
      <c r="AV737" t="s">
        <v>207</v>
      </c>
      <c r="AW737" t="s">
        <v>7871</v>
      </c>
      <c r="AX737" t="s">
        <v>7246</v>
      </c>
      <c r="AZ737" t="s">
        <v>7874</v>
      </c>
      <c r="BD737">
        <v>23.764500000000002</v>
      </c>
      <c r="BE737">
        <v>37.989800000000002</v>
      </c>
      <c r="BG737" t="s">
        <v>7818</v>
      </c>
      <c r="BI737" t="b">
        <v>0</v>
      </c>
      <c r="BJ737">
        <v>149570.8681245138</v>
      </c>
    </row>
    <row r="738" spans="1:62" x14ac:dyDescent="0.3">
      <c r="A738" t="s">
        <v>7241</v>
      </c>
      <c r="B738" t="s">
        <v>7242</v>
      </c>
      <c r="C738" t="s">
        <v>7877</v>
      </c>
      <c r="E738">
        <v>129000</v>
      </c>
      <c r="F738" t="s">
        <v>7878</v>
      </c>
      <c r="G738" t="s">
        <v>7268</v>
      </c>
      <c r="I738" t="s">
        <v>7330</v>
      </c>
      <c r="J738" t="s">
        <v>207</v>
      </c>
      <c r="L738" t="s">
        <v>7879</v>
      </c>
      <c r="M738">
        <v>16231</v>
      </c>
      <c r="N738" t="s">
        <v>7246</v>
      </c>
      <c r="P738" t="s">
        <v>7880</v>
      </c>
      <c r="R738">
        <v>1960</v>
      </c>
      <c r="S738">
        <v>69</v>
      </c>
      <c r="AA738">
        <v>1869.565217391304</v>
      </c>
      <c r="AB738">
        <v>3012.0229747220951</v>
      </c>
      <c r="AC738">
        <v>1166.666666666667</v>
      </c>
      <c r="AD738">
        <v>5000</v>
      </c>
      <c r="AE738">
        <v>3000</v>
      </c>
      <c r="AF738">
        <v>30</v>
      </c>
      <c r="AG738" t="s">
        <v>7881</v>
      </c>
      <c r="AI738">
        <v>100</v>
      </c>
      <c r="AJ738">
        <v>1124.9078840576819</v>
      </c>
      <c r="AK738">
        <v>-14915.80369168379</v>
      </c>
      <c r="AL738">
        <v>162977.42329759459</v>
      </c>
      <c r="AM738">
        <v>1889.5933135953001</v>
      </c>
      <c r="AN738">
        <v>-0.37929915107510098</v>
      </c>
      <c r="AO738">
        <v>-0.21581220933015821</v>
      </c>
      <c r="AQ738" t="s">
        <v>7883</v>
      </c>
      <c r="AR738" t="s">
        <v>7884</v>
      </c>
      <c r="AS738" t="s">
        <v>7276</v>
      </c>
      <c r="AU738" t="s">
        <v>7330</v>
      </c>
      <c r="AV738" t="s">
        <v>207</v>
      </c>
      <c r="AW738" t="s">
        <v>7879</v>
      </c>
      <c r="AX738" t="s">
        <v>7246</v>
      </c>
      <c r="AZ738" t="s">
        <v>7882</v>
      </c>
      <c r="BD738">
        <v>23.756799999999998</v>
      </c>
      <c r="BE738">
        <v>37.964100000000002</v>
      </c>
      <c r="BG738" t="s">
        <v>7818</v>
      </c>
      <c r="BI738" t="b">
        <v>1</v>
      </c>
      <c r="BJ738">
        <v>114084.1963083162</v>
      </c>
    </row>
    <row r="739" spans="1:62" x14ac:dyDescent="0.3">
      <c r="A739" t="s">
        <v>7241</v>
      </c>
      <c r="B739" t="s">
        <v>7242</v>
      </c>
      <c r="C739" t="s">
        <v>7885</v>
      </c>
      <c r="E739">
        <v>115000</v>
      </c>
      <c r="F739" t="s">
        <v>7886</v>
      </c>
      <c r="G739" t="s">
        <v>1582</v>
      </c>
      <c r="I739" t="s">
        <v>7297</v>
      </c>
      <c r="J739" t="s">
        <v>7298</v>
      </c>
      <c r="L739" t="s">
        <v>7887</v>
      </c>
      <c r="M739">
        <v>56431</v>
      </c>
      <c r="N739" t="s">
        <v>7246</v>
      </c>
      <c r="P739" t="s">
        <v>7888</v>
      </c>
      <c r="R739">
        <v>1976</v>
      </c>
      <c r="S739">
        <v>123</v>
      </c>
      <c r="AA739">
        <v>934.95934959349597</v>
      </c>
      <c r="AB739">
        <v>1530.950140549498</v>
      </c>
      <c r="AC739">
        <v>829.16666666666663</v>
      </c>
      <c r="AD739">
        <v>2490.1960784313719</v>
      </c>
      <c r="AE739">
        <v>1467.071611253197</v>
      </c>
      <c r="AF739">
        <v>16</v>
      </c>
      <c r="AG739" t="s">
        <v>7889</v>
      </c>
      <c r="AI739">
        <v>100</v>
      </c>
      <c r="AJ739">
        <v>608.8343626371111</v>
      </c>
      <c r="AK739">
        <v>-7300.0895160806831</v>
      </c>
      <c r="AL739">
        <v>153857.0149770276</v>
      </c>
      <c r="AM739">
        <v>1000.696032370911</v>
      </c>
      <c r="AN739">
        <v>-0.38929470997800453</v>
      </c>
      <c r="AO739">
        <v>-0.18294527866552909</v>
      </c>
      <c r="AQ739" t="s">
        <v>7891</v>
      </c>
      <c r="AR739" t="s">
        <v>7892</v>
      </c>
      <c r="AS739" t="s">
        <v>1582</v>
      </c>
      <c r="AU739" t="s">
        <v>7297</v>
      </c>
      <c r="AV739" t="s">
        <v>7298</v>
      </c>
      <c r="AW739" t="s">
        <v>7887</v>
      </c>
      <c r="AX739" t="s">
        <v>7246</v>
      </c>
      <c r="AZ739" t="s">
        <v>7890</v>
      </c>
      <c r="BD739">
        <v>22.929300000000001</v>
      </c>
      <c r="BE739">
        <v>40.670099999999998</v>
      </c>
      <c r="BG739" t="s">
        <v>7818</v>
      </c>
      <c r="BI739" t="b">
        <v>0</v>
      </c>
      <c r="BJ739">
        <v>107699.9104839193</v>
      </c>
    </row>
    <row r="740" spans="1:62" x14ac:dyDescent="0.3">
      <c r="A740" t="s">
        <v>7241</v>
      </c>
      <c r="B740" t="s">
        <v>7242</v>
      </c>
      <c r="C740" t="s">
        <v>7893</v>
      </c>
      <c r="E740">
        <v>1450000</v>
      </c>
      <c r="F740" t="s">
        <v>7894</v>
      </c>
      <c r="G740" t="s">
        <v>1582</v>
      </c>
      <c r="I740" t="s">
        <v>1582</v>
      </c>
      <c r="J740" t="s">
        <v>7298</v>
      </c>
      <c r="L740" t="s">
        <v>7895</v>
      </c>
      <c r="M740">
        <v>54645</v>
      </c>
      <c r="N740" t="s">
        <v>7258</v>
      </c>
      <c r="P740" t="s">
        <v>7896</v>
      </c>
      <c r="S740">
        <v>713</v>
      </c>
      <c r="AA740">
        <v>2033.6605890603089</v>
      </c>
      <c r="AB740">
        <v>2688.0869187705189</v>
      </c>
      <c r="AC740">
        <v>1527.7777777777781</v>
      </c>
      <c r="AD740">
        <v>5161.2903225806449</v>
      </c>
      <c r="AE740">
        <v>2954.545454545455</v>
      </c>
      <c r="AF740">
        <v>30</v>
      </c>
      <c r="AG740" t="s">
        <v>7897</v>
      </c>
      <c r="AI740">
        <v>100</v>
      </c>
      <c r="AJ740">
        <v>739.98540189118012</v>
      </c>
      <c r="AK740">
        <v>-280322.73735342128</v>
      </c>
      <c r="AL740">
        <v>1670967.5180665411</v>
      </c>
      <c r="AM740">
        <v>1874.858365292052</v>
      </c>
      <c r="AN740">
        <v>-0.24345430392910519</v>
      </c>
      <c r="AO740">
        <v>-0.128163252367237</v>
      </c>
      <c r="AQ740" t="s">
        <v>7899</v>
      </c>
      <c r="AR740" t="s">
        <v>7900</v>
      </c>
      <c r="AS740" t="s">
        <v>1582</v>
      </c>
      <c r="AU740" t="s">
        <v>1582</v>
      </c>
      <c r="AV740" t="s">
        <v>7298</v>
      </c>
      <c r="AW740" t="s">
        <v>7895</v>
      </c>
      <c r="AX740" t="s">
        <v>7258</v>
      </c>
      <c r="AZ740" t="s">
        <v>7898</v>
      </c>
      <c r="BD740">
        <v>22.95393551169008</v>
      </c>
      <c r="BE740">
        <v>40.61139288687572</v>
      </c>
      <c r="BG740" t="s">
        <v>7818</v>
      </c>
      <c r="BI740" t="b">
        <v>0</v>
      </c>
      <c r="BJ740">
        <v>1169677.262646579</v>
      </c>
    </row>
    <row r="741" spans="1:62" x14ac:dyDescent="0.3">
      <c r="A741" t="s">
        <v>7241</v>
      </c>
      <c r="B741" t="s">
        <v>7242</v>
      </c>
      <c r="C741" t="s">
        <v>7901</v>
      </c>
      <c r="E741">
        <v>97000</v>
      </c>
      <c r="F741" t="s">
        <v>7902</v>
      </c>
      <c r="G741" t="s">
        <v>7309</v>
      </c>
      <c r="I741" t="s">
        <v>7903</v>
      </c>
      <c r="J741" t="s">
        <v>207</v>
      </c>
      <c r="L741" t="s">
        <v>7904</v>
      </c>
      <c r="M741">
        <v>14122</v>
      </c>
      <c r="N741" t="s">
        <v>7246</v>
      </c>
      <c r="P741" t="s">
        <v>7905</v>
      </c>
      <c r="R741">
        <v>1981</v>
      </c>
      <c r="S741">
        <v>65</v>
      </c>
      <c r="AA741">
        <v>1492.3076923076919</v>
      </c>
      <c r="AB741">
        <v>2847.4842566607749</v>
      </c>
      <c r="AC741">
        <v>1357.1428571428571</v>
      </c>
      <c r="AD741">
        <v>4181.818181818182</v>
      </c>
      <c r="AE741">
        <v>2900</v>
      </c>
      <c r="AF741">
        <v>11</v>
      </c>
      <c r="AG741" t="s">
        <v>7906</v>
      </c>
      <c r="AI741">
        <v>150</v>
      </c>
      <c r="AJ741">
        <v>1021.735882397261</v>
      </c>
      <c r="AK741">
        <v>17772.718579219811</v>
      </c>
      <c r="AL741">
        <v>163961.02654174261</v>
      </c>
      <c r="AM741">
        <v>2017.98186512914</v>
      </c>
      <c r="AN741">
        <v>-0.47592065212760443</v>
      </c>
      <c r="AO741">
        <v>-0.11413826941768</v>
      </c>
      <c r="AQ741" t="s">
        <v>7908</v>
      </c>
      <c r="AR741" t="s">
        <v>7909</v>
      </c>
      <c r="AS741" t="s">
        <v>7317</v>
      </c>
      <c r="AU741" t="s">
        <v>7903</v>
      </c>
      <c r="AV741" t="s">
        <v>207</v>
      </c>
      <c r="AW741" t="s">
        <v>7904</v>
      </c>
      <c r="AX741" t="s">
        <v>7246</v>
      </c>
      <c r="AZ741" t="s">
        <v>7907</v>
      </c>
      <c r="BD741">
        <v>23.7803</v>
      </c>
      <c r="BE741">
        <v>38.066600000000001</v>
      </c>
      <c r="BG741" t="s">
        <v>7818</v>
      </c>
      <c r="BI741" t="b">
        <v>0</v>
      </c>
      <c r="BJ741">
        <v>114772.7185792198</v>
      </c>
    </row>
    <row r="742" spans="1:62" x14ac:dyDescent="0.3">
      <c r="A742" t="s">
        <v>7241</v>
      </c>
      <c r="B742" t="s">
        <v>7242</v>
      </c>
      <c r="C742" t="s">
        <v>7910</v>
      </c>
      <c r="E742">
        <v>94000</v>
      </c>
      <c r="F742" t="s">
        <v>7911</v>
      </c>
      <c r="G742" t="s">
        <v>7503</v>
      </c>
      <c r="I742" t="s">
        <v>222</v>
      </c>
      <c r="J742" t="s">
        <v>207</v>
      </c>
      <c r="L742" t="s">
        <v>7912</v>
      </c>
      <c r="M742">
        <v>13343</v>
      </c>
      <c r="N742" t="s">
        <v>7246</v>
      </c>
      <c r="P742" t="s">
        <v>7913</v>
      </c>
      <c r="R742">
        <v>1989</v>
      </c>
      <c r="S742">
        <v>93</v>
      </c>
      <c r="AA742">
        <v>1010.752688172043</v>
      </c>
      <c r="AB742">
        <v>1336.3665627541341</v>
      </c>
      <c r="AC742">
        <v>1000</v>
      </c>
      <c r="AD742">
        <v>2268.90756302521</v>
      </c>
      <c r="AE742">
        <v>1010.752688172043</v>
      </c>
      <c r="AF742">
        <v>10</v>
      </c>
      <c r="AG742" t="s">
        <v>7914</v>
      </c>
      <c r="AI742">
        <v>225</v>
      </c>
      <c r="AJ742">
        <v>476.73133232939563</v>
      </c>
      <c r="AK742">
        <v>-13372.726562499991</v>
      </c>
      <c r="AL742">
        <v>115181.81919642859</v>
      </c>
      <c r="AM742">
        <v>990.81134792626733</v>
      </c>
      <c r="AN742">
        <v>-0.24365610728169479</v>
      </c>
      <c r="AO742">
        <v>-7.3222707431885012E-2</v>
      </c>
      <c r="AQ742" t="s">
        <v>7916</v>
      </c>
      <c r="AR742" t="s">
        <v>7917</v>
      </c>
      <c r="AS742" t="s">
        <v>7503</v>
      </c>
      <c r="AU742" t="s">
        <v>222</v>
      </c>
      <c r="AV742" t="s">
        <v>207</v>
      </c>
      <c r="AW742" t="s">
        <v>7912</v>
      </c>
      <c r="AX742" t="s">
        <v>7246</v>
      </c>
      <c r="AZ742" t="s">
        <v>7915</v>
      </c>
      <c r="BD742">
        <v>23.7</v>
      </c>
      <c r="BE742">
        <v>38.090000000000003</v>
      </c>
      <c r="BG742" t="s">
        <v>7918</v>
      </c>
      <c r="BI742" t="b">
        <v>0</v>
      </c>
      <c r="BJ742">
        <v>80627.273437500015</v>
      </c>
    </row>
    <row r="743" spans="1:62" x14ac:dyDescent="0.3">
      <c r="A743" t="s">
        <v>7241</v>
      </c>
      <c r="B743" t="s">
        <v>7242</v>
      </c>
      <c r="C743" t="s">
        <v>7919</v>
      </c>
      <c r="E743">
        <v>190000</v>
      </c>
      <c r="F743" t="s">
        <v>7920</v>
      </c>
      <c r="G743" t="s">
        <v>7268</v>
      </c>
      <c r="I743" t="s">
        <v>7269</v>
      </c>
      <c r="J743" t="s">
        <v>207</v>
      </c>
      <c r="L743" t="s">
        <v>7921</v>
      </c>
      <c r="M743">
        <v>10441</v>
      </c>
      <c r="N743" t="s">
        <v>7246</v>
      </c>
      <c r="P743" t="s">
        <v>7922</v>
      </c>
      <c r="R743">
        <v>2005</v>
      </c>
      <c r="S743">
        <v>112</v>
      </c>
      <c r="AA743">
        <v>1696.4285714285711</v>
      </c>
      <c r="AB743">
        <v>2294.476698974966</v>
      </c>
      <c r="AC743">
        <v>1034.48275862069</v>
      </c>
      <c r="AD743">
        <v>4684.6846846846847</v>
      </c>
      <c r="AE743">
        <v>2172.1813725490201</v>
      </c>
      <c r="AF743">
        <v>30</v>
      </c>
      <c r="AG743" t="s">
        <v>7923</v>
      </c>
      <c r="AI743">
        <v>100</v>
      </c>
      <c r="AJ743">
        <v>736.16155705767585</v>
      </c>
      <c r="AK743">
        <v>-30736.47653754969</v>
      </c>
      <c r="AL743">
        <v>227519.3192320719</v>
      </c>
      <c r="AM743">
        <v>1625.1379945147989</v>
      </c>
      <c r="AN743">
        <v>-0.26064685155162692</v>
      </c>
      <c r="AO743">
        <v>-0.11464671048914279</v>
      </c>
      <c r="AQ743" t="s">
        <v>7925</v>
      </c>
      <c r="AR743" t="s">
        <v>7926</v>
      </c>
      <c r="AS743" t="s">
        <v>7276</v>
      </c>
      <c r="AU743" t="s">
        <v>7269</v>
      </c>
      <c r="AV743" t="s">
        <v>207</v>
      </c>
      <c r="AW743" t="s">
        <v>7921</v>
      </c>
      <c r="AX743" t="s">
        <v>7246</v>
      </c>
      <c r="AZ743" t="s">
        <v>7924</v>
      </c>
      <c r="BD743">
        <v>23.713200000000001</v>
      </c>
      <c r="BE743">
        <v>37.990900000000003</v>
      </c>
      <c r="BG743" t="s">
        <v>7918</v>
      </c>
      <c r="BI743" t="b">
        <v>0</v>
      </c>
      <c r="BJ743">
        <v>159263.52346245031</v>
      </c>
    </row>
    <row r="744" spans="1:62" x14ac:dyDescent="0.3">
      <c r="A744" t="s">
        <v>7241</v>
      </c>
      <c r="B744" t="s">
        <v>7242</v>
      </c>
      <c r="C744" t="s">
        <v>7927</v>
      </c>
      <c r="E744">
        <v>98000</v>
      </c>
      <c r="F744" t="s">
        <v>7928</v>
      </c>
      <c r="G744" t="s">
        <v>2637</v>
      </c>
      <c r="I744" t="s">
        <v>1851</v>
      </c>
      <c r="J744" t="s">
        <v>207</v>
      </c>
      <c r="L744" t="s">
        <v>7929</v>
      </c>
      <c r="M744">
        <v>18863</v>
      </c>
      <c r="N744" t="s">
        <v>7246</v>
      </c>
      <c r="P744" t="s">
        <v>7930</v>
      </c>
      <c r="R744">
        <v>1975</v>
      </c>
      <c r="S744">
        <v>122</v>
      </c>
      <c r="AA744">
        <v>803.27868852459017</v>
      </c>
      <c r="AB744">
        <v>869.05936428847269</v>
      </c>
      <c r="AC744">
        <v>796.7479674796748</v>
      </c>
      <c r="AD744">
        <v>1360</v>
      </c>
      <c r="AE744">
        <v>803.27868852459017</v>
      </c>
      <c r="AF744">
        <v>15</v>
      </c>
      <c r="AG744" t="s">
        <v>7931</v>
      </c>
      <c r="AI744">
        <v>100</v>
      </c>
      <c r="AJ744">
        <v>160.29856419318</v>
      </c>
      <c r="AK744">
        <v>-33185.375028142596</v>
      </c>
      <c r="AL744">
        <v>92592.321388367724</v>
      </c>
      <c r="AM744">
        <v>607.16276320241138</v>
      </c>
      <c r="AN744">
        <v>-7.5691809405608698E-2</v>
      </c>
      <c r="AO744">
        <v>-0.126695499536566</v>
      </c>
      <c r="AQ744" t="s">
        <v>7933</v>
      </c>
      <c r="AR744" t="s">
        <v>7934</v>
      </c>
      <c r="AS744" t="s">
        <v>2637</v>
      </c>
      <c r="AU744" t="s">
        <v>1851</v>
      </c>
      <c r="AV744" t="s">
        <v>207</v>
      </c>
      <c r="AW744" t="s">
        <v>7929</v>
      </c>
      <c r="AX744" t="s">
        <v>7246</v>
      </c>
      <c r="AZ744" t="s">
        <v>7932</v>
      </c>
      <c r="BD744">
        <v>23.564975</v>
      </c>
      <c r="BE744">
        <v>37.965719444444453</v>
      </c>
      <c r="BG744" t="s">
        <v>7918</v>
      </c>
      <c r="BI744" t="b">
        <v>0</v>
      </c>
      <c r="BJ744">
        <v>64814.624971857404</v>
      </c>
    </row>
    <row r="745" spans="1:62" x14ac:dyDescent="0.3">
      <c r="A745" t="s">
        <v>7241</v>
      </c>
      <c r="B745" t="s">
        <v>7242</v>
      </c>
      <c r="C745" t="s">
        <v>7935</v>
      </c>
      <c r="E745">
        <v>230000</v>
      </c>
      <c r="F745" t="s">
        <v>7936</v>
      </c>
      <c r="G745" t="s">
        <v>1582</v>
      </c>
      <c r="I745" t="s">
        <v>7937</v>
      </c>
      <c r="J745" t="s">
        <v>7298</v>
      </c>
      <c r="L745" t="s">
        <v>7938</v>
      </c>
      <c r="M745">
        <v>55133</v>
      </c>
      <c r="N745" t="s">
        <v>7246</v>
      </c>
      <c r="P745" t="s">
        <v>7939</v>
      </c>
      <c r="R745">
        <v>2003</v>
      </c>
      <c r="S745">
        <v>94</v>
      </c>
      <c r="AA745">
        <v>2446.8085106382978</v>
      </c>
      <c r="AB745">
        <v>3171.1954419402932</v>
      </c>
      <c r="AC745">
        <v>19.6078431372549</v>
      </c>
      <c r="AD745">
        <v>4545.454545454545</v>
      </c>
      <c r="AE745">
        <v>3065.6934306569342</v>
      </c>
      <c r="AF745">
        <v>30</v>
      </c>
      <c r="AG745" t="s">
        <v>7940</v>
      </c>
      <c r="AI745">
        <v>100</v>
      </c>
      <c r="AJ745">
        <v>834.90146611980754</v>
      </c>
      <c r="AK745">
        <v>-64583.951615679573</v>
      </c>
      <c r="AL745">
        <v>236308.64054902919</v>
      </c>
      <c r="AM745">
        <v>2011.1373663747161</v>
      </c>
      <c r="AN745">
        <v>-0.2284270851684814</v>
      </c>
      <c r="AO745">
        <v>-0.20726371048570411</v>
      </c>
      <c r="AQ745" t="s">
        <v>7942</v>
      </c>
      <c r="AR745" t="s">
        <v>7943</v>
      </c>
      <c r="AS745" t="s">
        <v>1582</v>
      </c>
      <c r="AU745" t="s">
        <v>7937</v>
      </c>
      <c r="AV745" t="s">
        <v>7298</v>
      </c>
      <c r="AW745" t="s">
        <v>7938</v>
      </c>
      <c r="AX745" t="s">
        <v>7246</v>
      </c>
      <c r="AZ745" t="s">
        <v>7941</v>
      </c>
      <c r="BD745">
        <v>22.958591666666671</v>
      </c>
      <c r="BE745">
        <v>40.58262222222222</v>
      </c>
      <c r="BG745" t="s">
        <v>7918</v>
      </c>
      <c r="BI745" t="b">
        <v>0</v>
      </c>
      <c r="BJ745">
        <v>165416.0483843204</v>
      </c>
    </row>
    <row r="746" spans="1:62" x14ac:dyDescent="0.3">
      <c r="A746" t="s">
        <v>7241</v>
      </c>
      <c r="B746" t="s">
        <v>7242</v>
      </c>
      <c r="C746" t="s">
        <v>7944</v>
      </c>
      <c r="E746">
        <v>240000</v>
      </c>
      <c r="F746" t="s">
        <v>7945</v>
      </c>
      <c r="G746" t="s">
        <v>7309</v>
      </c>
      <c r="I746" t="s">
        <v>798</v>
      </c>
      <c r="J746" t="s">
        <v>207</v>
      </c>
      <c r="L746" t="s">
        <v>7946</v>
      </c>
      <c r="M746">
        <v>14121</v>
      </c>
      <c r="N746" t="s">
        <v>7258</v>
      </c>
      <c r="P746" t="s">
        <v>7947</v>
      </c>
      <c r="R746">
        <v>2004</v>
      </c>
      <c r="S746">
        <v>82</v>
      </c>
      <c r="AA746">
        <v>2926.8292682926831</v>
      </c>
      <c r="AB746">
        <v>3774.530896865459</v>
      </c>
      <c r="AC746">
        <v>1802.325581395349</v>
      </c>
      <c r="AD746">
        <v>5500</v>
      </c>
      <c r="AE746">
        <v>4000</v>
      </c>
      <c r="AF746">
        <v>14</v>
      </c>
      <c r="AG746" t="s">
        <v>7948</v>
      </c>
      <c r="AI746">
        <v>100</v>
      </c>
      <c r="AJ746">
        <v>1116.7761548654989</v>
      </c>
      <c r="AK746">
        <v>-80700.318280198233</v>
      </c>
      <c r="AL746">
        <v>227570.9738854311</v>
      </c>
      <c r="AM746">
        <v>2220.2046232724988</v>
      </c>
      <c r="AN746">
        <v>-0.22458463097407569</v>
      </c>
      <c r="AO746">
        <v>-0.26474153877099782</v>
      </c>
      <c r="AQ746" t="s">
        <v>7950</v>
      </c>
      <c r="AR746" t="s">
        <v>7951</v>
      </c>
      <c r="AS746" t="s">
        <v>7317</v>
      </c>
      <c r="AU746" t="s">
        <v>798</v>
      </c>
      <c r="AV746" t="s">
        <v>207</v>
      </c>
      <c r="AW746" t="s">
        <v>7952</v>
      </c>
      <c r="AX746" t="s">
        <v>7258</v>
      </c>
      <c r="AZ746" t="s">
        <v>7949</v>
      </c>
      <c r="BD746">
        <v>23.77</v>
      </c>
      <c r="BE746">
        <v>38.049999999999997</v>
      </c>
      <c r="BG746" t="s">
        <v>7918</v>
      </c>
      <c r="BI746" t="b">
        <v>0</v>
      </c>
      <c r="BJ746">
        <v>159299.6817198018</v>
      </c>
    </row>
    <row r="747" spans="1:62" x14ac:dyDescent="0.3">
      <c r="A747" t="s">
        <v>7241</v>
      </c>
      <c r="B747" t="s">
        <v>7242</v>
      </c>
      <c r="C747" t="s">
        <v>7953</v>
      </c>
      <c r="E747">
        <v>110000</v>
      </c>
      <c r="F747" t="s">
        <v>7954</v>
      </c>
      <c r="G747" t="s">
        <v>7309</v>
      </c>
      <c r="I747" t="s">
        <v>798</v>
      </c>
      <c r="J747" t="s">
        <v>207</v>
      </c>
      <c r="L747" t="s">
        <v>7955</v>
      </c>
      <c r="M747">
        <v>14122</v>
      </c>
      <c r="N747" t="s">
        <v>7246</v>
      </c>
      <c r="P747" t="s">
        <v>7956</v>
      </c>
      <c r="R747">
        <v>2007</v>
      </c>
      <c r="S747">
        <v>52</v>
      </c>
      <c r="AA747">
        <v>2115.3846153846148</v>
      </c>
      <c r="AB747">
        <v>2824.1832653735341</v>
      </c>
      <c r="AC747">
        <v>1833.333333333333</v>
      </c>
      <c r="AD747">
        <v>3716.814159292036</v>
      </c>
      <c r="AE747">
        <v>2916.666666666667</v>
      </c>
      <c r="AF747">
        <v>7</v>
      </c>
      <c r="AG747" t="s">
        <v>7957</v>
      </c>
      <c r="AI747">
        <v>150</v>
      </c>
      <c r="AJ747">
        <v>729.06691192147991</v>
      </c>
      <c r="AK747">
        <v>-19966.771462215369</v>
      </c>
      <c r="AL747">
        <v>128618.8979111209</v>
      </c>
      <c r="AM747">
        <v>1978.752275555707</v>
      </c>
      <c r="AN747">
        <v>-0.2509747361933935</v>
      </c>
      <c r="AO747">
        <v>-0.1241926914691604</v>
      </c>
      <c r="AQ747" t="s">
        <v>7959</v>
      </c>
      <c r="AR747" t="s">
        <v>7960</v>
      </c>
      <c r="AS747" t="s">
        <v>7317</v>
      </c>
      <c r="AU747" t="s">
        <v>798</v>
      </c>
      <c r="AV747" t="s">
        <v>207</v>
      </c>
      <c r="AW747" t="s">
        <v>7955</v>
      </c>
      <c r="AX747" t="s">
        <v>7246</v>
      </c>
      <c r="AZ747" t="s">
        <v>7958</v>
      </c>
      <c r="BD747">
        <v>23.75</v>
      </c>
      <c r="BE747">
        <v>38.049999999999997</v>
      </c>
      <c r="BG747" t="s">
        <v>7918</v>
      </c>
      <c r="BI747" t="b">
        <v>0</v>
      </c>
      <c r="BJ747">
        <v>90033.228537784627</v>
      </c>
    </row>
    <row r="748" spans="1:62" x14ac:dyDescent="0.3">
      <c r="A748" t="s">
        <v>7241</v>
      </c>
      <c r="B748" t="s">
        <v>7242</v>
      </c>
      <c r="C748" t="s">
        <v>7961</v>
      </c>
      <c r="E748">
        <v>50000</v>
      </c>
      <c r="F748" t="s">
        <v>7962</v>
      </c>
      <c r="G748" t="s">
        <v>7503</v>
      </c>
      <c r="I748" t="s">
        <v>222</v>
      </c>
      <c r="J748" t="s">
        <v>207</v>
      </c>
      <c r="L748" t="s">
        <v>7963</v>
      </c>
      <c r="M748">
        <v>13341</v>
      </c>
      <c r="N748" t="s">
        <v>7246</v>
      </c>
      <c r="P748" t="s">
        <v>7964</v>
      </c>
      <c r="R748">
        <v>1976</v>
      </c>
      <c r="S748">
        <v>86</v>
      </c>
      <c r="AA748">
        <v>581.39534883720933</v>
      </c>
      <c r="AB748">
        <v>716.57710345953831</v>
      </c>
      <c r="AC748">
        <v>537.63440860215053</v>
      </c>
      <c r="AD748">
        <v>1571.4285714285711</v>
      </c>
      <c r="AE748">
        <v>581.39534883720933</v>
      </c>
      <c r="AF748">
        <v>7</v>
      </c>
      <c r="AG748" t="s">
        <v>7965</v>
      </c>
      <c r="AI748">
        <v>100</v>
      </c>
      <c r="AJ748">
        <v>377.30669537426547</v>
      </c>
      <c r="AK748">
        <v>-11321.82603686636</v>
      </c>
      <c r="AL748">
        <v>55254.534233048063</v>
      </c>
      <c r="AM748">
        <v>513.99566728416801</v>
      </c>
      <c r="AN748">
        <v>-0.18864927998632611</v>
      </c>
      <c r="AO748">
        <v>-0.1033838773199252</v>
      </c>
      <c r="AQ748" t="s">
        <v>7967</v>
      </c>
      <c r="AR748" t="s">
        <v>7968</v>
      </c>
      <c r="AS748" t="s">
        <v>7503</v>
      </c>
      <c r="AU748" t="s">
        <v>222</v>
      </c>
      <c r="AV748" t="s">
        <v>207</v>
      </c>
      <c r="AW748" t="s">
        <v>7969</v>
      </c>
      <c r="AX748" t="s">
        <v>7246</v>
      </c>
      <c r="AZ748" t="s">
        <v>7966</v>
      </c>
      <c r="BD748">
        <v>23.706399999999999</v>
      </c>
      <c r="BE748">
        <v>38.078000000000003</v>
      </c>
      <c r="BG748" t="s">
        <v>7918</v>
      </c>
      <c r="BI748" t="b">
        <v>0</v>
      </c>
      <c r="BJ748">
        <v>38678.173963133639</v>
      </c>
    </row>
    <row r="749" spans="1:62" x14ac:dyDescent="0.3">
      <c r="A749" t="s">
        <v>7241</v>
      </c>
      <c r="B749" t="s">
        <v>7242</v>
      </c>
      <c r="C749" t="s">
        <v>7970</v>
      </c>
      <c r="E749">
        <v>200000</v>
      </c>
      <c r="F749" t="s">
        <v>7971</v>
      </c>
      <c r="G749" t="s">
        <v>7268</v>
      </c>
      <c r="I749" t="s">
        <v>7269</v>
      </c>
      <c r="J749" t="s">
        <v>207</v>
      </c>
      <c r="L749" t="s">
        <v>7972</v>
      </c>
      <c r="M749">
        <v>11364</v>
      </c>
      <c r="N749" t="s">
        <v>7246</v>
      </c>
      <c r="P749" t="s">
        <v>7973</v>
      </c>
      <c r="R749">
        <v>1987</v>
      </c>
      <c r="S749">
        <v>113</v>
      </c>
      <c r="AA749">
        <v>1769.911504424779</v>
      </c>
      <c r="AB749">
        <v>2890.190126276354</v>
      </c>
      <c r="AC749">
        <v>1900</v>
      </c>
      <c r="AD749">
        <v>4000</v>
      </c>
      <c r="AE749">
        <v>2818.383167220376</v>
      </c>
      <c r="AF749">
        <v>10</v>
      </c>
      <c r="AG749" t="s">
        <v>7974</v>
      </c>
      <c r="AI749">
        <v>100</v>
      </c>
      <c r="AJ749">
        <v>882.93033052129874</v>
      </c>
      <c r="AK749">
        <v>4335.0320431744913</v>
      </c>
      <c r="AL749">
        <v>291907.18863310642</v>
      </c>
      <c r="AM749">
        <v>2066.5995655441161</v>
      </c>
      <c r="AN749">
        <v>-0.38761416131986892</v>
      </c>
      <c r="AO749">
        <v>-0.1062008573607796</v>
      </c>
      <c r="AQ749" t="s">
        <v>7976</v>
      </c>
      <c r="AR749" t="s">
        <v>7977</v>
      </c>
      <c r="AS749" t="s">
        <v>7276</v>
      </c>
      <c r="AU749" t="s">
        <v>7269</v>
      </c>
      <c r="AV749" t="s">
        <v>207</v>
      </c>
      <c r="AW749" t="s">
        <v>7972</v>
      </c>
      <c r="AX749" t="s">
        <v>7246</v>
      </c>
      <c r="AZ749" t="s">
        <v>7975</v>
      </c>
      <c r="BD749">
        <v>23.75</v>
      </c>
      <c r="BE749">
        <v>38</v>
      </c>
      <c r="BG749" t="s">
        <v>7918</v>
      </c>
      <c r="BI749" t="b">
        <v>0</v>
      </c>
      <c r="BJ749">
        <v>204335.03204317449</v>
      </c>
    </row>
    <row r="750" spans="1:62" x14ac:dyDescent="0.3">
      <c r="A750" t="s">
        <v>7241</v>
      </c>
      <c r="B750" t="s">
        <v>7242</v>
      </c>
      <c r="C750" t="s">
        <v>7978</v>
      </c>
      <c r="E750">
        <v>120000</v>
      </c>
      <c r="F750" t="s">
        <v>7979</v>
      </c>
      <c r="G750" t="s">
        <v>1582</v>
      </c>
      <c r="I750" t="s">
        <v>7980</v>
      </c>
      <c r="J750" t="s">
        <v>7298</v>
      </c>
      <c r="L750" t="s">
        <v>7981</v>
      </c>
      <c r="M750">
        <v>56334</v>
      </c>
      <c r="N750" t="s">
        <v>7246</v>
      </c>
      <c r="P750" t="s">
        <v>7982</v>
      </c>
      <c r="R750">
        <v>1982</v>
      </c>
      <c r="S750">
        <v>93</v>
      </c>
      <c r="AA750">
        <v>1290.322580645161</v>
      </c>
      <c r="AB750">
        <v>1630.758199223158</v>
      </c>
      <c r="AC750">
        <v>1000</v>
      </c>
      <c r="AD750">
        <v>3043.1034482758619</v>
      </c>
      <c r="AE750">
        <v>1315.7894736842111</v>
      </c>
      <c r="AF750">
        <v>17</v>
      </c>
      <c r="AG750" t="s">
        <v>7983</v>
      </c>
      <c r="AI750">
        <v>100</v>
      </c>
      <c r="AJ750">
        <v>525.44071096755749</v>
      </c>
      <c r="AK750">
        <v>-31644.780043567411</v>
      </c>
      <c r="AL750">
        <v>126221.74279490369</v>
      </c>
      <c r="AM750">
        <v>1085.778432644333</v>
      </c>
      <c r="AN750">
        <v>-0.20875910281497889</v>
      </c>
      <c r="AO750">
        <v>-0.16773495822252829</v>
      </c>
      <c r="AQ750" t="s">
        <v>7985</v>
      </c>
      <c r="AR750" t="s">
        <v>7986</v>
      </c>
      <c r="AS750" t="s">
        <v>1582</v>
      </c>
      <c r="AU750" t="s">
        <v>7980</v>
      </c>
      <c r="AV750" t="s">
        <v>7298</v>
      </c>
      <c r="AW750" t="s">
        <v>7981</v>
      </c>
      <c r="AX750" t="s">
        <v>7246</v>
      </c>
      <c r="AZ750" t="s">
        <v>7984</v>
      </c>
      <c r="BD750">
        <v>22.898199999999999</v>
      </c>
      <c r="BE750">
        <v>40.668799999999997</v>
      </c>
      <c r="BG750" t="s">
        <v>7918</v>
      </c>
      <c r="BI750" t="b">
        <v>0</v>
      </c>
      <c r="BJ750">
        <v>88355.219956432586</v>
      </c>
    </row>
    <row r="751" spans="1:62" x14ac:dyDescent="0.3">
      <c r="A751" t="s">
        <v>7241</v>
      </c>
      <c r="B751" t="s">
        <v>7242</v>
      </c>
      <c r="C751" t="s">
        <v>7987</v>
      </c>
      <c r="E751">
        <v>111000</v>
      </c>
      <c r="F751" t="s">
        <v>7988</v>
      </c>
      <c r="G751" t="s">
        <v>1582</v>
      </c>
      <c r="I751" t="s">
        <v>7980</v>
      </c>
      <c r="J751" t="s">
        <v>7298</v>
      </c>
      <c r="L751" t="s">
        <v>7989</v>
      </c>
      <c r="M751">
        <v>56334</v>
      </c>
      <c r="N751" t="s">
        <v>7246</v>
      </c>
      <c r="P751" t="s">
        <v>7990</v>
      </c>
      <c r="R751">
        <v>1988</v>
      </c>
      <c r="S751">
        <v>103</v>
      </c>
      <c r="AA751">
        <v>1077.669902912621</v>
      </c>
      <c r="AB751">
        <v>1535.273368606702</v>
      </c>
      <c r="AC751">
        <v>1481.481481481482</v>
      </c>
      <c r="AD751">
        <v>1785.714285714286</v>
      </c>
      <c r="AE751">
        <v>1481.481481481482</v>
      </c>
      <c r="AF751">
        <v>6</v>
      </c>
      <c r="AG751" t="s">
        <v>7991</v>
      </c>
      <c r="AI751">
        <v>100</v>
      </c>
      <c r="AJ751">
        <v>122.91389830000659</v>
      </c>
      <c r="AK751">
        <v>-21223.69791666669</v>
      </c>
      <c r="AL751">
        <v>128251.8601190476</v>
      </c>
      <c r="AM751">
        <v>996.13095238095252</v>
      </c>
      <c r="AN751">
        <v>-0.29805992538603548</v>
      </c>
      <c r="AO751">
        <v>-0.18896288052843199</v>
      </c>
      <c r="AQ751" t="s">
        <v>7993</v>
      </c>
      <c r="AR751" t="s">
        <v>7994</v>
      </c>
      <c r="AS751" t="s">
        <v>1582</v>
      </c>
      <c r="AU751" t="s">
        <v>7980</v>
      </c>
      <c r="AV751" t="s">
        <v>7298</v>
      </c>
      <c r="AW751" t="s">
        <v>7989</v>
      </c>
      <c r="AX751" t="s">
        <v>7246</v>
      </c>
      <c r="AZ751" t="s">
        <v>7992</v>
      </c>
      <c r="BD751">
        <v>22.89</v>
      </c>
      <c r="BE751">
        <v>40.67</v>
      </c>
      <c r="BG751" t="s">
        <v>7918</v>
      </c>
      <c r="BI751" t="b">
        <v>0</v>
      </c>
      <c r="BJ751">
        <v>89776.302083333314</v>
      </c>
    </row>
    <row r="752" spans="1:62" x14ac:dyDescent="0.3">
      <c r="A752" t="s">
        <v>7241</v>
      </c>
      <c r="B752" t="s">
        <v>7242</v>
      </c>
      <c r="C752" t="s">
        <v>7995</v>
      </c>
      <c r="E752">
        <v>167000</v>
      </c>
      <c r="F752" t="s">
        <v>7347</v>
      </c>
      <c r="G752" t="s">
        <v>2637</v>
      </c>
      <c r="I752" t="s">
        <v>2637</v>
      </c>
      <c r="J752" t="s">
        <v>207</v>
      </c>
      <c r="L752" t="s">
        <v>7996</v>
      </c>
      <c r="M752">
        <v>18546</v>
      </c>
      <c r="N752" t="s">
        <v>7246</v>
      </c>
      <c r="P752" t="s">
        <v>7997</v>
      </c>
      <c r="R752">
        <v>2004</v>
      </c>
      <c r="S752">
        <v>95</v>
      </c>
      <c r="AA752">
        <v>1757.894736842105</v>
      </c>
      <c r="AB752">
        <v>2468.5100041829951</v>
      </c>
      <c r="AC752">
        <v>952.38095238095241</v>
      </c>
      <c r="AD752">
        <v>3571.428571428572</v>
      </c>
      <c r="AE752">
        <v>2720.9595959595958</v>
      </c>
      <c r="AF752">
        <v>10</v>
      </c>
      <c r="AG752" t="s">
        <v>7998</v>
      </c>
      <c r="AI752">
        <v>100</v>
      </c>
      <c r="AJ752">
        <v>880.09990407962437</v>
      </c>
      <c r="AK752">
        <v>-27424.69648404478</v>
      </c>
      <c r="AL752">
        <v>199393.2907370789</v>
      </c>
      <c r="AM752">
        <v>1679.1013956806651</v>
      </c>
      <c r="AN752">
        <v>-0.28787214398026428</v>
      </c>
      <c r="AO752">
        <v>-0.14973942133343809</v>
      </c>
      <c r="AQ752" t="s">
        <v>8000</v>
      </c>
      <c r="AR752" t="s">
        <v>7353</v>
      </c>
      <c r="AS752" t="s">
        <v>2637</v>
      </c>
      <c r="AU752" t="s">
        <v>2637</v>
      </c>
      <c r="AV752" t="s">
        <v>207</v>
      </c>
      <c r="AW752" t="s">
        <v>7996</v>
      </c>
      <c r="AX752" t="s">
        <v>7246</v>
      </c>
      <c r="AZ752" t="s">
        <v>7999</v>
      </c>
      <c r="BD752">
        <v>23.63</v>
      </c>
      <c r="BE752">
        <v>37.950000000000003</v>
      </c>
      <c r="BG752" t="s">
        <v>8001</v>
      </c>
      <c r="BI752" t="b">
        <v>0</v>
      </c>
      <c r="BJ752">
        <v>139575.30351595519</v>
      </c>
    </row>
    <row r="753" spans="1:62" x14ac:dyDescent="0.3">
      <c r="A753" t="s">
        <v>7241</v>
      </c>
      <c r="B753" t="s">
        <v>7242</v>
      </c>
      <c r="C753" t="s">
        <v>8002</v>
      </c>
      <c r="E753">
        <v>163000</v>
      </c>
      <c r="F753" t="s">
        <v>8003</v>
      </c>
      <c r="G753" t="s">
        <v>1582</v>
      </c>
      <c r="I753" t="s">
        <v>8004</v>
      </c>
      <c r="J753" t="s">
        <v>7298</v>
      </c>
      <c r="L753" t="s">
        <v>8005</v>
      </c>
      <c r="M753">
        <v>57200</v>
      </c>
      <c r="N753" t="s">
        <v>7246</v>
      </c>
      <c r="P753" t="s">
        <v>8006</v>
      </c>
      <c r="R753">
        <v>2007</v>
      </c>
      <c r="S753">
        <v>192</v>
      </c>
      <c r="AA753">
        <v>848.95833333333337</v>
      </c>
      <c r="AB753">
        <v>972.77933728097128</v>
      </c>
      <c r="AC753">
        <v>666.66666666666663</v>
      </c>
      <c r="AD753">
        <v>1370.37037037037</v>
      </c>
      <c r="AE753">
        <v>900</v>
      </c>
      <c r="AF753">
        <v>9</v>
      </c>
      <c r="AG753" t="s">
        <v>8007</v>
      </c>
      <c r="AI753">
        <v>100</v>
      </c>
      <c r="AJ753">
        <v>217.63072963032121</v>
      </c>
      <c r="AK753">
        <v>-47898.625188536898</v>
      </c>
      <c r="AL753">
        <v>164430.53544494731</v>
      </c>
      <c r="AM753">
        <v>685.12723102061341</v>
      </c>
      <c r="AN753">
        <v>-0.12728580799601649</v>
      </c>
      <c r="AO753">
        <v>-0.1196266142231929</v>
      </c>
      <c r="AQ753" t="s">
        <v>8009</v>
      </c>
      <c r="AR753" t="s">
        <v>8010</v>
      </c>
      <c r="AS753" t="s">
        <v>1582</v>
      </c>
      <c r="AU753" t="s">
        <v>8004</v>
      </c>
      <c r="AV753" t="s">
        <v>7298</v>
      </c>
      <c r="AW753" t="s">
        <v>8005</v>
      </c>
      <c r="AX753" t="s">
        <v>7246</v>
      </c>
      <c r="AZ753" t="s">
        <v>8008</v>
      </c>
      <c r="BD753">
        <v>23.00437777777778</v>
      </c>
      <c r="BE753">
        <v>40.724077777777779</v>
      </c>
      <c r="BG753" t="s">
        <v>8001</v>
      </c>
      <c r="BI753" t="b">
        <v>0</v>
      </c>
      <c r="BJ753">
        <v>115101.3748114631</v>
      </c>
    </row>
    <row r="754" spans="1:62" x14ac:dyDescent="0.3">
      <c r="A754" t="s">
        <v>7241</v>
      </c>
      <c r="B754" t="s">
        <v>7242</v>
      </c>
      <c r="C754" t="s">
        <v>8011</v>
      </c>
      <c r="E754">
        <v>148000</v>
      </c>
      <c r="F754" t="s">
        <v>8012</v>
      </c>
      <c r="G754" t="s">
        <v>7268</v>
      </c>
      <c r="I754" t="s">
        <v>7269</v>
      </c>
      <c r="J754" t="s">
        <v>207</v>
      </c>
      <c r="L754" t="s">
        <v>8013</v>
      </c>
      <c r="M754">
        <v>10446</v>
      </c>
      <c r="N754" t="s">
        <v>7246</v>
      </c>
      <c r="P754" t="s">
        <v>7443</v>
      </c>
      <c r="R754">
        <v>2003</v>
      </c>
      <c r="S754">
        <v>77</v>
      </c>
      <c r="AA754">
        <v>1922.077922077922</v>
      </c>
      <c r="AB754">
        <v>2259.6677507474651</v>
      </c>
      <c r="AC754">
        <v>666.66666666666663</v>
      </c>
      <c r="AD754">
        <v>3333.333333333333</v>
      </c>
      <c r="AE754">
        <v>2484.5679012345681</v>
      </c>
      <c r="AF754">
        <v>30</v>
      </c>
      <c r="AG754" t="s">
        <v>7444</v>
      </c>
      <c r="AI754">
        <v>100</v>
      </c>
      <c r="AJ754">
        <v>691.90388935521594</v>
      </c>
      <c r="AK754">
        <v>-55031.78285473508</v>
      </c>
      <c r="AL754">
        <v>132811.73877894989</v>
      </c>
      <c r="AM754">
        <v>1379.862221079999</v>
      </c>
      <c r="AN754">
        <v>-0.14939799382359351</v>
      </c>
      <c r="AO754">
        <v>-0.23668965237059711</v>
      </c>
      <c r="AQ754" t="s">
        <v>8015</v>
      </c>
      <c r="AR754" t="s">
        <v>8016</v>
      </c>
      <c r="AS754" t="s">
        <v>7276</v>
      </c>
      <c r="AU754" t="s">
        <v>7269</v>
      </c>
      <c r="AV754" t="s">
        <v>207</v>
      </c>
      <c r="AW754" t="s">
        <v>8013</v>
      </c>
      <c r="AX754" t="s">
        <v>7246</v>
      </c>
      <c r="AZ754" t="s">
        <v>8014</v>
      </c>
      <c r="BD754">
        <v>23.72</v>
      </c>
      <c r="BE754">
        <v>38</v>
      </c>
      <c r="BG754" t="s">
        <v>8001</v>
      </c>
      <c r="BI754" t="b">
        <v>0</v>
      </c>
      <c r="BJ754">
        <v>92968.21714526492</v>
      </c>
    </row>
    <row r="755" spans="1:62" x14ac:dyDescent="0.3">
      <c r="A755" t="s">
        <v>7241</v>
      </c>
      <c r="B755" t="s">
        <v>7242</v>
      </c>
      <c r="C755" t="s">
        <v>8017</v>
      </c>
      <c r="E755">
        <v>71000</v>
      </c>
      <c r="F755" t="s">
        <v>8018</v>
      </c>
      <c r="G755" t="s">
        <v>7503</v>
      </c>
      <c r="I755" t="s">
        <v>4266</v>
      </c>
      <c r="J755" t="s">
        <v>207</v>
      </c>
      <c r="L755" t="s">
        <v>8019</v>
      </c>
      <c r="M755">
        <v>19100</v>
      </c>
      <c r="N755" t="s">
        <v>7246</v>
      </c>
      <c r="P755" t="s">
        <v>8020</v>
      </c>
      <c r="R755">
        <v>1972</v>
      </c>
      <c r="S755">
        <v>113</v>
      </c>
      <c r="AA755">
        <v>628.31858407079642</v>
      </c>
      <c r="AB755">
        <v>727.88752989200793</v>
      </c>
      <c r="AC755">
        <v>628.31858407079642</v>
      </c>
      <c r="AD755">
        <v>1325.301204819277</v>
      </c>
      <c r="AE755">
        <v>628.31858407079642</v>
      </c>
      <c r="AF755">
        <v>7</v>
      </c>
      <c r="AG755" t="s">
        <v>8021</v>
      </c>
      <c r="AI755">
        <v>100</v>
      </c>
      <c r="AJ755">
        <v>263.43466894778948</v>
      </c>
      <c r="AK755">
        <v>-17939.917168674689</v>
      </c>
      <c r="AL755">
        <v>75800.118330464727</v>
      </c>
      <c r="AM755">
        <v>536.63800587939625</v>
      </c>
      <c r="AN755">
        <v>-0.13679166317904079</v>
      </c>
      <c r="AO755">
        <v>-7.8432477818699026E-2</v>
      </c>
      <c r="AQ755" t="s">
        <v>8023</v>
      </c>
      <c r="AR755" t="s">
        <v>8024</v>
      </c>
      <c r="AS755" t="s">
        <v>7503</v>
      </c>
      <c r="AU755" t="s">
        <v>4266</v>
      </c>
      <c r="AV755" t="s">
        <v>207</v>
      </c>
      <c r="AW755" t="s">
        <v>8019</v>
      </c>
      <c r="AX755" t="s">
        <v>7246</v>
      </c>
      <c r="AZ755" t="s">
        <v>8022</v>
      </c>
      <c r="BD755">
        <v>23.34386111111111</v>
      </c>
      <c r="BE755">
        <v>37.994972222222223</v>
      </c>
      <c r="BG755" t="s">
        <v>8001</v>
      </c>
      <c r="BI755" t="b">
        <v>0</v>
      </c>
      <c r="BJ755">
        <v>53060.082831325308</v>
      </c>
    </row>
    <row r="756" spans="1:62" x14ac:dyDescent="0.3">
      <c r="A756" t="s">
        <v>7241</v>
      </c>
      <c r="B756" t="s">
        <v>7242</v>
      </c>
      <c r="C756" t="s">
        <v>8025</v>
      </c>
      <c r="E756">
        <v>145000</v>
      </c>
      <c r="F756" t="s">
        <v>8026</v>
      </c>
      <c r="G756" t="s">
        <v>7381</v>
      </c>
      <c r="I756" t="s">
        <v>1950</v>
      </c>
      <c r="J756" t="s">
        <v>207</v>
      </c>
      <c r="L756" t="s">
        <v>8027</v>
      </c>
      <c r="M756">
        <v>12244</v>
      </c>
      <c r="N756" t="s">
        <v>7246</v>
      </c>
      <c r="P756" t="s">
        <v>8028</v>
      </c>
      <c r="R756">
        <v>1980</v>
      </c>
      <c r="S756">
        <v>105</v>
      </c>
      <c r="AA756">
        <v>1380.952380952381</v>
      </c>
      <c r="AB756">
        <v>1610.365210181779</v>
      </c>
      <c r="AC756">
        <v>1013.986013986014</v>
      </c>
      <c r="AD756">
        <v>3272.727272727273</v>
      </c>
      <c r="AE756">
        <v>1380.952380952381</v>
      </c>
      <c r="AF756">
        <v>22</v>
      </c>
      <c r="AG756" t="s">
        <v>8029</v>
      </c>
      <c r="AI756">
        <v>100</v>
      </c>
      <c r="AJ756">
        <v>514.61542524927518</v>
      </c>
      <c r="AK756">
        <v>-34146.354863181929</v>
      </c>
      <c r="AL756">
        <v>158362.3501954544</v>
      </c>
      <c r="AM756">
        <v>1206.5702872034619</v>
      </c>
      <c r="AN756">
        <v>-0.1424601250566645</v>
      </c>
      <c r="AO756">
        <v>-6.3434275983843713E-2</v>
      </c>
      <c r="AQ756" t="s">
        <v>8031</v>
      </c>
      <c r="AR756" t="s">
        <v>8032</v>
      </c>
      <c r="AS756" t="s">
        <v>7388</v>
      </c>
      <c r="AU756" t="s">
        <v>1950</v>
      </c>
      <c r="AV756" t="s">
        <v>207</v>
      </c>
      <c r="AW756" t="s">
        <v>8033</v>
      </c>
      <c r="AX756" t="s">
        <v>7246</v>
      </c>
      <c r="AZ756" t="s">
        <v>8030</v>
      </c>
      <c r="BD756">
        <v>23.671475000000001</v>
      </c>
      <c r="BE756">
        <v>37.985908333333327</v>
      </c>
      <c r="BG756" t="s">
        <v>8001</v>
      </c>
      <c r="BI756" t="b">
        <v>0</v>
      </c>
      <c r="BJ756">
        <v>110853.6451368181</v>
      </c>
    </row>
    <row r="757" spans="1:62" x14ac:dyDescent="0.3">
      <c r="A757" t="s">
        <v>7241</v>
      </c>
      <c r="B757" t="s">
        <v>7242</v>
      </c>
      <c r="C757" t="s">
        <v>8034</v>
      </c>
      <c r="E757">
        <v>550000</v>
      </c>
      <c r="F757" t="s">
        <v>8035</v>
      </c>
      <c r="G757" t="s">
        <v>7268</v>
      </c>
      <c r="I757" t="s">
        <v>7269</v>
      </c>
      <c r="J757" t="s">
        <v>207</v>
      </c>
      <c r="L757" t="s">
        <v>8036</v>
      </c>
      <c r="M757">
        <v>11741</v>
      </c>
      <c r="N757" t="s">
        <v>7246</v>
      </c>
      <c r="P757" t="s">
        <v>8037</v>
      </c>
      <c r="R757">
        <v>1969</v>
      </c>
      <c r="S757">
        <v>180</v>
      </c>
      <c r="AA757">
        <v>3055.5555555555561</v>
      </c>
      <c r="AB757">
        <v>3706.5940136941149</v>
      </c>
      <c r="AC757">
        <v>3051.9480519480521</v>
      </c>
      <c r="AD757">
        <v>7203.3898305084749</v>
      </c>
      <c r="AE757">
        <v>3333.333333333333</v>
      </c>
      <c r="AF757">
        <v>30</v>
      </c>
      <c r="AG757" t="s">
        <v>8038</v>
      </c>
      <c r="AI757">
        <v>100</v>
      </c>
      <c r="AJ757">
        <v>949.53042401114635</v>
      </c>
      <c r="AK757">
        <v>-156904.14656794039</v>
      </c>
      <c r="AL757">
        <v>561565.50490294234</v>
      </c>
      <c r="AM757">
        <v>2495.8466884575209</v>
      </c>
      <c r="AN757">
        <v>-0.17564331451820159</v>
      </c>
      <c r="AO757">
        <v>-0.15830858490417801</v>
      </c>
      <c r="AQ757" t="s">
        <v>8040</v>
      </c>
      <c r="AR757" t="s">
        <v>8041</v>
      </c>
      <c r="AS757" t="s">
        <v>7276</v>
      </c>
      <c r="AU757" t="s">
        <v>7269</v>
      </c>
      <c r="AV757" t="s">
        <v>207</v>
      </c>
      <c r="AW757" t="s">
        <v>8036</v>
      </c>
      <c r="AX757" t="s">
        <v>7246</v>
      </c>
      <c r="AZ757" t="s">
        <v>8039</v>
      </c>
      <c r="BD757">
        <v>23.72</v>
      </c>
      <c r="BE757">
        <v>37.96</v>
      </c>
      <c r="BG757" t="s">
        <v>8001</v>
      </c>
      <c r="BI757" t="b">
        <v>0</v>
      </c>
      <c r="BJ757">
        <v>393095.85343205958</v>
      </c>
    </row>
    <row r="758" spans="1:62" x14ac:dyDescent="0.3">
      <c r="A758" t="s">
        <v>7241</v>
      </c>
      <c r="B758" t="s">
        <v>7242</v>
      </c>
      <c r="C758" t="s">
        <v>8042</v>
      </c>
      <c r="E758">
        <v>93000</v>
      </c>
      <c r="F758" t="s">
        <v>8043</v>
      </c>
      <c r="G758" t="s">
        <v>7279</v>
      </c>
      <c r="I758" t="s">
        <v>8044</v>
      </c>
      <c r="J758" t="s">
        <v>207</v>
      </c>
      <c r="L758" t="s">
        <v>8045</v>
      </c>
      <c r="M758">
        <v>19003</v>
      </c>
      <c r="N758" t="s">
        <v>7246</v>
      </c>
      <c r="P758" t="s">
        <v>8046</v>
      </c>
      <c r="R758">
        <v>2005</v>
      </c>
      <c r="S758">
        <v>80</v>
      </c>
      <c r="AA758">
        <v>1162.5</v>
      </c>
      <c r="AB758">
        <v>1530.666113875069</v>
      </c>
      <c r="AC758">
        <v>1162.5</v>
      </c>
      <c r="AD758">
        <v>2444.4444444444439</v>
      </c>
      <c r="AE758">
        <v>1162.5</v>
      </c>
      <c r="AF758">
        <v>6</v>
      </c>
      <c r="AG758" t="s">
        <v>8047</v>
      </c>
      <c r="AI758">
        <v>100</v>
      </c>
      <c r="AJ758">
        <v>581.29677234299436</v>
      </c>
      <c r="AK758">
        <v>-13352.276119402961</v>
      </c>
      <c r="AL758">
        <v>113782.4626865672</v>
      </c>
      <c r="AM758">
        <v>1137.8246268656719</v>
      </c>
      <c r="AN758">
        <v>-0.2405267292048501</v>
      </c>
      <c r="AO758">
        <v>-7.0809257035545303E-2</v>
      </c>
      <c r="AQ758" t="s">
        <v>8049</v>
      </c>
      <c r="AR758" t="s">
        <v>8050</v>
      </c>
      <c r="AS758" t="s">
        <v>7279</v>
      </c>
      <c r="AU758" t="s">
        <v>8044</v>
      </c>
      <c r="AV758" t="s">
        <v>207</v>
      </c>
      <c r="AW758" t="s">
        <v>8045</v>
      </c>
      <c r="AX758" t="s">
        <v>7246</v>
      </c>
      <c r="AZ758" t="s">
        <v>8048</v>
      </c>
      <c r="BD758">
        <v>23.93063888888889</v>
      </c>
      <c r="BE758">
        <v>37.877083333333331</v>
      </c>
      <c r="BG758" t="s">
        <v>8001</v>
      </c>
      <c r="BI758" t="b">
        <v>0</v>
      </c>
      <c r="BJ758">
        <v>79647.723880597041</v>
      </c>
    </row>
    <row r="759" spans="1:62" x14ac:dyDescent="0.3">
      <c r="A759" t="s">
        <v>7241</v>
      </c>
      <c r="B759" t="s">
        <v>7242</v>
      </c>
      <c r="C759" t="s">
        <v>8051</v>
      </c>
      <c r="E759">
        <v>160000</v>
      </c>
      <c r="F759" t="s">
        <v>7441</v>
      </c>
      <c r="G759" t="s">
        <v>7268</v>
      </c>
      <c r="I759" t="s">
        <v>7269</v>
      </c>
      <c r="J759" t="s">
        <v>207</v>
      </c>
      <c r="L759" t="s">
        <v>8052</v>
      </c>
      <c r="M759">
        <v>11251</v>
      </c>
      <c r="N759" t="s">
        <v>7246</v>
      </c>
      <c r="P759" t="s">
        <v>8053</v>
      </c>
      <c r="R759">
        <v>2004</v>
      </c>
      <c r="S759">
        <v>101</v>
      </c>
      <c r="AA759">
        <v>1584.158415841584</v>
      </c>
      <c r="AB759">
        <v>2190.6736365031529</v>
      </c>
      <c r="AC759">
        <v>724.13793103448279</v>
      </c>
      <c r="AD759">
        <v>10162.60162601626</v>
      </c>
      <c r="AE759">
        <v>1853.3094812164579</v>
      </c>
      <c r="AF759">
        <v>30</v>
      </c>
      <c r="AG759" t="s">
        <v>8054</v>
      </c>
      <c r="AI759">
        <v>100</v>
      </c>
      <c r="AJ759">
        <v>1618.782408179369</v>
      </c>
      <c r="AK759">
        <v>-26719.640702243079</v>
      </c>
      <c r="AL759">
        <v>190400.5132825099</v>
      </c>
      <c r="AM759">
        <v>1508.122877485227</v>
      </c>
      <c r="AN759">
        <v>-0.27686242740827183</v>
      </c>
      <c r="AO759">
        <v>-0.1394639687791667</v>
      </c>
      <c r="AQ759" t="s">
        <v>8056</v>
      </c>
      <c r="AR759" t="s">
        <v>7447</v>
      </c>
      <c r="AS759" t="s">
        <v>7276</v>
      </c>
      <c r="AU759" t="s">
        <v>7269</v>
      </c>
      <c r="AV759" t="s">
        <v>207</v>
      </c>
      <c r="AW759" t="s">
        <v>8052</v>
      </c>
      <c r="AX759" t="s">
        <v>7246</v>
      </c>
      <c r="AZ759" t="s">
        <v>8055</v>
      </c>
      <c r="BD759">
        <v>23.7287</v>
      </c>
      <c r="BE759">
        <v>38.0002</v>
      </c>
      <c r="BG759" t="s">
        <v>8001</v>
      </c>
      <c r="BI759" t="b">
        <v>0</v>
      </c>
      <c r="BJ759">
        <v>133280.35929775689</v>
      </c>
    </row>
    <row r="760" spans="1:62" x14ac:dyDescent="0.3">
      <c r="A760" t="s">
        <v>7241</v>
      </c>
      <c r="B760" t="s">
        <v>7242</v>
      </c>
      <c r="C760" t="s">
        <v>8057</v>
      </c>
      <c r="E760">
        <v>144000</v>
      </c>
      <c r="F760" t="s">
        <v>8058</v>
      </c>
      <c r="G760" t="s">
        <v>7279</v>
      </c>
      <c r="I760" t="s">
        <v>6023</v>
      </c>
      <c r="J760" t="s">
        <v>207</v>
      </c>
      <c r="L760" t="s">
        <v>8059</v>
      </c>
      <c r="M760">
        <v>14568</v>
      </c>
      <c r="N760" t="s">
        <v>7258</v>
      </c>
      <c r="P760" t="s">
        <v>8060</v>
      </c>
      <c r="R760">
        <v>2007</v>
      </c>
      <c r="S760">
        <v>80</v>
      </c>
      <c r="AA760">
        <v>1800</v>
      </c>
      <c r="AB760">
        <v>2084.256628787879</v>
      </c>
      <c r="AC760">
        <v>1795.454545454545</v>
      </c>
      <c r="AD760">
        <v>5000</v>
      </c>
      <c r="AE760">
        <v>1800</v>
      </c>
      <c r="AF760">
        <v>16</v>
      </c>
      <c r="AG760" t="s">
        <v>8061</v>
      </c>
      <c r="AI760">
        <v>100</v>
      </c>
      <c r="AJ760">
        <v>807.3447441006972</v>
      </c>
      <c r="AK760">
        <v>-26092.009943181791</v>
      </c>
      <c r="AL760">
        <v>168439.98579545459</v>
      </c>
      <c r="AM760">
        <v>1684.399857954545</v>
      </c>
      <c r="AN760">
        <v>-0.13638273946773599</v>
      </c>
      <c r="AO760">
        <v>1.019221594974975E-2</v>
      </c>
      <c r="AQ760" t="s">
        <v>8063</v>
      </c>
      <c r="AR760" t="s">
        <v>8064</v>
      </c>
      <c r="AS760" t="s">
        <v>7279</v>
      </c>
      <c r="AU760" t="s">
        <v>6023</v>
      </c>
      <c r="AV760" t="s">
        <v>207</v>
      </c>
      <c r="AW760" t="s">
        <v>8059</v>
      </c>
      <c r="AX760" t="s">
        <v>7258</v>
      </c>
      <c r="AZ760" t="s">
        <v>8062</v>
      </c>
      <c r="BD760">
        <v>23.82887777777778</v>
      </c>
      <c r="BE760">
        <v>38.140822222222219</v>
      </c>
      <c r="BG760" t="s">
        <v>8001</v>
      </c>
      <c r="BI760" t="b">
        <v>0</v>
      </c>
      <c r="BJ760">
        <v>117907.99005681821</v>
      </c>
    </row>
    <row r="761" spans="1:62" x14ac:dyDescent="0.3">
      <c r="A761" t="s">
        <v>7241</v>
      </c>
      <c r="B761" t="s">
        <v>7242</v>
      </c>
      <c r="C761" t="s">
        <v>8065</v>
      </c>
      <c r="E761">
        <v>135000</v>
      </c>
      <c r="F761" t="s">
        <v>7854</v>
      </c>
      <c r="G761" t="s">
        <v>7279</v>
      </c>
      <c r="I761" t="s">
        <v>2711</v>
      </c>
      <c r="J761" t="s">
        <v>207</v>
      </c>
      <c r="L761" t="s">
        <v>8066</v>
      </c>
      <c r="M761">
        <v>13674</v>
      </c>
      <c r="N761" t="s">
        <v>7246</v>
      </c>
      <c r="P761" t="s">
        <v>8067</v>
      </c>
      <c r="R761">
        <v>2003</v>
      </c>
      <c r="S761">
        <v>102</v>
      </c>
      <c r="AA761">
        <v>1323.5294117647061</v>
      </c>
      <c r="AB761">
        <v>1521.3667549540789</v>
      </c>
      <c r="AC761">
        <v>1101.0101010101009</v>
      </c>
      <c r="AD761">
        <v>3035.7142857142858</v>
      </c>
      <c r="AE761">
        <v>1388.5913664394679</v>
      </c>
      <c r="AF761">
        <v>10</v>
      </c>
      <c r="AG761" t="s">
        <v>8068</v>
      </c>
      <c r="AI761">
        <v>100</v>
      </c>
      <c r="AJ761">
        <v>544.21107231398821</v>
      </c>
      <c r="AK761">
        <v>-27873.78553595618</v>
      </c>
      <c r="AL761">
        <v>153037.44923434831</v>
      </c>
      <c r="AM761">
        <v>1200.2937194850849</v>
      </c>
      <c r="AN761">
        <v>-0.13003921805517851</v>
      </c>
      <c r="AO761">
        <v>-1.380311849811435E-2</v>
      </c>
      <c r="AQ761" t="s">
        <v>8070</v>
      </c>
      <c r="AR761" t="s">
        <v>7860</v>
      </c>
      <c r="AS761" t="s">
        <v>7279</v>
      </c>
      <c r="AU761" t="s">
        <v>2711</v>
      </c>
      <c r="AV761" t="s">
        <v>207</v>
      </c>
      <c r="AW761" t="s">
        <v>8066</v>
      </c>
      <c r="AX761" t="s">
        <v>7246</v>
      </c>
      <c r="AZ761" t="s">
        <v>8069</v>
      </c>
      <c r="BD761">
        <v>23.72956666666667</v>
      </c>
      <c r="BE761">
        <v>38.094452777777782</v>
      </c>
      <c r="BG761" t="s">
        <v>8001</v>
      </c>
      <c r="BI761" t="b">
        <v>0</v>
      </c>
      <c r="BJ761">
        <v>107126.21446404381</v>
      </c>
    </row>
    <row r="762" spans="1:62" x14ac:dyDescent="0.3">
      <c r="A762" t="s">
        <v>7241</v>
      </c>
      <c r="B762" t="s">
        <v>7242</v>
      </c>
      <c r="C762" t="s">
        <v>8071</v>
      </c>
      <c r="E762">
        <v>196000</v>
      </c>
      <c r="F762" t="s">
        <v>8072</v>
      </c>
      <c r="G762" t="s">
        <v>7268</v>
      </c>
      <c r="I762" t="s">
        <v>7269</v>
      </c>
      <c r="J762" t="s">
        <v>207</v>
      </c>
      <c r="L762" t="s">
        <v>8073</v>
      </c>
      <c r="M762">
        <v>11143</v>
      </c>
      <c r="N762" t="s">
        <v>7246</v>
      </c>
      <c r="P762" t="s">
        <v>8074</v>
      </c>
      <c r="R762">
        <v>1971</v>
      </c>
      <c r="S762">
        <v>110</v>
      </c>
      <c r="AA762">
        <v>1781.818181818182</v>
      </c>
      <c r="AB762">
        <v>2043.6533818919329</v>
      </c>
      <c r="AC762">
        <v>1280</v>
      </c>
      <c r="AD762">
        <v>2906.9767441860458</v>
      </c>
      <c r="AE762">
        <v>1925.7528556593979</v>
      </c>
      <c r="AF762">
        <v>30</v>
      </c>
      <c r="AG762" t="s">
        <v>8075</v>
      </c>
      <c r="AI762">
        <v>100</v>
      </c>
      <c r="AJ762">
        <v>352.77228445179787</v>
      </c>
      <c r="AK762">
        <v>-55806.775595208477</v>
      </c>
      <c r="AL762">
        <v>200276.03486398791</v>
      </c>
      <c r="AM762">
        <v>1456.552980829003</v>
      </c>
      <c r="AN762">
        <v>-0.12812113952090759</v>
      </c>
      <c r="AO762">
        <v>-0.10909979051793491</v>
      </c>
      <c r="AQ762" t="s">
        <v>8077</v>
      </c>
      <c r="AR762" t="s">
        <v>8078</v>
      </c>
      <c r="AS762" t="s">
        <v>7276</v>
      </c>
      <c r="AU762" t="s">
        <v>7269</v>
      </c>
      <c r="AV762" t="s">
        <v>207</v>
      </c>
      <c r="AW762" t="s">
        <v>8073</v>
      </c>
      <c r="AX762" t="s">
        <v>7246</v>
      </c>
      <c r="AZ762" t="s">
        <v>8076</v>
      </c>
      <c r="BD762">
        <v>23.733899999999998</v>
      </c>
      <c r="BE762">
        <v>38.025799999999997</v>
      </c>
      <c r="BG762" t="s">
        <v>8001</v>
      </c>
      <c r="BI762" t="b">
        <v>0</v>
      </c>
      <c r="BJ762">
        <v>140193.22440479149</v>
      </c>
    </row>
    <row r="763" spans="1:62" x14ac:dyDescent="0.3">
      <c r="A763" t="s">
        <v>7241</v>
      </c>
      <c r="B763" t="s">
        <v>7242</v>
      </c>
      <c r="C763" t="s">
        <v>8079</v>
      </c>
      <c r="E763">
        <v>75000</v>
      </c>
      <c r="F763" t="s">
        <v>8080</v>
      </c>
      <c r="G763" t="s">
        <v>1582</v>
      </c>
      <c r="I763" t="s">
        <v>7980</v>
      </c>
      <c r="J763" t="s">
        <v>7298</v>
      </c>
      <c r="L763" t="s">
        <v>8081</v>
      </c>
      <c r="M763">
        <v>56224</v>
      </c>
      <c r="N763" t="s">
        <v>7246</v>
      </c>
      <c r="P763" t="s">
        <v>8082</v>
      </c>
      <c r="R763">
        <v>2003</v>
      </c>
      <c r="S763">
        <v>76</v>
      </c>
      <c r="AA763">
        <v>986.84210526315792</v>
      </c>
      <c r="AB763">
        <v>1281.136479764366</v>
      </c>
      <c r="AC763">
        <v>512.82051282051282</v>
      </c>
      <c r="AD763">
        <v>2000</v>
      </c>
      <c r="AE763">
        <v>1222.2222222222219</v>
      </c>
      <c r="AF763">
        <v>15</v>
      </c>
      <c r="AG763" t="s">
        <v>8083</v>
      </c>
      <c r="AI763">
        <v>100</v>
      </c>
      <c r="AJ763">
        <v>455.21065283159669</v>
      </c>
      <c r="AK763">
        <v>-13276.88626457703</v>
      </c>
      <c r="AL763">
        <v>88175.876764889967</v>
      </c>
      <c r="AM763">
        <v>928.16712384094706</v>
      </c>
      <c r="AN763">
        <v>-0.2297135232269214</v>
      </c>
      <c r="AO763">
        <v>-9.4390860671943341E-2</v>
      </c>
      <c r="AQ763" t="s">
        <v>8085</v>
      </c>
      <c r="AR763" t="s">
        <v>8086</v>
      </c>
      <c r="AS763" t="s">
        <v>1582</v>
      </c>
      <c r="AU763" t="s">
        <v>7980</v>
      </c>
      <c r="AV763" t="s">
        <v>7298</v>
      </c>
      <c r="AW763" t="s">
        <v>8081</v>
      </c>
      <c r="AX763" t="s">
        <v>7246</v>
      </c>
      <c r="AZ763" t="s">
        <v>8084</v>
      </c>
      <c r="BD763">
        <v>22.918500000000002</v>
      </c>
      <c r="BE763">
        <v>40.665300000000002</v>
      </c>
      <c r="BG763" t="s">
        <v>8001</v>
      </c>
      <c r="BI763" t="b">
        <v>0</v>
      </c>
      <c r="BJ763">
        <v>61723.113735422972</v>
      </c>
    </row>
    <row r="764" spans="1:62" x14ac:dyDescent="0.3">
      <c r="A764" t="s">
        <v>7241</v>
      </c>
      <c r="B764" t="s">
        <v>7242</v>
      </c>
      <c r="C764" t="s">
        <v>8087</v>
      </c>
      <c r="E764">
        <v>153000</v>
      </c>
      <c r="F764" t="s">
        <v>8088</v>
      </c>
      <c r="G764" t="s">
        <v>1582</v>
      </c>
      <c r="I764" t="s">
        <v>7662</v>
      </c>
      <c r="J764" t="s">
        <v>7298</v>
      </c>
      <c r="L764" t="s">
        <v>8089</v>
      </c>
      <c r="M764">
        <v>57500</v>
      </c>
      <c r="N764" t="s">
        <v>7246</v>
      </c>
      <c r="P764" t="s">
        <v>8090</v>
      </c>
      <c r="R764">
        <v>2008</v>
      </c>
      <c r="S764">
        <v>125</v>
      </c>
      <c r="AA764">
        <v>1224</v>
      </c>
      <c r="AB764">
        <v>1340.2582585576599</v>
      </c>
      <c r="AC764">
        <v>1224</v>
      </c>
      <c r="AD764">
        <v>1779.661016949153</v>
      </c>
      <c r="AE764">
        <v>1224</v>
      </c>
      <c r="AF764">
        <v>10</v>
      </c>
      <c r="AG764" t="s">
        <v>8091</v>
      </c>
      <c r="AI764">
        <v>100</v>
      </c>
      <c r="AJ764">
        <v>184.147648437318</v>
      </c>
      <c r="AK764">
        <v>-35812.377718407282</v>
      </c>
      <c r="AL764">
        <v>167410.8889737039</v>
      </c>
      <c r="AM764">
        <v>1071.4296894317049</v>
      </c>
      <c r="AN764">
        <v>-8.6743176410472619E-2</v>
      </c>
      <c r="AO764">
        <v>-7.2459674232779384E-4</v>
      </c>
      <c r="AQ764" t="s">
        <v>8093</v>
      </c>
      <c r="AR764" t="s">
        <v>8094</v>
      </c>
      <c r="AS764" t="s">
        <v>1582</v>
      </c>
      <c r="AU764" t="s">
        <v>7662</v>
      </c>
      <c r="AV764" t="s">
        <v>7298</v>
      </c>
      <c r="AW764" t="s">
        <v>8089</v>
      </c>
      <c r="AX764" t="s">
        <v>7246</v>
      </c>
      <c r="AZ764" t="s">
        <v>8092</v>
      </c>
      <c r="BD764">
        <v>22.99302777777778</v>
      </c>
      <c r="BE764">
        <v>40.470333333333343</v>
      </c>
      <c r="BG764" t="s">
        <v>8095</v>
      </c>
      <c r="BI764" t="b">
        <v>0</v>
      </c>
      <c r="BJ764">
        <v>117187.6222815927</v>
      </c>
    </row>
    <row r="765" spans="1:62" x14ac:dyDescent="0.3">
      <c r="A765" t="s">
        <v>7241</v>
      </c>
      <c r="B765" t="s">
        <v>7242</v>
      </c>
      <c r="C765" t="s">
        <v>8096</v>
      </c>
      <c r="E765">
        <v>185000</v>
      </c>
      <c r="F765" t="s">
        <v>8097</v>
      </c>
      <c r="G765" t="s">
        <v>7268</v>
      </c>
      <c r="I765" t="s">
        <v>7269</v>
      </c>
      <c r="J765" t="s">
        <v>207</v>
      </c>
      <c r="L765" t="s">
        <v>8098</v>
      </c>
      <c r="M765">
        <v>11254</v>
      </c>
      <c r="N765" t="s">
        <v>7246</v>
      </c>
      <c r="P765" t="s">
        <v>8099</v>
      </c>
      <c r="R765">
        <v>2005</v>
      </c>
      <c r="S765">
        <v>95</v>
      </c>
      <c r="AA765">
        <v>1947.3684210526319</v>
      </c>
      <c r="AB765">
        <v>2098.5094696825709</v>
      </c>
      <c r="AC765">
        <v>1040</v>
      </c>
      <c r="AD765">
        <v>3614.457831325301</v>
      </c>
      <c r="AE765">
        <v>1947.3684210526319</v>
      </c>
      <c r="AF765">
        <v>30</v>
      </c>
      <c r="AG765" t="s">
        <v>8100</v>
      </c>
      <c r="AI765">
        <v>100</v>
      </c>
      <c r="AJ765">
        <v>620.36636965127263</v>
      </c>
      <c r="AK765">
        <v>-72184.719165883173</v>
      </c>
      <c r="AL765">
        <v>161164.68690588119</v>
      </c>
      <c r="AM765">
        <v>1357.176310786368</v>
      </c>
      <c r="AN765">
        <v>-7.2023048174665219E-2</v>
      </c>
      <c r="AO765">
        <v>-0.19158316271997811</v>
      </c>
      <c r="AQ765" t="s">
        <v>8102</v>
      </c>
      <c r="AR765" t="s">
        <v>8103</v>
      </c>
      <c r="AS765" t="s">
        <v>7276</v>
      </c>
      <c r="AU765" t="s">
        <v>7269</v>
      </c>
      <c r="AV765" t="s">
        <v>207</v>
      </c>
      <c r="AW765" t="s">
        <v>8098</v>
      </c>
      <c r="AX765" t="s">
        <v>7246</v>
      </c>
      <c r="AZ765" t="s">
        <v>8101</v>
      </c>
      <c r="BD765">
        <v>23.729472222222221</v>
      </c>
      <c r="BE765">
        <v>38.010555555555563</v>
      </c>
      <c r="BG765" t="s">
        <v>8095</v>
      </c>
      <c r="BI765" t="b">
        <v>0</v>
      </c>
      <c r="BJ765">
        <v>112815.2808341168</v>
      </c>
    </row>
    <row r="766" spans="1:62" x14ac:dyDescent="0.3">
      <c r="A766" t="s">
        <v>7241</v>
      </c>
      <c r="B766" t="s">
        <v>7242</v>
      </c>
      <c r="C766" t="s">
        <v>8104</v>
      </c>
      <c r="E766">
        <v>109000</v>
      </c>
      <c r="F766" t="s">
        <v>8105</v>
      </c>
      <c r="G766" t="s">
        <v>7279</v>
      </c>
      <c r="I766" t="s">
        <v>2711</v>
      </c>
      <c r="J766" t="s">
        <v>207</v>
      </c>
      <c r="L766" t="s">
        <v>8106</v>
      </c>
      <c r="M766">
        <v>13674</v>
      </c>
      <c r="N766" t="s">
        <v>7246</v>
      </c>
      <c r="P766" t="s">
        <v>8107</v>
      </c>
      <c r="R766">
        <v>2003</v>
      </c>
      <c r="S766">
        <v>78</v>
      </c>
      <c r="AA766">
        <v>1397.435897435897</v>
      </c>
      <c r="AB766">
        <v>1521.3667549540789</v>
      </c>
      <c r="AC766">
        <v>1101.0101010101009</v>
      </c>
      <c r="AD766">
        <v>3035.7142857142858</v>
      </c>
      <c r="AE766">
        <v>1388.5913664394679</v>
      </c>
      <c r="AF766">
        <v>10</v>
      </c>
      <c r="AG766" t="s">
        <v>8108</v>
      </c>
      <c r="AI766">
        <v>100</v>
      </c>
      <c r="AJ766">
        <v>544.21107231398821</v>
      </c>
      <c r="AK766">
        <v>-27079.953645142941</v>
      </c>
      <c r="AL766">
        <v>117028.6376497958</v>
      </c>
      <c r="AM766">
        <v>1200.2937194850849</v>
      </c>
      <c r="AN766">
        <v>-8.146021142806073E-2</v>
      </c>
      <c r="AO766">
        <v>-1.3803118498114201E-2</v>
      </c>
      <c r="AQ766" t="s">
        <v>8110</v>
      </c>
      <c r="AR766" t="s">
        <v>8111</v>
      </c>
      <c r="AS766" t="s">
        <v>7279</v>
      </c>
      <c r="AU766" t="s">
        <v>2711</v>
      </c>
      <c r="AV766" t="s">
        <v>207</v>
      </c>
      <c r="AW766" t="s">
        <v>8106</v>
      </c>
      <c r="AX766" t="s">
        <v>7246</v>
      </c>
      <c r="AZ766" t="s">
        <v>8109</v>
      </c>
      <c r="BD766">
        <v>23.729547222222219</v>
      </c>
      <c r="BE766">
        <v>38.094458333333343</v>
      </c>
      <c r="BG766" t="s">
        <v>8095</v>
      </c>
      <c r="BI766" t="b">
        <v>0</v>
      </c>
      <c r="BJ766">
        <v>81920.046354857055</v>
      </c>
    </row>
    <row r="767" spans="1:62" x14ac:dyDescent="0.3">
      <c r="A767" t="s">
        <v>7241</v>
      </c>
      <c r="B767" t="s">
        <v>7242</v>
      </c>
      <c r="C767" t="s">
        <v>8112</v>
      </c>
      <c r="E767">
        <v>535000</v>
      </c>
      <c r="F767" t="s">
        <v>8113</v>
      </c>
      <c r="G767" t="s">
        <v>7255</v>
      </c>
      <c r="I767" t="s">
        <v>3388</v>
      </c>
      <c r="J767" t="s">
        <v>207</v>
      </c>
      <c r="L767" t="s">
        <v>8114</v>
      </c>
      <c r="M767">
        <v>17563</v>
      </c>
      <c r="N767" t="s">
        <v>7246</v>
      </c>
      <c r="P767" t="s">
        <v>8115</v>
      </c>
      <c r="R767">
        <v>1992</v>
      </c>
      <c r="S767">
        <v>175</v>
      </c>
      <c r="AA767">
        <v>3057.1428571428569</v>
      </c>
      <c r="AB767">
        <v>3248.2826607888401</v>
      </c>
      <c r="AC767">
        <v>1957.446808510638</v>
      </c>
      <c r="AD767">
        <v>5200</v>
      </c>
      <c r="AE767">
        <v>3074.7126436781609</v>
      </c>
      <c r="AF767">
        <v>22</v>
      </c>
      <c r="AG767" t="s">
        <v>8116</v>
      </c>
      <c r="AI767">
        <v>100</v>
      </c>
      <c r="AJ767">
        <v>747.39471980349128</v>
      </c>
      <c r="AK767">
        <v>-195887.91054946149</v>
      </c>
      <c r="AL767">
        <v>484445.84207219788</v>
      </c>
      <c r="AM767">
        <v>2214.6095637586191</v>
      </c>
      <c r="AN767">
        <v>-5.8843340806912788E-2</v>
      </c>
      <c r="AO767">
        <v>-0.1477767658230808</v>
      </c>
      <c r="AQ767" t="s">
        <v>8118</v>
      </c>
      <c r="AR767" t="s">
        <v>8119</v>
      </c>
      <c r="AS767" t="s">
        <v>7264</v>
      </c>
      <c r="AU767" t="s">
        <v>3388</v>
      </c>
      <c r="AV767" t="s">
        <v>207</v>
      </c>
      <c r="AW767" t="s">
        <v>8114</v>
      </c>
      <c r="AX767" t="s">
        <v>7246</v>
      </c>
      <c r="AZ767" t="s">
        <v>8117</v>
      </c>
      <c r="BD767">
        <v>23.711099999999998</v>
      </c>
      <c r="BE767">
        <v>37.9253</v>
      </c>
      <c r="BG767" t="s">
        <v>8095</v>
      </c>
      <c r="BI767" t="b">
        <v>0</v>
      </c>
      <c r="BJ767">
        <v>339112.08945053851</v>
      </c>
    </row>
    <row r="768" spans="1:62" x14ac:dyDescent="0.3">
      <c r="A768" t="s">
        <v>7241</v>
      </c>
      <c r="B768" t="s">
        <v>7242</v>
      </c>
      <c r="C768" t="s">
        <v>8120</v>
      </c>
      <c r="E768">
        <v>400000</v>
      </c>
      <c r="F768" t="s">
        <v>8121</v>
      </c>
      <c r="G768" t="s">
        <v>7309</v>
      </c>
      <c r="I768" t="s">
        <v>7399</v>
      </c>
      <c r="J768" t="s">
        <v>207</v>
      </c>
      <c r="L768" t="s">
        <v>8122</v>
      </c>
      <c r="M768">
        <v>14578</v>
      </c>
      <c r="N768" t="s">
        <v>7246</v>
      </c>
      <c r="P768" t="s">
        <v>8123</v>
      </c>
      <c r="R768">
        <v>1998</v>
      </c>
      <c r="S768">
        <v>163</v>
      </c>
      <c r="AA768">
        <v>2453.9877300613498</v>
      </c>
      <c r="AB768">
        <v>3902.2539465001778</v>
      </c>
      <c r="AC768">
        <v>3125</v>
      </c>
      <c r="AD768">
        <v>4472.3618090452264</v>
      </c>
      <c r="AE768">
        <v>4246.2311557788944</v>
      </c>
      <c r="AF768">
        <v>5</v>
      </c>
      <c r="AG768" t="s">
        <v>8124</v>
      </c>
      <c r="AI768">
        <v>150</v>
      </c>
      <c r="AJ768">
        <v>598.59415671233808</v>
      </c>
      <c r="AK768">
        <v>47598.191975502472</v>
      </c>
      <c r="AL768">
        <v>639425.98853643215</v>
      </c>
      <c r="AM768">
        <v>3138.2870603015081</v>
      </c>
      <c r="AN768">
        <v>-0.37113581952751618</v>
      </c>
      <c r="AO768">
        <v>5.2802506344279687E-3</v>
      </c>
      <c r="AQ768" t="s">
        <v>8126</v>
      </c>
      <c r="AR768" t="s">
        <v>8127</v>
      </c>
      <c r="AS768" t="s">
        <v>7317</v>
      </c>
      <c r="AU768" t="s">
        <v>7399</v>
      </c>
      <c r="AV768" t="s">
        <v>207</v>
      </c>
      <c r="AW768" t="s">
        <v>8122</v>
      </c>
      <c r="AX768" t="s">
        <v>7246</v>
      </c>
      <c r="AZ768" t="s">
        <v>8125</v>
      </c>
      <c r="BD768">
        <v>23.852138888888891</v>
      </c>
      <c r="BE768">
        <v>38.115063888888891</v>
      </c>
      <c r="BG768" t="s">
        <v>8095</v>
      </c>
      <c r="BI768" t="b">
        <v>0</v>
      </c>
      <c r="BJ768">
        <v>447598.19197550247</v>
      </c>
    </row>
    <row r="769" spans="1:62" x14ac:dyDescent="0.3">
      <c r="A769" t="s">
        <v>7241</v>
      </c>
      <c r="B769" t="s">
        <v>7242</v>
      </c>
      <c r="C769" t="s">
        <v>8128</v>
      </c>
      <c r="E769">
        <v>158000</v>
      </c>
      <c r="F769" t="s">
        <v>8058</v>
      </c>
      <c r="G769" t="s">
        <v>7279</v>
      </c>
      <c r="I769" t="s">
        <v>6023</v>
      </c>
      <c r="J769" t="s">
        <v>207</v>
      </c>
      <c r="L769" t="s">
        <v>8059</v>
      </c>
      <c r="M769">
        <v>14568</v>
      </c>
      <c r="N769" t="s">
        <v>7258</v>
      </c>
      <c r="P769" t="s">
        <v>8129</v>
      </c>
      <c r="R769">
        <v>2007</v>
      </c>
      <c r="S769">
        <v>88</v>
      </c>
      <c r="AA769">
        <v>1795.454545454545</v>
      </c>
      <c r="AB769">
        <v>1863.3375169899671</v>
      </c>
      <c r="AC769">
        <v>1241.3793103448279</v>
      </c>
      <c r="AD769">
        <v>2625</v>
      </c>
      <c r="AE769">
        <v>1800</v>
      </c>
      <c r="AF769">
        <v>19</v>
      </c>
      <c r="AG769" t="s">
        <v>8130</v>
      </c>
      <c r="AI769">
        <v>100</v>
      </c>
      <c r="AJ769">
        <v>261.18727544122578</v>
      </c>
      <c r="AK769">
        <v>-42033.1522232305</v>
      </c>
      <c r="AL769">
        <v>165666.92539538501</v>
      </c>
      <c r="AM769">
        <v>1506.0629581398639</v>
      </c>
      <c r="AN769">
        <v>-3.6430851048971577E-2</v>
      </c>
      <c r="AO769">
        <v>1.03261918516753E-2</v>
      </c>
      <c r="AQ769" t="s">
        <v>8132</v>
      </c>
      <c r="AR769" t="s">
        <v>8064</v>
      </c>
      <c r="AS769" t="s">
        <v>7279</v>
      </c>
      <c r="AU769" t="s">
        <v>6023</v>
      </c>
      <c r="AV769" t="s">
        <v>207</v>
      </c>
      <c r="AW769" t="s">
        <v>8059</v>
      </c>
      <c r="AX769" t="s">
        <v>7258</v>
      </c>
      <c r="AZ769" t="s">
        <v>8131</v>
      </c>
      <c r="BD769">
        <v>23.82898888888889</v>
      </c>
      <c r="BE769">
        <v>38.14020277777778</v>
      </c>
      <c r="BG769" t="s">
        <v>8095</v>
      </c>
      <c r="BI769" t="b">
        <v>0</v>
      </c>
      <c r="BJ769">
        <v>115966.8477767695</v>
      </c>
    </row>
    <row r="770" spans="1:62" x14ac:dyDescent="0.3">
      <c r="A770" t="s">
        <v>7241</v>
      </c>
      <c r="B770" t="s">
        <v>7242</v>
      </c>
      <c r="C770" t="s">
        <v>8133</v>
      </c>
      <c r="E770">
        <v>120000</v>
      </c>
      <c r="F770" t="s">
        <v>8080</v>
      </c>
      <c r="G770" t="s">
        <v>1582</v>
      </c>
      <c r="I770" t="s">
        <v>7980</v>
      </c>
      <c r="J770" t="s">
        <v>7298</v>
      </c>
      <c r="L770" t="s">
        <v>8134</v>
      </c>
      <c r="M770">
        <v>56224</v>
      </c>
      <c r="N770" t="s">
        <v>7246</v>
      </c>
      <c r="P770" t="s">
        <v>8135</v>
      </c>
      <c r="R770">
        <v>2006</v>
      </c>
      <c r="S770">
        <v>76</v>
      </c>
      <c r="AA770">
        <v>1578.9473684210529</v>
      </c>
      <c r="AB770">
        <v>1723.5391328113831</v>
      </c>
      <c r="AC770">
        <v>1578.9473684210529</v>
      </c>
      <c r="AD770">
        <v>2100.840336134454</v>
      </c>
      <c r="AE770">
        <v>1600</v>
      </c>
      <c r="AF770">
        <v>10</v>
      </c>
      <c r="AG770" t="s">
        <v>8136</v>
      </c>
      <c r="AI770">
        <v>100</v>
      </c>
      <c r="AJ770">
        <v>215.1898171733709</v>
      </c>
      <c r="AK770">
        <v>-42634.637175929078</v>
      </c>
      <c r="AL770">
        <v>110521.94689152989</v>
      </c>
      <c r="AM770">
        <v>1163.3889146476829</v>
      </c>
      <c r="AN770">
        <v>-8.3892359411925022E-2</v>
      </c>
      <c r="AO770">
        <v>-0.15625000000000031</v>
      </c>
      <c r="AQ770" t="s">
        <v>8138</v>
      </c>
      <c r="AR770" t="s">
        <v>8086</v>
      </c>
      <c r="AS770" t="s">
        <v>1582</v>
      </c>
      <c r="AU770" t="s">
        <v>7980</v>
      </c>
      <c r="AV770" t="s">
        <v>7298</v>
      </c>
      <c r="AW770" t="s">
        <v>8134</v>
      </c>
      <c r="AX770" t="s">
        <v>7246</v>
      </c>
      <c r="AZ770" t="s">
        <v>8137</v>
      </c>
      <c r="BD770">
        <v>22.916547222222221</v>
      </c>
      <c r="BE770">
        <v>40.664116666666658</v>
      </c>
      <c r="BG770" t="s">
        <v>8095</v>
      </c>
      <c r="BI770" t="b">
        <v>0</v>
      </c>
      <c r="BJ770">
        <v>77365.362824070922</v>
      </c>
    </row>
    <row r="771" spans="1:62" x14ac:dyDescent="0.3">
      <c r="A771" t="s">
        <v>7241</v>
      </c>
      <c r="B771" t="s">
        <v>7242</v>
      </c>
      <c r="C771" t="s">
        <v>8139</v>
      </c>
      <c r="E771">
        <v>179000</v>
      </c>
      <c r="F771" t="s">
        <v>7854</v>
      </c>
      <c r="G771" t="s">
        <v>7279</v>
      </c>
      <c r="I771" t="s">
        <v>2711</v>
      </c>
      <c r="J771" t="s">
        <v>207</v>
      </c>
      <c r="L771" t="s">
        <v>8140</v>
      </c>
      <c r="M771">
        <v>13674</v>
      </c>
      <c r="N771" t="s">
        <v>7246</v>
      </c>
      <c r="P771" t="s">
        <v>8141</v>
      </c>
      <c r="R771">
        <v>2005</v>
      </c>
      <c r="S771">
        <v>116</v>
      </c>
      <c r="AA771">
        <v>1543.1034482758621</v>
      </c>
      <c r="AB771">
        <v>1602.9882096125291</v>
      </c>
      <c r="AC771">
        <v>1052.6315789473681</v>
      </c>
      <c r="AD771">
        <v>2692.3076923076919</v>
      </c>
      <c r="AE771">
        <v>1543.1034482758621</v>
      </c>
      <c r="AF771">
        <v>11</v>
      </c>
      <c r="AG771" t="s">
        <v>8142</v>
      </c>
      <c r="AI771">
        <v>100</v>
      </c>
      <c r="AJ771">
        <v>390.10063035831053</v>
      </c>
      <c r="AK771">
        <v>-67864.026269782844</v>
      </c>
      <c r="AL771">
        <v>158765.6767574531</v>
      </c>
      <c r="AM771">
        <v>1094.935701775539</v>
      </c>
      <c r="AN771">
        <v>-3.7358204494306428E-2</v>
      </c>
      <c r="AO771">
        <v>-0.14617611095826141</v>
      </c>
      <c r="AQ771" t="s">
        <v>8144</v>
      </c>
      <c r="AR771" t="s">
        <v>7860</v>
      </c>
      <c r="AS771" t="s">
        <v>7279</v>
      </c>
      <c r="AU771" t="s">
        <v>2711</v>
      </c>
      <c r="AV771" t="s">
        <v>207</v>
      </c>
      <c r="AW771" t="s">
        <v>8140</v>
      </c>
      <c r="AX771" t="s">
        <v>7246</v>
      </c>
      <c r="AZ771" t="s">
        <v>8143</v>
      </c>
      <c r="BD771">
        <v>23.726619444444449</v>
      </c>
      <c r="BE771">
        <v>38.093077777777779</v>
      </c>
      <c r="BG771" t="s">
        <v>8095</v>
      </c>
      <c r="BI771" t="b">
        <v>0</v>
      </c>
      <c r="BJ771">
        <v>111135.9737302172</v>
      </c>
    </row>
    <row r="772" spans="1:62" x14ac:dyDescent="0.3">
      <c r="A772" t="s">
        <v>7241</v>
      </c>
      <c r="B772" t="s">
        <v>7242</v>
      </c>
      <c r="C772" t="s">
        <v>8145</v>
      </c>
      <c r="E772">
        <v>113000</v>
      </c>
      <c r="F772" t="s">
        <v>8146</v>
      </c>
      <c r="G772" t="s">
        <v>7268</v>
      </c>
      <c r="I772" t="s">
        <v>7269</v>
      </c>
      <c r="J772" t="s">
        <v>207</v>
      </c>
      <c r="L772" t="s">
        <v>8147</v>
      </c>
      <c r="M772">
        <v>11254</v>
      </c>
      <c r="N772" t="s">
        <v>7246</v>
      </c>
      <c r="P772" t="s">
        <v>8148</v>
      </c>
      <c r="R772">
        <v>1957</v>
      </c>
      <c r="S772">
        <v>65</v>
      </c>
      <c r="AA772">
        <v>1738.461538461539</v>
      </c>
      <c r="AB772">
        <v>1710.378074549848</v>
      </c>
      <c r="AC772">
        <v>923.91304347826087</v>
      </c>
      <c r="AD772">
        <v>2785.7142857142858</v>
      </c>
      <c r="AE772">
        <v>1635.2813852813849</v>
      </c>
      <c r="AF772">
        <v>30</v>
      </c>
      <c r="AG772" t="s">
        <v>8149</v>
      </c>
      <c r="AI772">
        <v>100</v>
      </c>
      <c r="AJ772">
        <v>397.4637518974958</v>
      </c>
      <c r="AK772">
        <v>-46197.659429088701</v>
      </c>
      <c r="AL772">
        <v>95431.915101301856</v>
      </c>
      <c r="AM772">
        <v>1174.546647400638</v>
      </c>
      <c r="AN772">
        <v>1.6419448032904842E-2</v>
      </c>
      <c r="AO772">
        <v>-0.14160305777001561</v>
      </c>
      <c r="AQ772" t="s">
        <v>8151</v>
      </c>
      <c r="AR772" t="s">
        <v>8152</v>
      </c>
      <c r="AS772" t="s">
        <v>7276</v>
      </c>
      <c r="AU772" t="s">
        <v>7269</v>
      </c>
      <c r="AV772" t="s">
        <v>207</v>
      </c>
      <c r="AW772" t="s">
        <v>8147</v>
      </c>
      <c r="AX772" t="s">
        <v>7246</v>
      </c>
      <c r="AZ772" t="s">
        <v>8150</v>
      </c>
      <c r="BD772">
        <v>23.7347</v>
      </c>
      <c r="BE772">
        <v>38.010199999999998</v>
      </c>
      <c r="BG772" t="s">
        <v>8095</v>
      </c>
      <c r="BI772" t="b">
        <v>0</v>
      </c>
      <c r="BJ772">
        <v>66802.340570911299</v>
      </c>
    </row>
    <row r="773" spans="1:62" x14ac:dyDescent="0.3">
      <c r="A773" t="s">
        <v>7241</v>
      </c>
      <c r="B773" t="s">
        <v>7242</v>
      </c>
      <c r="C773" t="s">
        <v>8153</v>
      </c>
      <c r="E773">
        <v>77000</v>
      </c>
      <c r="F773" t="s">
        <v>8154</v>
      </c>
      <c r="G773" t="s">
        <v>7503</v>
      </c>
      <c r="I773" t="s">
        <v>7534</v>
      </c>
      <c r="J773" t="s">
        <v>207</v>
      </c>
      <c r="L773" t="s">
        <v>8155</v>
      </c>
      <c r="M773">
        <v>19200</v>
      </c>
      <c r="N773" t="s">
        <v>7246</v>
      </c>
      <c r="P773" t="s">
        <v>8156</v>
      </c>
      <c r="R773">
        <v>1973</v>
      </c>
      <c r="S773">
        <v>84</v>
      </c>
      <c r="AA773">
        <v>916.66666666666663</v>
      </c>
      <c r="AB773">
        <v>920.80823293172693</v>
      </c>
      <c r="AC773">
        <v>916.66666666666663</v>
      </c>
      <c r="AD773">
        <v>927.71084337349396</v>
      </c>
      <c r="AE773">
        <v>916.66666666666663</v>
      </c>
      <c r="AF773">
        <v>8</v>
      </c>
      <c r="AG773" t="s">
        <v>8157</v>
      </c>
      <c r="AI773">
        <v>100</v>
      </c>
      <c r="AJ773">
        <v>5.7159044825044507</v>
      </c>
      <c r="AK773">
        <v>-31316.40154367471</v>
      </c>
      <c r="AL773">
        <v>65262.28350903614</v>
      </c>
      <c r="AM773">
        <v>621.54555722891564</v>
      </c>
      <c r="AN773">
        <v>-4.497751124437851E-3</v>
      </c>
      <c r="AO773">
        <v>-0.15625000000000011</v>
      </c>
      <c r="AQ773" t="s">
        <v>8159</v>
      </c>
      <c r="AR773" t="s">
        <v>8160</v>
      </c>
      <c r="AS773" t="s">
        <v>7503</v>
      </c>
      <c r="AU773" t="s">
        <v>7534</v>
      </c>
      <c r="AV773" t="s">
        <v>207</v>
      </c>
      <c r="AW773" t="s">
        <v>8155</v>
      </c>
      <c r="AX773" t="s">
        <v>7246</v>
      </c>
      <c r="AZ773" t="s">
        <v>8158</v>
      </c>
      <c r="BD773">
        <v>23.530799999999999</v>
      </c>
      <c r="BE773">
        <v>38.064300000000003</v>
      </c>
      <c r="BG773" t="s">
        <v>8095</v>
      </c>
      <c r="BI773" t="b">
        <v>0</v>
      </c>
      <c r="BJ773">
        <v>45683.598456325293</v>
      </c>
    </row>
    <row r="774" spans="1:62" x14ac:dyDescent="0.3">
      <c r="A774" t="s">
        <v>7241</v>
      </c>
      <c r="B774" t="s">
        <v>7242</v>
      </c>
      <c r="C774" t="s">
        <v>8161</v>
      </c>
      <c r="E774">
        <v>110000</v>
      </c>
      <c r="F774" t="s">
        <v>8162</v>
      </c>
      <c r="G774" t="s">
        <v>1582</v>
      </c>
      <c r="I774" t="s">
        <v>8163</v>
      </c>
      <c r="J774" t="s">
        <v>7298</v>
      </c>
      <c r="L774" t="s">
        <v>8164</v>
      </c>
      <c r="M774">
        <v>57100</v>
      </c>
      <c r="N774" t="s">
        <v>7258</v>
      </c>
      <c r="P774" t="s">
        <v>8165</v>
      </c>
      <c r="R774">
        <v>2005</v>
      </c>
      <c r="S774">
        <v>192</v>
      </c>
      <c r="AA774">
        <v>572.91666666666663</v>
      </c>
      <c r="AB774">
        <v>571.72927461139898</v>
      </c>
      <c r="AC774">
        <v>569.94818652849744</v>
      </c>
      <c r="AD774">
        <v>572.91666666666663</v>
      </c>
      <c r="AE774">
        <v>572.91666666666663</v>
      </c>
      <c r="AF774">
        <v>5</v>
      </c>
      <c r="AG774" t="s">
        <v>8166</v>
      </c>
      <c r="AI774">
        <v>150</v>
      </c>
      <c r="AJ774">
        <v>1.6259035331813141</v>
      </c>
      <c r="AK774">
        <v>-28752.033678756459</v>
      </c>
      <c r="AL774">
        <v>116068.5233160622</v>
      </c>
      <c r="AM774">
        <v>483.61884715025911</v>
      </c>
      <c r="AN774">
        <v>2.0768431983384339E-3</v>
      </c>
      <c r="AO774">
        <v>5.7359813084112352E-2</v>
      </c>
      <c r="AQ774" t="s">
        <v>8168</v>
      </c>
      <c r="AR774" t="s">
        <v>8169</v>
      </c>
      <c r="AS774" t="s">
        <v>1582</v>
      </c>
      <c r="AU774" t="s">
        <v>8163</v>
      </c>
      <c r="AV774" t="s">
        <v>7298</v>
      </c>
      <c r="AW774" t="s">
        <v>8164</v>
      </c>
      <c r="AX774" t="s">
        <v>7258</v>
      </c>
      <c r="AZ774" t="s">
        <v>8167</v>
      </c>
      <c r="BD774">
        <v>22.584800000000001</v>
      </c>
      <c r="BE774">
        <v>40.774099999999997</v>
      </c>
      <c r="BG774" t="s">
        <v>8095</v>
      </c>
      <c r="BI774" t="b">
        <v>0</v>
      </c>
      <c r="BJ774">
        <v>81247.966321243541</v>
      </c>
    </row>
    <row r="775" spans="1:62" x14ac:dyDescent="0.3">
      <c r="A775" t="s">
        <v>7241</v>
      </c>
      <c r="B775" t="s">
        <v>7242</v>
      </c>
      <c r="C775" t="s">
        <v>8170</v>
      </c>
      <c r="E775">
        <v>244000</v>
      </c>
      <c r="F775" t="s">
        <v>8171</v>
      </c>
      <c r="G775" t="s">
        <v>7268</v>
      </c>
      <c r="I775" t="s">
        <v>7269</v>
      </c>
      <c r="J775" t="s">
        <v>207</v>
      </c>
      <c r="L775" t="s">
        <v>8172</v>
      </c>
      <c r="M775">
        <v>11524</v>
      </c>
      <c r="N775" t="s">
        <v>7246</v>
      </c>
      <c r="P775" t="s">
        <v>8173</v>
      </c>
      <c r="R775">
        <v>2009</v>
      </c>
      <c r="S775">
        <v>84</v>
      </c>
      <c r="AA775">
        <v>2904.761904761905</v>
      </c>
      <c r="AB775">
        <v>2828.9911376270602</v>
      </c>
      <c r="AC775">
        <v>1494.565217391304</v>
      </c>
      <c r="AD775">
        <v>4072.1649484536078</v>
      </c>
      <c r="AE775">
        <v>2928.284566838784</v>
      </c>
      <c r="AF775">
        <v>30</v>
      </c>
      <c r="AG775" t="s">
        <v>8174</v>
      </c>
      <c r="AI775">
        <v>100</v>
      </c>
      <c r="AJ775">
        <v>491.30589731027811</v>
      </c>
      <c r="AK775">
        <v>-95663.503345195699</v>
      </c>
      <c r="AL775">
        <v>211909.28093543471</v>
      </c>
      <c r="AM775">
        <v>2018.1836279565209</v>
      </c>
      <c r="AN775">
        <v>2.6783670732316571E-2</v>
      </c>
      <c r="AO775">
        <v>-0.10825824040519939</v>
      </c>
      <c r="AQ775" t="s">
        <v>8176</v>
      </c>
      <c r="AR775" t="s">
        <v>8177</v>
      </c>
      <c r="AS775" t="s">
        <v>7276</v>
      </c>
      <c r="AU775" t="s">
        <v>7269</v>
      </c>
      <c r="AV775" t="s">
        <v>207</v>
      </c>
      <c r="AW775" t="s">
        <v>8172</v>
      </c>
      <c r="AX775" t="s">
        <v>7246</v>
      </c>
      <c r="AZ775" t="s">
        <v>8175</v>
      </c>
      <c r="BD775">
        <v>23.760111111111112</v>
      </c>
      <c r="BE775">
        <v>37.999111111111112</v>
      </c>
      <c r="BG775" t="s">
        <v>8095</v>
      </c>
      <c r="BI775" t="b">
        <v>0</v>
      </c>
      <c r="BJ775">
        <v>148336.4966548043</v>
      </c>
    </row>
    <row r="776" spans="1:62" x14ac:dyDescent="0.3">
      <c r="A776" t="s">
        <v>7241</v>
      </c>
      <c r="B776" t="s">
        <v>7242</v>
      </c>
      <c r="C776" t="s">
        <v>8178</v>
      </c>
      <c r="E776">
        <v>335000</v>
      </c>
      <c r="F776" t="s">
        <v>8179</v>
      </c>
      <c r="G776" t="s">
        <v>1582</v>
      </c>
      <c r="I776" t="s">
        <v>1582</v>
      </c>
      <c r="J776" t="s">
        <v>7298</v>
      </c>
      <c r="L776" t="s">
        <v>8180</v>
      </c>
      <c r="M776">
        <v>54643</v>
      </c>
      <c r="N776" t="s">
        <v>7246</v>
      </c>
      <c r="P776" t="s">
        <v>8181</v>
      </c>
      <c r="R776">
        <v>1999</v>
      </c>
      <c r="S776">
        <v>127</v>
      </c>
      <c r="AA776">
        <v>2637.7952755905508</v>
      </c>
      <c r="AB776">
        <v>2646.2849697463539</v>
      </c>
      <c r="AC776">
        <v>1597.4025974025969</v>
      </c>
      <c r="AD776">
        <v>3936.1702127659569</v>
      </c>
      <c r="AE776">
        <v>2659.9602583209139</v>
      </c>
      <c r="AF776">
        <v>30</v>
      </c>
      <c r="AG776" t="s">
        <v>8182</v>
      </c>
      <c r="AI776">
        <v>100</v>
      </c>
      <c r="AJ776">
        <v>606.67920889212667</v>
      </c>
      <c r="AK776">
        <v>-132172.7076509147</v>
      </c>
      <c r="AL776">
        <v>289753.27478440758</v>
      </c>
      <c r="AM776">
        <v>1825.217478956899</v>
      </c>
      <c r="AN776">
        <v>-3.2081556797025051E-3</v>
      </c>
      <c r="AO776">
        <v>-0.13783969799941609</v>
      </c>
      <c r="AQ776" t="s">
        <v>8184</v>
      </c>
      <c r="AR776" t="s">
        <v>8185</v>
      </c>
      <c r="AS776" t="s">
        <v>1582</v>
      </c>
      <c r="AU776" t="s">
        <v>1582</v>
      </c>
      <c r="AV776" t="s">
        <v>7298</v>
      </c>
      <c r="AW776" t="s">
        <v>8180</v>
      </c>
      <c r="AX776" t="s">
        <v>7246</v>
      </c>
      <c r="AZ776" t="s">
        <v>8183</v>
      </c>
      <c r="BD776">
        <v>22.955305555555551</v>
      </c>
      <c r="BE776">
        <v>40.606833333333327</v>
      </c>
      <c r="BG776" t="s">
        <v>8186</v>
      </c>
      <c r="BI776" t="b">
        <v>0</v>
      </c>
      <c r="BJ776">
        <v>202827.2923490853</v>
      </c>
    </row>
    <row r="777" spans="1:62" x14ac:dyDescent="0.3">
      <c r="A777" t="s">
        <v>7241</v>
      </c>
      <c r="B777" t="s">
        <v>7242</v>
      </c>
      <c r="C777" t="s">
        <v>8187</v>
      </c>
      <c r="E777">
        <v>245000</v>
      </c>
      <c r="F777" t="s">
        <v>8171</v>
      </c>
      <c r="G777" t="s">
        <v>7268</v>
      </c>
      <c r="I777" t="s">
        <v>7269</v>
      </c>
      <c r="J777" t="s">
        <v>207</v>
      </c>
      <c r="L777" t="s">
        <v>8172</v>
      </c>
      <c r="M777">
        <v>11524</v>
      </c>
      <c r="N777" t="s">
        <v>7246</v>
      </c>
      <c r="P777" t="s">
        <v>8173</v>
      </c>
      <c r="R777">
        <v>2009</v>
      </c>
      <c r="S777">
        <v>82</v>
      </c>
      <c r="AA777">
        <v>2987.8048780487811</v>
      </c>
      <c r="AB777">
        <v>2828.9911376270602</v>
      </c>
      <c r="AC777">
        <v>1494.565217391304</v>
      </c>
      <c r="AD777">
        <v>4072.1649484536078</v>
      </c>
      <c r="AE777">
        <v>2928.284566838784</v>
      </c>
      <c r="AF777">
        <v>30</v>
      </c>
      <c r="AG777" t="s">
        <v>8174</v>
      </c>
      <c r="AI777">
        <v>100</v>
      </c>
      <c r="AJ777">
        <v>491.30589731027811</v>
      </c>
      <c r="AK777">
        <v>-100195.3246941196</v>
      </c>
      <c r="AL777">
        <v>206863.8218655434</v>
      </c>
      <c r="AM777">
        <v>2018.1836279565209</v>
      </c>
      <c r="AN777">
        <v>5.6137942006751172E-2</v>
      </c>
      <c r="AO777">
        <v>-0.10825824040519939</v>
      </c>
      <c r="AQ777" t="s">
        <v>8189</v>
      </c>
      <c r="AR777" t="s">
        <v>8177</v>
      </c>
      <c r="AS777" t="s">
        <v>7276</v>
      </c>
      <c r="AU777" t="s">
        <v>7269</v>
      </c>
      <c r="AV777" t="s">
        <v>207</v>
      </c>
      <c r="AW777" t="s">
        <v>8172</v>
      </c>
      <c r="AX777" t="s">
        <v>7246</v>
      </c>
      <c r="AZ777" t="s">
        <v>8188</v>
      </c>
      <c r="BD777">
        <v>23.760111111111112</v>
      </c>
      <c r="BE777">
        <v>37.999111111111112</v>
      </c>
      <c r="BG777" t="s">
        <v>8186</v>
      </c>
      <c r="BI777" t="b">
        <v>0</v>
      </c>
      <c r="BJ777">
        <v>144804.6753058804</v>
      </c>
    </row>
    <row r="778" spans="1:62" x14ac:dyDescent="0.3">
      <c r="A778" t="s">
        <v>7241</v>
      </c>
      <c r="B778" t="s">
        <v>7242</v>
      </c>
      <c r="C778" t="s">
        <v>8190</v>
      </c>
      <c r="E778">
        <v>253000</v>
      </c>
      <c r="F778" t="s">
        <v>8171</v>
      </c>
      <c r="G778" t="s">
        <v>7268</v>
      </c>
      <c r="I778" t="s">
        <v>7269</v>
      </c>
      <c r="J778" t="s">
        <v>207</v>
      </c>
      <c r="L778" t="s">
        <v>8172</v>
      </c>
      <c r="M778">
        <v>11524</v>
      </c>
      <c r="N778" t="s">
        <v>7246</v>
      </c>
      <c r="P778" t="s">
        <v>8173</v>
      </c>
      <c r="R778">
        <v>2009</v>
      </c>
      <c r="S778">
        <v>82</v>
      </c>
      <c r="AA778">
        <v>3085.3658536585372</v>
      </c>
      <c r="AB778">
        <v>2828.9911376270602</v>
      </c>
      <c r="AC778">
        <v>1494.565217391304</v>
      </c>
      <c r="AD778">
        <v>4072.1649484536078</v>
      </c>
      <c r="AE778">
        <v>2928.284566838784</v>
      </c>
      <c r="AF778">
        <v>30</v>
      </c>
      <c r="AG778" t="s">
        <v>8174</v>
      </c>
      <c r="AI778">
        <v>100</v>
      </c>
      <c r="AJ778">
        <v>491.30589731027811</v>
      </c>
      <c r="AK778">
        <v>-108195.3246941196</v>
      </c>
      <c r="AL778">
        <v>206863.8218655434</v>
      </c>
      <c r="AM778">
        <v>2018.1836279565209</v>
      </c>
      <c r="AN778">
        <v>9.0624078888604243E-2</v>
      </c>
      <c r="AO778">
        <v>-0.10825824040519939</v>
      </c>
      <c r="AQ778" t="s">
        <v>8192</v>
      </c>
      <c r="AR778" t="s">
        <v>8177</v>
      </c>
      <c r="AS778" t="s">
        <v>7276</v>
      </c>
      <c r="AU778" t="s">
        <v>7269</v>
      </c>
      <c r="AV778" t="s">
        <v>207</v>
      </c>
      <c r="AW778" t="s">
        <v>8172</v>
      </c>
      <c r="AX778" t="s">
        <v>7246</v>
      </c>
      <c r="AZ778" t="s">
        <v>8191</v>
      </c>
      <c r="BD778">
        <v>23.760111111111112</v>
      </c>
      <c r="BE778">
        <v>37.999111111111112</v>
      </c>
      <c r="BG778" t="s">
        <v>8186</v>
      </c>
      <c r="BI778" t="b">
        <v>0</v>
      </c>
      <c r="BJ778">
        <v>144804.6753058804</v>
      </c>
    </row>
    <row r="779" spans="1:62" x14ac:dyDescent="0.3">
      <c r="A779" t="s">
        <v>7241</v>
      </c>
      <c r="B779" t="s">
        <v>7242</v>
      </c>
      <c r="C779" t="s">
        <v>8193</v>
      </c>
      <c r="E779">
        <v>100000</v>
      </c>
      <c r="F779" t="s">
        <v>8194</v>
      </c>
      <c r="G779" t="s">
        <v>1582</v>
      </c>
      <c r="I779" t="s">
        <v>1148</v>
      </c>
      <c r="J779" t="s">
        <v>7298</v>
      </c>
      <c r="L779" t="s">
        <v>8195</v>
      </c>
      <c r="M779">
        <v>57008</v>
      </c>
      <c r="N779" t="s">
        <v>7246</v>
      </c>
      <c r="P779" t="s">
        <v>8196</v>
      </c>
      <c r="R779">
        <v>2005</v>
      </c>
      <c r="S779">
        <v>64</v>
      </c>
      <c r="AA779">
        <v>1562.5</v>
      </c>
      <c r="AB779">
        <v>1345.549668688366</v>
      </c>
      <c r="AC779">
        <v>750</v>
      </c>
      <c r="AD779">
        <v>1772.1518987341769</v>
      </c>
      <c r="AE779">
        <v>1550.4807692307691</v>
      </c>
      <c r="AF779">
        <v>12</v>
      </c>
      <c r="AG779" t="s">
        <v>8197</v>
      </c>
      <c r="AI779">
        <v>100</v>
      </c>
      <c r="AJ779">
        <v>343.5207102729467</v>
      </c>
      <c r="AK779">
        <v>-47647.065807161867</v>
      </c>
      <c r="AL779">
        <v>74789.905989768769</v>
      </c>
      <c r="AM779">
        <v>934.87382487210971</v>
      </c>
      <c r="AN779">
        <v>0.16123546856736701</v>
      </c>
      <c r="AO779">
        <v>-0.13151308473861539</v>
      </c>
      <c r="AQ779" t="s">
        <v>8199</v>
      </c>
      <c r="AR779" t="s">
        <v>8200</v>
      </c>
      <c r="AS779" t="s">
        <v>1582</v>
      </c>
      <c r="AU779" t="s">
        <v>1148</v>
      </c>
      <c r="AV779" t="s">
        <v>7298</v>
      </c>
      <c r="AW779" t="s">
        <v>8195</v>
      </c>
      <c r="AX779" t="s">
        <v>7246</v>
      </c>
      <c r="AZ779" t="s">
        <v>8198</v>
      </c>
      <c r="BD779">
        <v>22.847433333333331</v>
      </c>
      <c r="BE779">
        <v>40.687249999999999</v>
      </c>
      <c r="BG779" t="s">
        <v>8186</v>
      </c>
      <c r="BI779" t="b">
        <v>0</v>
      </c>
      <c r="BJ779">
        <v>52352.934192838133</v>
      </c>
    </row>
    <row r="780" spans="1:62" x14ac:dyDescent="0.3">
      <c r="A780" t="s">
        <v>7241</v>
      </c>
      <c r="B780" t="s">
        <v>7242</v>
      </c>
      <c r="C780" t="s">
        <v>8201</v>
      </c>
      <c r="E780">
        <v>87000</v>
      </c>
      <c r="F780" t="s">
        <v>8202</v>
      </c>
      <c r="G780" t="s">
        <v>1582</v>
      </c>
      <c r="I780" t="s">
        <v>8203</v>
      </c>
      <c r="J780" t="s">
        <v>7298</v>
      </c>
      <c r="L780" t="s">
        <v>8204</v>
      </c>
      <c r="M780">
        <v>56626</v>
      </c>
      <c r="N780" t="s">
        <v>7246</v>
      </c>
      <c r="P780" t="s">
        <v>8205</v>
      </c>
      <c r="R780">
        <v>2005</v>
      </c>
      <c r="S780">
        <v>41</v>
      </c>
      <c r="AA780">
        <v>2121.9512195121952</v>
      </c>
      <c r="AB780">
        <v>1979.743078717466</v>
      </c>
      <c r="AC780">
        <v>1133.333333333333</v>
      </c>
      <c r="AD780">
        <v>3000</v>
      </c>
      <c r="AE780">
        <v>2071.428571428572</v>
      </c>
      <c r="AF780">
        <v>23</v>
      </c>
      <c r="AG780" t="s">
        <v>8206</v>
      </c>
      <c r="AI780">
        <v>100</v>
      </c>
      <c r="AJ780">
        <v>402.17483942162369</v>
      </c>
      <c r="AK780">
        <v>-39218.553596173653</v>
      </c>
      <c r="AL780">
        <v>68259.209148323367</v>
      </c>
      <c r="AM780">
        <v>1331.8870077721631</v>
      </c>
      <c r="AN780">
        <v>7.1831614073304725E-2</v>
      </c>
      <c r="AO780">
        <v>-0.15905312279523309</v>
      </c>
      <c r="AQ780" t="s">
        <v>8208</v>
      </c>
      <c r="AR780" t="s">
        <v>8209</v>
      </c>
      <c r="AS780" t="s">
        <v>1582</v>
      </c>
      <c r="AU780" t="s">
        <v>8203</v>
      </c>
      <c r="AV780" t="s">
        <v>7298</v>
      </c>
      <c r="AW780" t="s">
        <v>8204</v>
      </c>
      <c r="AX780" t="s">
        <v>7246</v>
      </c>
      <c r="AZ780" t="s">
        <v>8207</v>
      </c>
      <c r="BD780">
        <v>22.952999999999999</v>
      </c>
      <c r="BE780">
        <v>40.6524</v>
      </c>
      <c r="BG780" t="s">
        <v>8186</v>
      </c>
      <c r="BI780" t="b">
        <v>0</v>
      </c>
      <c r="BJ780">
        <v>47781.446403826347</v>
      </c>
    </row>
    <row r="781" spans="1:62" x14ac:dyDescent="0.3">
      <c r="A781" t="s">
        <v>7241</v>
      </c>
      <c r="B781" t="s">
        <v>7242</v>
      </c>
      <c r="C781" t="s">
        <v>8210</v>
      </c>
      <c r="E781">
        <v>161000</v>
      </c>
      <c r="F781" t="s">
        <v>8211</v>
      </c>
      <c r="G781" t="s">
        <v>7268</v>
      </c>
      <c r="I781" t="s">
        <v>7269</v>
      </c>
      <c r="J781" t="s">
        <v>207</v>
      </c>
      <c r="L781" t="s">
        <v>8212</v>
      </c>
      <c r="M781">
        <v>10440</v>
      </c>
      <c r="N781" t="s">
        <v>7246</v>
      </c>
      <c r="P781" t="s">
        <v>8213</v>
      </c>
      <c r="R781">
        <v>2007</v>
      </c>
      <c r="S781">
        <v>68</v>
      </c>
      <c r="AA781">
        <v>2367.6470588235288</v>
      </c>
      <c r="AB781">
        <v>2015.0498814549121</v>
      </c>
      <c r="AC781">
        <v>1291.666666666667</v>
      </c>
      <c r="AD781">
        <v>4745.7627118644068</v>
      </c>
      <c r="AE781">
        <v>1957.9059829059829</v>
      </c>
      <c r="AF781">
        <v>30</v>
      </c>
      <c r="AG781" t="s">
        <v>8214</v>
      </c>
      <c r="AI781">
        <v>100</v>
      </c>
      <c r="AJ781">
        <v>664.64160748451263</v>
      </c>
      <c r="AK781">
        <v>-78699.023421781429</v>
      </c>
      <c r="AL781">
        <v>117572.82368316939</v>
      </c>
      <c r="AM781">
        <v>1383.2096903902291</v>
      </c>
      <c r="AN781">
        <v>0.17498186055525011</v>
      </c>
      <c r="AO781">
        <v>-0.14195071352804481</v>
      </c>
      <c r="AQ781" t="s">
        <v>8216</v>
      </c>
      <c r="AR781" t="s">
        <v>8217</v>
      </c>
      <c r="AS781" t="s">
        <v>7276</v>
      </c>
      <c r="AU781" t="s">
        <v>7269</v>
      </c>
      <c r="AV781" t="s">
        <v>207</v>
      </c>
      <c r="AW781" t="s">
        <v>8212</v>
      </c>
      <c r="AX781" t="s">
        <v>7246</v>
      </c>
      <c r="AZ781" t="s">
        <v>8215</v>
      </c>
      <c r="BD781">
        <v>23.729052777777781</v>
      </c>
      <c r="BE781">
        <v>37.991619444444453</v>
      </c>
      <c r="BG781" t="s">
        <v>8186</v>
      </c>
      <c r="BI781" t="b">
        <v>0</v>
      </c>
      <c r="BJ781">
        <v>82300.976578218571</v>
      </c>
    </row>
    <row r="782" spans="1:62" x14ac:dyDescent="0.3">
      <c r="A782" t="s">
        <v>7241</v>
      </c>
      <c r="B782" t="s">
        <v>7242</v>
      </c>
      <c r="C782" t="s">
        <v>8218</v>
      </c>
      <c r="E782">
        <v>356000</v>
      </c>
      <c r="F782" t="s">
        <v>8219</v>
      </c>
      <c r="G782" t="s">
        <v>7279</v>
      </c>
      <c r="I782" t="s">
        <v>1963</v>
      </c>
      <c r="J782" t="s">
        <v>207</v>
      </c>
      <c r="L782" t="s">
        <v>8220</v>
      </c>
      <c r="M782">
        <v>15351</v>
      </c>
      <c r="N782" t="s">
        <v>7246</v>
      </c>
      <c r="P782" t="s">
        <v>8221</v>
      </c>
      <c r="R782">
        <v>1999</v>
      </c>
      <c r="S782">
        <v>112</v>
      </c>
      <c r="AA782">
        <v>3178.571428571428</v>
      </c>
      <c r="AB782">
        <v>2610.4020979020979</v>
      </c>
      <c r="AC782">
        <v>1866.666666666667</v>
      </c>
      <c r="AD782">
        <v>3141.0256410256411</v>
      </c>
      <c r="AE782">
        <v>2562.5</v>
      </c>
      <c r="AF782">
        <v>11</v>
      </c>
      <c r="AG782" t="s">
        <v>8222</v>
      </c>
      <c r="AI782">
        <v>100</v>
      </c>
      <c r="AJ782">
        <v>316.40983965358868</v>
      </c>
      <c r="AK782">
        <v>-183321.90122377631</v>
      </c>
      <c r="AL782">
        <v>246682.99825174821</v>
      </c>
      <c r="AM782">
        <v>1762.0214160839159</v>
      </c>
      <c r="AN782">
        <v>0.21765586655249419</v>
      </c>
      <c r="AO782">
        <v>-0.15625000000000019</v>
      </c>
      <c r="AQ782" t="s">
        <v>8224</v>
      </c>
      <c r="AR782" t="s">
        <v>8225</v>
      </c>
      <c r="AS782" t="s">
        <v>7279</v>
      </c>
      <c r="AU782" t="s">
        <v>1963</v>
      </c>
      <c r="AV782" t="s">
        <v>207</v>
      </c>
      <c r="AW782" t="s">
        <v>8220</v>
      </c>
      <c r="AX782" t="s">
        <v>7246</v>
      </c>
      <c r="AZ782" t="s">
        <v>8223</v>
      </c>
      <c r="BD782">
        <v>23.853083333333331</v>
      </c>
      <c r="BE782">
        <v>37.984055555555557</v>
      </c>
      <c r="BG782" t="s">
        <v>8186</v>
      </c>
      <c r="BI782" t="b">
        <v>0</v>
      </c>
      <c r="BJ782">
        <v>172678.09877622369</v>
      </c>
    </row>
    <row r="783" spans="1:62" x14ac:dyDescent="0.3">
      <c r="A783" t="s">
        <v>7241</v>
      </c>
      <c r="B783" t="s">
        <v>7242</v>
      </c>
      <c r="C783" t="s">
        <v>8226</v>
      </c>
      <c r="E783">
        <v>49000</v>
      </c>
      <c r="F783" t="s">
        <v>8227</v>
      </c>
      <c r="G783" t="s">
        <v>1582</v>
      </c>
      <c r="I783" t="s">
        <v>7662</v>
      </c>
      <c r="J783" t="s">
        <v>7298</v>
      </c>
      <c r="L783" t="s">
        <v>8228</v>
      </c>
      <c r="M783">
        <v>57006</v>
      </c>
      <c r="N783" t="s">
        <v>7258</v>
      </c>
      <c r="P783" t="s">
        <v>8229</v>
      </c>
      <c r="R783">
        <v>2005</v>
      </c>
      <c r="S783">
        <v>64</v>
      </c>
      <c r="AA783">
        <v>765.625</v>
      </c>
      <c r="AB783">
        <v>526.82858819668706</v>
      </c>
      <c r="AC783">
        <v>260.63829787234039</v>
      </c>
      <c r="AD783">
        <v>1116.7512690355329</v>
      </c>
      <c r="AE783">
        <v>364.96239293943739</v>
      </c>
      <c r="AF783">
        <v>4</v>
      </c>
      <c r="AG783" t="s">
        <v>8230</v>
      </c>
      <c r="AI783">
        <v>225</v>
      </c>
      <c r="AJ783">
        <v>397.28245164903092</v>
      </c>
      <c r="AK783">
        <v>-29324.375036352591</v>
      </c>
      <c r="AL783">
        <v>28108.03566235345</v>
      </c>
      <c r="AM783">
        <v>351.35044577941812</v>
      </c>
      <c r="AN783">
        <v>0.45327155198753238</v>
      </c>
      <c r="AO783">
        <v>-0.16635492631940191</v>
      </c>
      <c r="AQ783" t="s">
        <v>8232</v>
      </c>
      <c r="AR783" t="s">
        <v>8233</v>
      </c>
      <c r="AS783" t="s">
        <v>1582</v>
      </c>
      <c r="AU783" t="s">
        <v>7662</v>
      </c>
      <c r="AV783" t="s">
        <v>7298</v>
      </c>
      <c r="AW783" t="s">
        <v>8228</v>
      </c>
      <c r="AX783" t="s">
        <v>7258</v>
      </c>
      <c r="AZ783" t="s">
        <v>8231</v>
      </c>
      <c r="BD783">
        <v>23.103416666666671</v>
      </c>
      <c r="BE783">
        <v>40.471722222222219</v>
      </c>
      <c r="BG783" t="s">
        <v>8186</v>
      </c>
      <c r="BI783" t="b">
        <v>0</v>
      </c>
      <c r="BJ783">
        <v>19675.624963647409</v>
      </c>
    </row>
    <row r="784" spans="1:62" x14ac:dyDescent="0.3">
      <c r="A784" t="s">
        <v>7241</v>
      </c>
      <c r="B784" t="s">
        <v>7242</v>
      </c>
      <c r="C784" t="s">
        <v>8234</v>
      </c>
      <c r="E784">
        <v>85000</v>
      </c>
      <c r="F784" t="s">
        <v>8235</v>
      </c>
      <c r="G784" t="s">
        <v>1582</v>
      </c>
      <c r="I784" t="s">
        <v>8004</v>
      </c>
      <c r="J784" t="s">
        <v>7298</v>
      </c>
      <c r="L784" t="s">
        <v>8236</v>
      </c>
      <c r="M784">
        <v>57200</v>
      </c>
      <c r="N784" t="s">
        <v>7258</v>
      </c>
      <c r="P784" t="s">
        <v>8237</v>
      </c>
      <c r="R784">
        <v>2006</v>
      </c>
      <c r="S784">
        <v>51</v>
      </c>
      <c r="AA784">
        <v>1666.666666666667</v>
      </c>
      <c r="AB784">
        <v>568.9745196324144</v>
      </c>
      <c r="AC784">
        <v>497.07602339181278</v>
      </c>
      <c r="AD784">
        <v>714.28571428571433</v>
      </c>
      <c r="AE784">
        <v>498.53801169590639</v>
      </c>
      <c r="AF784">
        <v>6</v>
      </c>
      <c r="AG784" t="s">
        <v>8238</v>
      </c>
      <c r="AI784">
        <v>100</v>
      </c>
      <c r="AJ784">
        <v>110.274102028716</v>
      </c>
      <c r="AK784">
        <v>-63768.244243421053</v>
      </c>
      <c r="AL784">
        <v>30331.079652255641</v>
      </c>
      <c r="AM784">
        <v>475.78164160401002</v>
      </c>
      <c r="AN784">
        <v>1.929246581627972</v>
      </c>
      <c r="AO784">
        <v>4.5261310452418033E-2</v>
      </c>
      <c r="AQ784" t="s">
        <v>8240</v>
      </c>
      <c r="AR784" t="s">
        <v>8241</v>
      </c>
      <c r="AS784" t="s">
        <v>1582</v>
      </c>
      <c r="AU784" t="s">
        <v>8004</v>
      </c>
      <c r="AV784" t="s">
        <v>7298</v>
      </c>
      <c r="AW784" t="s">
        <v>8236</v>
      </c>
      <c r="AX784" t="s">
        <v>7258</v>
      </c>
      <c r="AZ784" t="s">
        <v>8239</v>
      </c>
      <c r="BB784" t="s">
        <v>8242</v>
      </c>
      <c r="BD784">
        <v>23.029250000000001</v>
      </c>
      <c r="BE784">
        <v>40.817416666666666</v>
      </c>
      <c r="BG784" t="s">
        <v>8186</v>
      </c>
      <c r="BI784" t="b">
        <v>0</v>
      </c>
      <c r="BJ784">
        <v>21231.75575657895</v>
      </c>
    </row>
    <row r="785" spans="1:61" x14ac:dyDescent="0.3">
      <c r="A785" t="s">
        <v>63</v>
      </c>
      <c r="B785" t="s">
        <v>8243</v>
      </c>
      <c r="C785" t="s">
        <v>8244</v>
      </c>
      <c r="E785">
        <v>140000</v>
      </c>
      <c r="R785">
        <v>1995</v>
      </c>
      <c r="AU785" t="s">
        <v>7583</v>
      </c>
      <c r="AV785" t="s">
        <v>207</v>
      </c>
      <c r="AW785" t="s">
        <v>8245</v>
      </c>
      <c r="AX785" t="s">
        <v>8246</v>
      </c>
      <c r="BB785" t="s">
        <v>8247</v>
      </c>
      <c r="BI785" t="b">
        <v>0</v>
      </c>
    </row>
    <row r="786" spans="1:61" x14ac:dyDescent="0.3">
      <c r="A786" t="s">
        <v>63</v>
      </c>
      <c r="B786" t="s">
        <v>8243</v>
      </c>
      <c r="C786" t="s">
        <v>8248</v>
      </c>
      <c r="E786">
        <v>68000</v>
      </c>
      <c r="R786">
        <v>1978</v>
      </c>
      <c r="AU786" t="s">
        <v>297</v>
      </c>
      <c r="AV786" t="s">
        <v>8249</v>
      </c>
      <c r="AW786" t="s">
        <v>8250</v>
      </c>
      <c r="AX786" t="s">
        <v>8246</v>
      </c>
      <c r="BB786" t="s">
        <v>8251</v>
      </c>
      <c r="BI786" t="b">
        <v>0</v>
      </c>
    </row>
    <row r="787" spans="1:61" x14ac:dyDescent="0.3">
      <c r="A787" t="s">
        <v>63</v>
      </c>
      <c r="B787" t="s">
        <v>8243</v>
      </c>
      <c r="C787" t="s">
        <v>8252</v>
      </c>
      <c r="E787">
        <v>200000</v>
      </c>
      <c r="R787">
        <v>1969</v>
      </c>
      <c r="AU787" t="s">
        <v>8253</v>
      </c>
      <c r="AV787" t="s">
        <v>207</v>
      </c>
      <c r="AW787" t="s">
        <v>8254</v>
      </c>
      <c r="AX787" t="s">
        <v>8246</v>
      </c>
      <c r="BB787" t="s">
        <v>8255</v>
      </c>
      <c r="BI787" t="b">
        <v>0</v>
      </c>
    </row>
    <row r="788" spans="1:61" x14ac:dyDescent="0.3">
      <c r="A788" t="s">
        <v>63</v>
      </c>
      <c r="B788" t="s">
        <v>8243</v>
      </c>
      <c r="C788" t="s">
        <v>8256</v>
      </c>
      <c r="E788">
        <v>98000</v>
      </c>
      <c r="R788">
        <v>1994</v>
      </c>
      <c r="AU788" t="s">
        <v>533</v>
      </c>
      <c r="AV788" t="s">
        <v>1582</v>
      </c>
      <c r="AW788" t="s">
        <v>8257</v>
      </c>
      <c r="AX788" t="s">
        <v>8246</v>
      </c>
      <c r="BB788" t="s">
        <v>8258</v>
      </c>
      <c r="BI788" t="b">
        <v>0</v>
      </c>
    </row>
    <row r="789" spans="1:61" x14ac:dyDescent="0.3">
      <c r="A789" t="s">
        <v>63</v>
      </c>
      <c r="B789" t="s">
        <v>8243</v>
      </c>
      <c r="C789" t="s">
        <v>8259</v>
      </c>
      <c r="E789">
        <v>92000</v>
      </c>
      <c r="R789">
        <v>1968</v>
      </c>
      <c r="AU789" t="s">
        <v>8260</v>
      </c>
      <c r="AV789" t="s">
        <v>207</v>
      </c>
      <c r="AW789" t="s">
        <v>8261</v>
      </c>
      <c r="AX789" t="s">
        <v>8246</v>
      </c>
      <c r="BB789" t="s">
        <v>8262</v>
      </c>
      <c r="BI789" t="b">
        <v>0</v>
      </c>
    </row>
    <row r="790" spans="1:61" x14ac:dyDescent="0.3">
      <c r="A790" t="s">
        <v>63</v>
      </c>
      <c r="B790" t="s">
        <v>8243</v>
      </c>
      <c r="C790" t="s">
        <v>8263</v>
      </c>
      <c r="E790">
        <v>78000</v>
      </c>
      <c r="R790">
        <v>1981</v>
      </c>
      <c r="AU790" t="s">
        <v>8264</v>
      </c>
      <c r="AV790" t="s">
        <v>8249</v>
      </c>
      <c r="AW790" t="s">
        <v>8265</v>
      </c>
      <c r="AX790" t="s">
        <v>8246</v>
      </c>
      <c r="BB790" t="s">
        <v>8266</v>
      </c>
      <c r="BI790" t="b">
        <v>0</v>
      </c>
    </row>
    <row r="791" spans="1:61" x14ac:dyDescent="0.3">
      <c r="A791" t="s">
        <v>63</v>
      </c>
      <c r="B791" t="s">
        <v>8243</v>
      </c>
      <c r="C791" t="s">
        <v>8267</v>
      </c>
      <c r="E791">
        <v>240000</v>
      </c>
      <c r="R791">
        <v>1977</v>
      </c>
      <c r="AU791" t="s">
        <v>7310</v>
      </c>
      <c r="AV791" t="s">
        <v>207</v>
      </c>
      <c r="AW791" t="s">
        <v>8268</v>
      </c>
      <c r="AX791" t="s">
        <v>8246</v>
      </c>
      <c r="BB791" t="s">
        <v>8269</v>
      </c>
      <c r="BI791" t="b">
        <v>0</v>
      </c>
    </row>
    <row r="792" spans="1:61" x14ac:dyDescent="0.3">
      <c r="A792" t="s">
        <v>63</v>
      </c>
      <c r="B792" t="s">
        <v>8243</v>
      </c>
      <c r="C792" t="s">
        <v>8270</v>
      </c>
      <c r="E792">
        <v>81000</v>
      </c>
      <c r="R792">
        <v>1982</v>
      </c>
      <c r="AU792" t="s">
        <v>7583</v>
      </c>
      <c r="AV792" t="s">
        <v>207</v>
      </c>
      <c r="AW792" t="s">
        <v>8271</v>
      </c>
      <c r="AX792" t="s">
        <v>8246</v>
      </c>
      <c r="BB792" t="s">
        <v>8272</v>
      </c>
      <c r="BI792" t="b">
        <v>0</v>
      </c>
    </row>
    <row r="793" spans="1:61" x14ac:dyDescent="0.3">
      <c r="A793" t="s">
        <v>63</v>
      </c>
      <c r="B793" t="s">
        <v>8243</v>
      </c>
      <c r="C793" t="s">
        <v>8273</v>
      </c>
      <c r="E793">
        <v>113000</v>
      </c>
      <c r="R793">
        <v>1970</v>
      </c>
      <c r="AU793" t="s">
        <v>8274</v>
      </c>
      <c r="AV793" t="s">
        <v>207</v>
      </c>
      <c r="AW793" t="s">
        <v>8275</v>
      </c>
      <c r="AX793" t="s">
        <v>8246</v>
      </c>
      <c r="BB793" t="s">
        <v>8276</v>
      </c>
      <c r="BI793" t="b">
        <v>0</v>
      </c>
    </row>
    <row r="794" spans="1:61" x14ac:dyDescent="0.3">
      <c r="A794" t="s">
        <v>63</v>
      </c>
      <c r="B794" t="s">
        <v>8243</v>
      </c>
      <c r="C794" t="s">
        <v>8277</v>
      </c>
      <c r="E794">
        <v>390000</v>
      </c>
      <c r="R794">
        <v>1959</v>
      </c>
      <c r="AU794" t="s">
        <v>8278</v>
      </c>
      <c r="AV794" t="s">
        <v>207</v>
      </c>
      <c r="AW794" t="s">
        <v>8279</v>
      </c>
      <c r="AX794" t="s">
        <v>8246</v>
      </c>
      <c r="BB794" t="s">
        <v>8280</v>
      </c>
      <c r="BI794" t="b">
        <v>0</v>
      </c>
    </row>
    <row r="795" spans="1:61" x14ac:dyDescent="0.3">
      <c r="A795" t="s">
        <v>63</v>
      </c>
      <c r="B795" t="s">
        <v>8243</v>
      </c>
      <c r="C795" t="s">
        <v>8281</v>
      </c>
      <c r="E795">
        <v>57000</v>
      </c>
      <c r="R795">
        <v>1994</v>
      </c>
      <c r="AU795" t="s">
        <v>1962</v>
      </c>
      <c r="AV795" t="s">
        <v>207</v>
      </c>
      <c r="AW795" t="s">
        <v>8282</v>
      </c>
      <c r="AX795" t="s">
        <v>8246</v>
      </c>
      <c r="BB795" t="s">
        <v>8283</v>
      </c>
      <c r="BI795" t="b">
        <v>0</v>
      </c>
    </row>
    <row r="796" spans="1:61" x14ac:dyDescent="0.3">
      <c r="A796" t="s">
        <v>63</v>
      </c>
      <c r="B796" t="s">
        <v>8243</v>
      </c>
      <c r="C796" t="s">
        <v>8284</v>
      </c>
      <c r="E796">
        <v>73000</v>
      </c>
      <c r="R796">
        <v>1965</v>
      </c>
      <c r="AU796" t="s">
        <v>8285</v>
      </c>
      <c r="AV796" t="s">
        <v>207</v>
      </c>
      <c r="AW796" t="s">
        <v>8286</v>
      </c>
      <c r="AX796" t="s">
        <v>8246</v>
      </c>
      <c r="BB796" t="s">
        <v>8287</v>
      </c>
      <c r="BI796" t="b">
        <v>0</v>
      </c>
    </row>
    <row r="797" spans="1:61" x14ac:dyDescent="0.3">
      <c r="A797" t="s">
        <v>63</v>
      </c>
      <c r="B797" t="s">
        <v>8243</v>
      </c>
      <c r="C797" t="s">
        <v>8288</v>
      </c>
      <c r="E797">
        <v>73000</v>
      </c>
      <c r="R797">
        <v>1971</v>
      </c>
      <c r="AU797" t="s">
        <v>8289</v>
      </c>
      <c r="AV797" t="s">
        <v>207</v>
      </c>
      <c r="AW797" t="s">
        <v>8290</v>
      </c>
      <c r="AX797" t="s">
        <v>8246</v>
      </c>
      <c r="BB797" t="s">
        <v>8291</v>
      </c>
      <c r="BI797" t="b">
        <v>0</v>
      </c>
    </row>
    <row r="798" spans="1:61" x14ac:dyDescent="0.3">
      <c r="A798" t="s">
        <v>63</v>
      </c>
      <c r="B798" t="s">
        <v>8243</v>
      </c>
      <c r="C798" t="s">
        <v>8292</v>
      </c>
      <c r="E798">
        <v>79000</v>
      </c>
      <c r="R798">
        <v>1964</v>
      </c>
      <c r="AU798" t="s">
        <v>8289</v>
      </c>
      <c r="AV798" t="s">
        <v>207</v>
      </c>
      <c r="AW798" t="s">
        <v>8293</v>
      </c>
      <c r="AX798" t="s">
        <v>8246</v>
      </c>
      <c r="BB798" t="s">
        <v>8294</v>
      </c>
      <c r="BI798" t="b">
        <v>0</v>
      </c>
    </row>
    <row r="799" spans="1:61" x14ac:dyDescent="0.3">
      <c r="A799" t="s">
        <v>63</v>
      </c>
      <c r="B799" t="s">
        <v>8243</v>
      </c>
      <c r="C799" t="s">
        <v>8295</v>
      </c>
      <c r="E799">
        <v>190000</v>
      </c>
      <c r="R799">
        <v>1979</v>
      </c>
      <c r="AU799" t="s">
        <v>2033</v>
      </c>
      <c r="AV799" t="s">
        <v>8249</v>
      </c>
      <c r="AW799" t="s">
        <v>8296</v>
      </c>
      <c r="AX799" t="s">
        <v>8246</v>
      </c>
      <c r="BB799" t="s">
        <v>8297</v>
      </c>
      <c r="BI799" t="b">
        <v>0</v>
      </c>
    </row>
    <row r="800" spans="1:61" x14ac:dyDescent="0.3">
      <c r="A800" t="s">
        <v>63</v>
      </c>
      <c r="B800" t="s">
        <v>8243</v>
      </c>
      <c r="C800" t="s">
        <v>8298</v>
      </c>
      <c r="E800">
        <v>76000</v>
      </c>
      <c r="R800">
        <v>1990</v>
      </c>
      <c r="AU800" t="s">
        <v>8299</v>
      </c>
      <c r="AV800" t="s">
        <v>8249</v>
      </c>
      <c r="AW800" t="s">
        <v>8300</v>
      </c>
      <c r="AX800" t="s">
        <v>8246</v>
      </c>
      <c r="BB800" t="s">
        <v>8301</v>
      </c>
      <c r="BI800" t="b">
        <v>0</v>
      </c>
    </row>
    <row r="801" spans="1:61" x14ac:dyDescent="0.3">
      <c r="A801" t="s">
        <v>63</v>
      </c>
      <c r="B801" t="s">
        <v>8243</v>
      </c>
      <c r="C801" t="s">
        <v>8302</v>
      </c>
      <c r="E801">
        <v>214000</v>
      </c>
      <c r="R801">
        <v>1995</v>
      </c>
      <c r="AU801" t="s">
        <v>8303</v>
      </c>
      <c r="AV801" t="s">
        <v>8249</v>
      </c>
      <c r="AW801" t="s">
        <v>8304</v>
      </c>
      <c r="AX801" t="s">
        <v>8305</v>
      </c>
      <c r="BB801" t="s">
        <v>8306</v>
      </c>
      <c r="BI801" t="b">
        <v>0</v>
      </c>
    </row>
    <row r="802" spans="1:61" x14ac:dyDescent="0.3">
      <c r="A802" t="s">
        <v>63</v>
      </c>
      <c r="B802" t="s">
        <v>8243</v>
      </c>
      <c r="C802" t="s">
        <v>8307</v>
      </c>
      <c r="E802">
        <v>167000</v>
      </c>
      <c r="R802">
        <v>1987</v>
      </c>
      <c r="AU802" t="s">
        <v>8308</v>
      </c>
      <c r="AV802" t="s">
        <v>207</v>
      </c>
      <c r="AW802" t="s">
        <v>8309</v>
      </c>
      <c r="AX802" t="s">
        <v>8246</v>
      </c>
      <c r="BB802" t="s">
        <v>8310</v>
      </c>
      <c r="BI802" t="b">
        <v>0</v>
      </c>
    </row>
    <row r="803" spans="1:61" x14ac:dyDescent="0.3">
      <c r="A803" t="s">
        <v>63</v>
      </c>
      <c r="B803" t="s">
        <v>8243</v>
      </c>
      <c r="C803" t="s">
        <v>8311</v>
      </c>
      <c r="E803">
        <v>620000</v>
      </c>
      <c r="R803">
        <v>2001</v>
      </c>
      <c r="AU803" t="s">
        <v>4003</v>
      </c>
      <c r="AV803" t="s">
        <v>8249</v>
      </c>
      <c r="AW803" t="s">
        <v>8312</v>
      </c>
      <c r="AX803" t="s">
        <v>8246</v>
      </c>
      <c r="BB803" t="s">
        <v>8313</v>
      </c>
      <c r="BI803" t="b">
        <v>0</v>
      </c>
    </row>
    <row r="804" spans="1:61" x14ac:dyDescent="0.3">
      <c r="A804" t="s">
        <v>63</v>
      </c>
      <c r="B804" t="s">
        <v>8243</v>
      </c>
      <c r="C804" t="s">
        <v>8314</v>
      </c>
      <c r="E804">
        <v>246000</v>
      </c>
      <c r="R804">
        <v>1990</v>
      </c>
      <c r="AU804" t="s">
        <v>7829</v>
      </c>
      <c r="AV804" t="s">
        <v>207</v>
      </c>
      <c r="AW804" t="s">
        <v>8315</v>
      </c>
      <c r="AX804" t="s">
        <v>8246</v>
      </c>
      <c r="BB804" t="s">
        <v>8316</v>
      </c>
      <c r="BI804" t="b">
        <v>0</v>
      </c>
    </row>
    <row r="805" spans="1:61" x14ac:dyDescent="0.3">
      <c r="A805" t="s">
        <v>63</v>
      </c>
      <c r="B805" t="s">
        <v>8243</v>
      </c>
      <c r="C805" t="s">
        <v>8317</v>
      </c>
      <c r="E805">
        <v>189000</v>
      </c>
      <c r="R805">
        <v>2004</v>
      </c>
      <c r="AU805" t="s">
        <v>8318</v>
      </c>
      <c r="AV805" t="s">
        <v>207</v>
      </c>
      <c r="AW805" t="s">
        <v>8319</v>
      </c>
      <c r="AX805" t="s">
        <v>8246</v>
      </c>
      <c r="BB805" t="s">
        <v>8320</v>
      </c>
      <c r="BI805" t="b">
        <v>0</v>
      </c>
    </row>
    <row r="806" spans="1:61" x14ac:dyDescent="0.3">
      <c r="A806" t="s">
        <v>63</v>
      </c>
      <c r="B806" t="s">
        <v>8243</v>
      </c>
      <c r="C806" t="s">
        <v>8321</v>
      </c>
      <c r="E806">
        <v>208000</v>
      </c>
      <c r="R806">
        <v>1995</v>
      </c>
      <c r="AU806" t="s">
        <v>8322</v>
      </c>
      <c r="AV806" t="s">
        <v>207</v>
      </c>
      <c r="AW806" t="s">
        <v>8323</v>
      </c>
      <c r="AX806" t="s">
        <v>8246</v>
      </c>
      <c r="BB806" t="s">
        <v>8324</v>
      </c>
      <c r="BI806" t="b">
        <v>0</v>
      </c>
    </row>
    <row r="807" spans="1:61" x14ac:dyDescent="0.3">
      <c r="A807" t="s">
        <v>63</v>
      </c>
      <c r="B807" t="s">
        <v>8243</v>
      </c>
      <c r="C807" t="s">
        <v>8325</v>
      </c>
      <c r="E807">
        <v>201000</v>
      </c>
      <c r="R807">
        <v>2010</v>
      </c>
      <c r="AU807" t="s">
        <v>8326</v>
      </c>
      <c r="AV807" t="s">
        <v>207</v>
      </c>
      <c r="AW807" t="s">
        <v>8327</v>
      </c>
      <c r="AX807" t="s">
        <v>8246</v>
      </c>
      <c r="BB807" t="s">
        <v>8328</v>
      </c>
      <c r="BI807" t="b">
        <v>0</v>
      </c>
    </row>
    <row r="808" spans="1:61" x14ac:dyDescent="0.3">
      <c r="A808" t="s">
        <v>63</v>
      </c>
      <c r="B808" t="s">
        <v>8243</v>
      </c>
      <c r="C808" t="s">
        <v>8329</v>
      </c>
      <c r="E808">
        <v>81000</v>
      </c>
      <c r="R808">
        <v>1975</v>
      </c>
      <c r="AU808" t="s">
        <v>8330</v>
      </c>
      <c r="AV808" t="s">
        <v>207</v>
      </c>
      <c r="AW808" t="s">
        <v>8331</v>
      </c>
      <c r="AX808" t="s">
        <v>8246</v>
      </c>
      <c r="BB808" t="s">
        <v>8332</v>
      </c>
      <c r="BI808" t="b">
        <v>0</v>
      </c>
    </row>
    <row r="809" spans="1:61" x14ac:dyDescent="0.3">
      <c r="A809" t="s">
        <v>63</v>
      </c>
      <c r="B809" t="s">
        <v>8243</v>
      </c>
      <c r="C809">
        <v>83763</v>
      </c>
      <c r="E809">
        <v>100000</v>
      </c>
      <c r="R809" t="s">
        <v>8333</v>
      </c>
      <c r="AU809" t="s">
        <v>1334</v>
      </c>
      <c r="AV809" t="s">
        <v>8249</v>
      </c>
      <c r="AW809" t="s">
        <v>8334</v>
      </c>
      <c r="AX809" t="s">
        <v>8246</v>
      </c>
      <c r="BB809" t="s">
        <v>8335</v>
      </c>
      <c r="BI809" t="b">
        <v>0</v>
      </c>
    </row>
    <row r="810" spans="1:61" x14ac:dyDescent="0.3">
      <c r="A810" t="s">
        <v>63</v>
      </c>
      <c r="B810" t="s">
        <v>8243</v>
      </c>
      <c r="C810">
        <v>98174</v>
      </c>
      <c r="E810">
        <v>85000</v>
      </c>
      <c r="R810" t="s">
        <v>8336</v>
      </c>
      <c r="AU810" t="s">
        <v>8260</v>
      </c>
      <c r="AV810" t="s">
        <v>207</v>
      </c>
      <c r="AW810" t="s">
        <v>8337</v>
      </c>
      <c r="AX810" t="s">
        <v>8246</v>
      </c>
      <c r="BB810" t="s">
        <v>8338</v>
      </c>
      <c r="BI810" t="b">
        <v>0</v>
      </c>
    </row>
    <row r="811" spans="1:61" x14ac:dyDescent="0.3">
      <c r="A811" t="s">
        <v>63</v>
      </c>
      <c r="B811" t="s">
        <v>8243</v>
      </c>
      <c r="C811">
        <v>116268</v>
      </c>
      <c r="E811">
        <v>50000</v>
      </c>
      <c r="R811">
        <v>1978</v>
      </c>
      <c r="AU811" t="s">
        <v>1863</v>
      </c>
      <c r="AV811" t="s">
        <v>207</v>
      </c>
      <c r="AW811" t="s">
        <v>8339</v>
      </c>
      <c r="AX811" t="s">
        <v>8246</v>
      </c>
      <c r="BB811" t="s">
        <v>8340</v>
      </c>
      <c r="BI811" t="b">
        <v>0</v>
      </c>
    </row>
    <row r="812" spans="1:61" x14ac:dyDescent="0.3">
      <c r="A812" t="s">
        <v>63</v>
      </c>
      <c r="B812" t="s">
        <v>8243</v>
      </c>
      <c r="C812">
        <v>104880</v>
      </c>
      <c r="E812">
        <v>85000</v>
      </c>
      <c r="R812">
        <v>1983</v>
      </c>
      <c r="AU812" t="s">
        <v>2711</v>
      </c>
      <c r="AV812" t="s">
        <v>207</v>
      </c>
      <c r="AW812" t="s">
        <v>8341</v>
      </c>
      <c r="AX812" t="s">
        <v>8246</v>
      </c>
      <c r="BB812" t="s">
        <v>8342</v>
      </c>
      <c r="BI812" t="b">
        <v>0</v>
      </c>
    </row>
    <row r="813" spans="1:61" x14ac:dyDescent="0.3">
      <c r="A813" t="s">
        <v>63</v>
      </c>
      <c r="B813" t="s">
        <v>8243</v>
      </c>
      <c r="C813">
        <v>86153</v>
      </c>
      <c r="E813">
        <v>85000</v>
      </c>
      <c r="R813">
        <v>2004</v>
      </c>
      <c r="AU813" t="s">
        <v>8343</v>
      </c>
      <c r="AV813" t="s">
        <v>8249</v>
      </c>
      <c r="AW813" t="s">
        <v>8344</v>
      </c>
      <c r="AX813" t="s">
        <v>8305</v>
      </c>
      <c r="BB813" t="s">
        <v>8345</v>
      </c>
      <c r="BI813" t="b">
        <v>0</v>
      </c>
    </row>
    <row r="814" spans="1:61" x14ac:dyDescent="0.3">
      <c r="A814" t="s">
        <v>63</v>
      </c>
      <c r="B814" t="s">
        <v>8243</v>
      </c>
      <c r="C814">
        <v>90407</v>
      </c>
      <c r="E814">
        <v>88000</v>
      </c>
      <c r="R814" t="s">
        <v>8346</v>
      </c>
      <c r="AU814" t="s">
        <v>8347</v>
      </c>
      <c r="AV814" t="s">
        <v>207</v>
      </c>
      <c r="AW814" t="s">
        <v>8348</v>
      </c>
      <c r="AX814" t="s">
        <v>8246</v>
      </c>
      <c r="BB814" t="s">
        <v>8349</v>
      </c>
      <c r="BI814" t="b">
        <v>0</v>
      </c>
    </row>
    <row r="815" spans="1:61" x14ac:dyDescent="0.3">
      <c r="A815" t="s">
        <v>63</v>
      </c>
      <c r="B815" t="s">
        <v>8243</v>
      </c>
      <c r="C815">
        <v>90257</v>
      </c>
      <c r="E815">
        <v>53500</v>
      </c>
      <c r="R815" t="s">
        <v>8350</v>
      </c>
      <c r="AU815" t="s">
        <v>8351</v>
      </c>
      <c r="AV815" t="s">
        <v>8352</v>
      </c>
      <c r="AW815" t="s">
        <v>8353</v>
      </c>
      <c r="AX815" t="s">
        <v>8246</v>
      </c>
      <c r="BB815" t="s">
        <v>8354</v>
      </c>
      <c r="BI815" t="b">
        <v>0</v>
      </c>
    </row>
    <row r="816" spans="1:61" x14ac:dyDescent="0.3">
      <c r="A816" t="s">
        <v>63</v>
      </c>
      <c r="B816" t="s">
        <v>8243</v>
      </c>
      <c r="C816">
        <v>116647</v>
      </c>
      <c r="E816">
        <v>365000</v>
      </c>
      <c r="R816">
        <v>2009</v>
      </c>
      <c r="AU816" t="s">
        <v>2711</v>
      </c>
      <c r="AV816" t="s">
        <v>207</v>
      </c>
      <c r="AW816" t="s">
        <v>8355</v>
      </c>
      <c r="AX816" t="s">
        <v>8305</v>
      </c>
      <c r="BB816" t="s">
        <v>8356</v>
      </c>
      <c r="BI816" t="b">
        <v>0</v>
      </c>
    </row>
    <row r="817" spans="1:62" x14ac:dyDescent="0.3">
      <c r="A817" t="s">
        <v>63</v>
      </c>
      <c r="B817" t="s">
        <v>8243</v>
      </c>
      <c r="C817">
        <v>126241</v>
      </c>
      <c r="E817">
        <v>290000</v>
      </c>
      <c r="R817">
        <v>2009</v>
      </c>
      <c r="AU817" t="s">
        <v>1962</v>
      </c>
      <c r="AV817" t="s">
        <v>207</v>
      </c>
      <c r="AW817" t="s">
        <v>8357</v>
      </c>
      <c r="AX817" t="s">
        <v>8246</v>
      </c>
      <c r="BB817" t="s">
        <v>8358</v>
      </c>
      <c r="BI817" t="b">
        <v>0</v>
      </c>
    </row>
    <row r="818" spans="1:62" x14ac:dyDescent="0.3">
      <c r="A818" t="s">
        <v>63</v>
      </c>
      <c r="B818" t="s">
        <v>8243</v>
      </c>
      <c r="C818">
        <v>90221</v>
      </c>
      <c r="E818">
        <v>210000</v>
      </c>
      <c r="R818" t="s">
        <v>8346</v>
      </c>
      <c r="AU818" t="s">
        <v>8359</v>
      </c>
      <c r="AV818" t="s">
        <v>207</v>
      </c>
      <c r="AW818" t="s">
        <v>8360</v>
      </c>
      <c r="AX818" t="s">
        <v>8246</v>
      </c>
      <c r="BB818" t="s">
        <v>8361</v>
      </c>
      <c r="BI818" t="b">
        <v>0</v>
      </c>
    </row>
    <row r="819" spans="1:62" x14ac:dyDescent="0.3">
      <c r="A819" t="s">
        <v>63</v>
      </c>
      <c r="B819" t="s">
        <v>8243</v>
      </c>
      <c r="C819">
        <v>145919</v>
      </c>
      <c r="E819">
        <v>90000</v>
      </c>
      <c r="R819">
        <v>2006</v>
      </c>
      <c r="AU819" t="s">
        <v>1963</v>
      </c>
      <c r="AV819" t="s">
        <v>8249</v>
      </c>
      <c r="AW819" t="s">
        <v>8362</v>
      </c>
      <c r="AX819" t="s">
        <v>8246</v>
      </c>
      <c r="BI819" t="b">
        <v>0</v>
      </c>
    </row>
    <row r="820" spans="1:62" x14ac:dyDescent="0.3">
      <c r="A820" t="s">
        <v>8363</v>
      </c>
      <c r="B820" t="s">
        <v>8364</v>
      </c>
      <c r="C820" t="s">
        <v>8365</v>
      </c>
      <c r="E820">
        <v>125000</v>
      </c>
      <c r="Q820">
        <v>1</v>
      </c>
      <c r="R820">
        <v>1995</v>
      </c>
      <c r="AT820" t="s">
        <v>895</v>
      </c>
      <c r="AU820" t="s">
        <v>8366</v>
      </c>
      <c r="AW820" t="s">
        <v>8367</v>
      </c>
      <c r="AX820" t="s">
        <v>8368</v>
      </c>
      <c r="AZ820" t="s">
        <v>8369</v>
      </c>
      <c r="BC820" t="s">
        <v>8370</v>
      </c>
      <c r="BD820">
        <v>22.69707077672</v>
      </c>
      <c r="BE820">
        <v>40.734342618604003</v>
      </c>
      <c r="BG820" t="s">
        <v>8371</v>
      </c>
      <c r="BH820">
        <v>0</v>
      </c>
      <c r="BI820" t="b">
        <v>0</v>
      </c>
    </row>
    <row r="821" spans="1:62" x14ac:dyDescent="0.3">
      <c r="A821" t="s">
        <v>8363</v>
      </c>
      <c r="B821" t="s">
        <v>8364</v>
      </c>
      <c r="C821" t="s">
        <v>8372</v>
      </c>
      <c r="E821">
        <v>150000</v>
      </c>
      <c r="Q821">
        <v>2</v>
      </c>
      <c r="R821">
        <v>1950</v>
      </c>
      <c r="S821">
        <v>282.8</v>
      </c>
      <c r="AA821">
        <v>530.41018387553038</v>
      </c>
      <c r="AB821">
        <v>1953.4149710770989</v>
      </c>
      <c r="AC821">
        <v>1190.4761904761899</v>
      </c>
      <c r="AD821">
        <v>3600</v>
      </c>
      <c r="AE821">
        <v>1923.0769230769231</v>
      </c>
      <c r="AF821">
        <v>30</v>
      </c>
      <c r="AG821" t="s">
        <v>8373</v>
      </c>
      <c r="AI821">
        <v>100</v>
      </c>
      <c r="AJ821">
        <v>567.20099355317711</v>
      </c>
      <c r="AK821">
        <v>179911.4325697509</v>
      </c>
      <c r="AL821">
        <v>471302.04652821558</v>
      </c>
      <c r="AM821">
        <v>1333.244827519705</v>
      </c>
      <c r="AN821">
        <v>-0.72847029856484302</v>
      </c>
      <c r="AO821">
        <v>-0.14684997346943451</v>
      </c>
      <c r="AT821" t="s">
        <v>8374</v>
      </c>
      <c r="AU821" t="s">
        <v>1924</v>
      </c>
      <c r="AW821" t="s">
        <v>8375</v>
      </c>
      <c r="AX821" t="s">
        <v>7246</v>
      </c>
      <c r="AZ821" t="s">
        <v>8376</v>
      </c>
      <c r="BC821" t="s">
        <v>8377</v>
      </c>
      <c r="BD821">
        <v>23.728888999999999</v>
      </c>
      <c r="BE821">
        <v>37.999195</v>
      </c>
      <c r="BG821" t="s">
        <v>8378</v>
      </c>
      <c r="BH821">
        <v>0</v>
      </c>
      <c r="BI821" t="b">
        <v>1</v>
      </c>
      <c r="BJ821">
        <v>329911.43256975088</v>
      </c>
    </row>
    <row r="822" spans="1:62" x14ac:dyDescent="0.3">
      <c r="A822" t="s">
        <v>8363</v>
      </c>
      <c r="B822" t="s">
        <v>8364</v>
      </c>
      <c r="C822" t="s">
        <v>8379</v>
      </c>
      <c r="E822">
        <v>62000</v>
      </c>
      <c r="Q822">
        <v>0</v>
      </c>
      <c r="R822">
        <v>1971</v>
      </c>
      <c r="S822">
        <v>63.8</v>
      </c>
      <c r="AA822">
        <v>971.78683385579939</v>
      </c>
      <c r="AB822">
        <v>1851.393031486198</v>
      </c>
      <c r="AC822">
        <v>942.62295081967216</v>
      </c>
      <c r="AD822">
        <v>2974.7899159663871</v>
      </c>
      <c r="AE822">
        <v>1683.8235294117651</v>
      </c>
      <c r="AF822">
        <v>16</v>
      </c>
      <c r="AG822" t="s">
        <v>8380</v>
      </c>
      <c r="AI822">
        <v>100</v>
      </c>
      <c r="AJ822">
        <v>837.38377217228015</v>
      </c>
      <c r="AK822">
        <v>11603.65522851837</v>
      </c>
      <c r="AL822">
        <v>105148.0788978834</v>
      </c>
      <c r="AM822">
        <v>1318.471208750889</v>
      </c>
      <c r="AN822">
        <v>-0.47510506017422921</v>
      </c>
      <c r="AO822">
        <v>-0.1098113782919368</v>
      </c>
      <c r="AT822" t="s">
        <v>8381</v>
      </c>
      <c r="AU822" t="s">
        <v>8382</v>
      </c>
      <c r="AW822" t="s">
        <v>8383</v>
      </c>
      <c r="AX822" t="s">
        <v>7246</v>
      </c>
      <c r="AZ822" t="s">
        <v>8384</v>
      </c>
      <c r="BC822" t="s">
        <v>8385</v>
      </c>
      <c r="BD822">
        <v>23.658810853950001</v>
      </c>
      <c r="BE822">
        <v>37.966059244012001</v>
      </c>
      <c r="BG822" t="s">
        <v>8378</v>
      </c>
      <c r="BH822">
        <v>0</v>
      </c>
      <c r="BI822" t="b">
        <v>0</v>
      </c>
      <c r="BJ822">
        <v>73603.655228518372</v>
      </c>
    </row>
    <row r="823" spans="1:62" x14ac:dyDescent="0.3">
      <c r="A823" t="s">
        <v>8363</v>
      </c>
      <c r="B823" t="s">
        <v>8364</v>
      </c>
      <c r="C823" t="s">
        <v>8386</v>
      </c>
      <c r="E823">
        <v>120000</v>
      </c>
      <c r="Q823">
        <v>2</v>
      </c>
      <c r="R823">
        <v>2007</v>
      </c>
      <c r="S823">
        <v>179.7</v>
      </c>
      <c r="AA823">
        <v>667.77963272120201</v>
      </c>
      <c r="AB823">
        <v>1284.4263069598171</v>
      </c>
      <c r="AC823">
        <v>670.39106145251401</v>
      </c>
      <c r="AD823">
        <v>1774.5098039215691</v>
      </c>
      <c r="AE823">
        <v>1380.6451612903229</v>
      </c>
      <c r="AF823">
        <v>11</v>
      </c>
      <c r="AG823" t="s">
        <v>8387</v>
      </c>
      <c r="AI823">
        <v>100</v>
      </c>
      <c r="AJ823">
        <v>300.70858035181823</v>
      </c>
      <c r="AK823">
        <v>30238.74496800307</v>
      </c>
      <c r="AL823">
        <v>214626.77852571869</v>
      </c>
      <c r="AM823">
        <v>955.48927557359457</v>
      </c>
      <c r="AN823">
        <v>-0.48009502055294379</v>
      </c>
      <c r="AO823">
        <v>-7.0120576014986058E-2</v>
      </c>
      <c r="AT823" t="s">
        <v>895</v>
      </c>
      <c r="AU823" t="s">
        <v>8388</v>
      </c>
      <c r="AW823" t="s">
        <v>8389</v>
      </c>
      <c r="AX823" t="s">
        <v>8368</v>
      </c>
      <c r="AZ823" t="s">
        <v>8390</v>
      </c>
      <c r="BC823" t="s">
        <v>8391</v>
      </c>
      <c r="BD823">
        <v>22.933018000000001</v>
      </c>
      <c r="BE823">
        <v>40.772320999999998</v>
      </c>
      <c r="BG823" t="s">
        <v>8378</v>
      </c>
      <c r="BH823">
        <v>0</v>
      </c>
      <c r="BI823" t="b">
        <v>0</v>
      </c>
      <c r="BJ823">
        <v>150238.7449680031</v>
      </c>
    </row>
    <row r="824" spans="1:62" x14ac:dyDescent="0.3">
      <c r="A824" t="s">
        <v>8363</v>
      </c>
      <c r="B824" t="s">
        <v>8364</v>
      </c>
      <c r="C824" t="s">
        <v>8392</v>
      </c>
      <c r="E824">
        <v>165000</v>
      </c>
      <c r="Q824">
        <v>1</v>
      </c>
      <c r="R824">
        <v>2005</v>
      </c>
      <c r="S824">
        <v>161.22999999999999</v>
      </c>
      <c r="AA824">
        <v>1023.382745146685</v>
      </c>
      <c r="AB824">
        <v>1024.8447204968941</v>
      </c>
      <c r="AC824">
        <v>1024.8447204968941</v>
      </c>
      <c r="AD824">
        <v>1024.8447204968941</v>
      </c>
      <c r="AE824">
        <v>1024.8447204968941</v>
      </c>
      <c r="AF824">
        <v>1</v>
      </c>
      <c r="AG824" t="s">
        <v>8393</v>
      </c>
      <c r="AI824">
        <v>225</v>
      </c>
      <c r="AK824">
        <v>-47889.187500000007</v>
      </c>
      <c r="AL824">
        <v>167301.16071428571</v>
      </c>
      <c r="AM824">
        <v>830.12422360248445</v>
      </c>
      <c r="AN824">
        <v>-1.426533523537325E-3</v>
      </c>
      <c r="AO824">
        <v>1.250000000000045E-2</v>
      </c>
      <c r="AT824" t="s">
        <v>895</v>
      </c>
      <c r="AU824" t="s">
        <v>8394</v>
      </c>
      <c r="AW824" t="s">
        <v>8395</v>
      </c>
      <c r="AX824" t="s">
        <v>8368</v>
      </c>
      <c r="AZ824" t="s">
        <v>8396</v>
      </c>
      <c r="BC824" t="s">
        <v>8397</v>
      </c>
      <c r="BD824">
        <v>22.917795699999939</v>
      </c>
      <c r="BE824">
        <v>40.437589699999997</v>
      </c>
      <c r="BG824" t="s">
        <v>8378</v>
      </c>
      <c r="BH824">
        <v>1</v>
      </c>
      <c r="BI824" t="b">
        <v>0</v>
      </c>
      <c r="BJ824">
        <v>117110.8125</v>
      </c>
    </row>
    <row r="825" spans="1:62" x14ac:dyDescent="0.3">
      <c r="A825" t="s">
        <v>8363</v>
      </c>
      <c r="B825" t="s">
        <v>8364</v>
      </c>
      <c r="C825" t="s">
        <v>8398</v>
      </c>
      <c r="E825">
        <v>138500</v>
      </c>
      <c r="Q825">
        <v>2</v>
      </c>
      <c r="R825">
        <v>2004</v>
      </c>
      <c r="AT825" t="s">
        <v>8399</v>
      </c>
      <c r="AU825" t="s">
        <v>8400</v>
      </c>
      <c r="AW825" t="s">
        <v>8401</v>
      </c>
      <c r="AX825" t="s">
        <v>7246</v>
      </c>
      <c r="AZ825" t="s">
        <v>8402</v>
      </c>
      <c r="BC825" t="s">
        <v>8403</v>
      </c>
      <c r="BD825">
        <v>23.693871999999999</v>
      </c>
      <c r="BE825">
        <v>38.252671999999997</v>
      </c>
      <c r="BG825" t="s">
        <v>8378</v>
      </c>
      <c r="BH825">
        <v>1</v>
      </c>
      <c r="BI825" t="b">
        <v>0</v>
      </c>
    </row>
    <row r="826" spans="1:62" x14ac:dyDescent="0.3">
      <c r="A826" t="s">
        <v>8363</v>
      </c>
      <c r="B826" t="s">
        <v>8364</v>
      </c>
      <c r="C826" t="s">
        <v>8404</v>
      </c>
      <c r="E826">
        <v>405000</v>
      </c>
      <c r="Q826">
        <v>1</v>
      </c>
      <c r="R826">
        <v>1992</v>
      </c>
      <c r="AT826" t="s">
        <v>8399</v>
      </c>
      <c r="AU826" t="s">
        <v>8405</v>
      </c>
      <c r="AW826" t="s">
        <v>8406</v>
      </c>
      <c r="AX826" t="s">
        <v>8407</v>
      </c>
      <c r="AZ826" t="s">
        <v>8408</v>
      </c>
      <c r="BC826" t="s">
        <v>8409</v>
      </c>
      <c r="BD826">
        <v>23.889513711949999</v>
      </c>
      <c r="BE826">
        <v>38.245924985024999</v>
      </c>
      <c r="BG826" t="s">
        <v>8378</v>
      </c>
      <c r="BH826">
        <v>1</v>
      </c>
      <c r="BI826" t="b">
        <v>0</v>
      </c>
    </row>
    <row r="827" spans="1:62" x14ac:dyDescent="0.3">
      <c r="A827" t="s">
        <v>8363</v>
      </c>
      <c r="B827" t="s">
        <v>8364</v>
      </c>
      <c r="C827" t="s">
        <v>8410</v>
      </c>
      <c r="E827">
        <v>110000</v>
      </c>
      <c r="Q827">
        <v>1</v>
      </c>
      <c r="R827">
        <v>2005</v>
      </c>
      <c r="S827">
        <v>170</v>
      </c>
      <c r="AA827">
        <v>647.05882352941171</v>
      </c>
      <c r="AB827">
        <v>2282.3402489986479</v>
      </c>
      <c r="AC827">
        <v>647.05882352941171</v>
      </c>
      <c r="AD827">
        <v>3846.1538461538462</v>
      </c>
      <c r="AE827">
        <v>2157.6039546379761</v>
      </c>
      <c r="AF827">
        <v>6</v>
      </c>
      <c r="AG827" t="s">
        <v>8411</v>
      </c>
      <c r="AI827">
        <v>150</v>
      </c>
      <c r="AJ827">
        <v>1068.1286863496409</v>
      </c>
      <c r="AK827">
        <v>155149.72075122461</v>
      </c>
      <c r="AL827">
        <v>378785.31535889232</v>
      </c>
      <c r="AM827">
        <v>1782.5191311006699</v>
      </c>
      <c r="AN827">
        <v>-0.71649326877826314</v>
      </c>
      <c r="AO827">
        <v>-2.3743758252778802E-2</v>
      </c>
      <c r="AT827" t="s">
        <v>8399</v>
      </c>
      <c r="AU827" t="s">
        <v>8412</v>
      </c>
      <c r="AW827" t="s">
        <v>8413</v>
      </c>
      <c r="AX827" t="s">
        <v>8368</v>
      </c>
      <c r="AZ827" t="s">
        <v>8414</v>
      </c>
      <c r="BC827" t="s">
        <v>8415</v>
      </c>
      <c r="BD827">
        <v>23.94043207168</v>
      </c>
      <c r="BE827">
        <v>37.882762870561997</v>
      </c>
      <c r="BG827" t="s">
        <v>8378</v>
      </c>
      <c r="BH827">
        <v>1</v>
      </c>
      <c r="BI827" t="b">
        <v>0</v>
      </c>
      <c r="BJ827">
        <v>265149.72075122461</v>
      </c>
    </row>
    <row r="828" spans="1:62" x14ac:dyDescent="0.3">
      <c r="A828" t="s">
        <v>8363</v>
      </c>
      <c r="B828" t="s">
        <v>8364</v>
      </c>
      <c r="C828" t="s">
        <v>8416</v>
      </c>
      <c r="E828">
        <v>190000</v>
      </c>
      <c r="Q828">
        <v>1</v>
      </c>
      <c r="R828">
        <v>2004</v>
      </c>
      <c r="S828">
        <v>192.85</v>
      </c>
      <c r="AA828">
        <v>985.22167487684737</v>
      </c>
      <c r="AB828">
        <v>1528.7961934917889</v>
      </c>
      <c r="AC828">
        <v>989.58333333333337</v>
      </c>
      <c r="AD828">
        <v>2000</v>
      </c>
      <c r="AE828">
        <v>1500</v>
      </c>
      <c r="AF828">
        <v>7</v>
      </c>
      <c r="AG828" t="s">
        <v>8417</v>
      </c>
      <c r="AI828">
        <v>150</v>
      </c>
      <c r="AJ828">
        <v>355.18488690201428</v>
      </c>
      <c r="AK828">
        <v>-8437.1629578206048</v>
      </c>
      <c r="AL828">
        <v>259375.4814888277</v>
      </c>
      <c r="AM828">
        <v>1075.967773871206</v>
      </c>
      <c r="AN828">
        <v>-0.35555721614756952</v>
      </c>
      <c r="AO828">
        <v>-0.12024917182250169</v>
      </c>
      <c r="AT828" t="s">
        <v>895</v>
      </c>
      <c r="AU828" t="s">
        <v>8418</v>
      </c>
      <c r="AW828" t="s">
        <v>8419</v>
      </c>
      <c r="AX828" t="s">
        <v>8368</v>
      </c>
      <c r="AZ828" t="s">
        <v>8420</v>
      </c>
      <c r="BC828" t="s">
        <v>8421</v>
      </c>
      <c r="BD828">
        <v>22.966108999999999</v>
      </c>
      <c r="BE828">
        <v>40.466793000000003</v>
      </c>
      <c r="BG828" t="s">
        <v>8378</v>
      </c>
      <c r="BH828">
        <v>0</v>
      </c>
      <c r="BI828" t="b">
        <v>0</v>
      </c>
      <c r="BJ828">
        <v>181562.8370421794</v>
      </c>
    </row>
    <row r="829" spans="1:62" x14ac:dyDescent="0.3">
      <c r="A829" t="s">
        <v>8363</v>
      </c>
      <c r="B829" t="s">
        <v>8364</v>
      </c>
      <c r="C829" t="s">
        <v>8422</v>
      </c>
      <c r="E829">
        <v>190000</v>
      </c>
      <c r="Q829">
        <v>1</v>
      </c>
      <c r="R829">
        <v>1996</v>
      </c>
      <c r="S829">
        <v>261.44</v>
      </c>
      <c r="AA829">
        <v>726.74418604651169</v>
      </c>
      <c r="AB829">
        <v>1887.810140237325</v>
      </c>
      <c r="AC829">
        <v>1747.57281553398</v>
      </c>
      <c r="AD829">
        <v>2941.1764705882351</v>
      </c>
      <c r="AE829">
        <v>1764.705882352941</v>
      </c>
      <c r="AF829">
        <v>9</v>
      </c>
      <c r="AG829" t="s">
        <v>8423</v>
      </c>
      <c r="AI829">
        <v>100</v>
      </c>
      <c r="AJ829">
        <v>395.10525308356239</v>
      </c>
      <c r="AK829">
        <v>105500.17475728159</v>
      </c>
      <c r="AL829">
        <v>422143.10679611651</v>
      </c>
      <c r="AM829">
        <v>1291.7475728155341</v>
      </c>
      <c r="AN829">
        <v>-0.61503322259136217</v>
      </c>
      <c r="AO829">
        <v>-0.1446785714285716</v>
      </c>
      <c r="AT829" t="s">
        <v>895</v>
      </c>
      <c r="AU829" t="s">
        <v>8394</v>
      </c>
      <c r="AW829" t="s">
        <v>8424</v>
      </c>
      <c r="AX829" t="s">
        <v>8368</v>
      </c>
      <c r="AZ829" t="s">
        <v>8425</v>
      </c>
      <c r="BC829" t="s">
        <v>8426</v>
      </c>
      <c r="BD829">
        <v>22.925352752199998</v>
      </c>
      <c r="BE829">
        <v>40.497065857160003</v>
      </c>
      <c r="BG829" t="s">
        <v>8378</v>
      </c>
      <c r="BH829">
        <v>0</v>
      </c>
      <c r="BI829" t="b">
        <v>0</v>
      </c>
      <c r="BJ829">
        <v>295500.17475728161</v>
      </c>
    </row>
    <row r="830" spans="1:62" x14ac:dyDescent="0.3">
      <c r="A830" t="s">
        <v>8363</v>
      </c>
      <c r="B830" t="s">
        <v>8364</v>
      </c>
      <c r="C830" t="s">
        <v>8427</v>
      </c>
      <c r="E830">
        <v>750000</v>
      </c>
      <c r="Q830">
        <v>4</v>
      </c>
      <c r="R830">
        <v>2010</v>
      </c>
      <c r="S830">
        <v>176</v>
      </c>
      <c r="AA830">
        <v>4261.363636363636</v>
      </c>
      <c r="AB830">
        <v>6380.7917164657947</v>
      </c>
      <c r="AC830">
        <v>3548.3870967741941</v>
      </c>
      <c r="AD830">
        <v>9062.5</v>
      </c>
      <c r="AE830">
        <v>6769.9624379013694</v>
      </c>
      <c r="AF830">
        <v>30</v>
      </c>
      <c r="AG830" t="s">
        <v>8428</v>
      </c>
      <c r="AI830">
        <v>100</v>
      </c>
      <c r="AJ830">
        <v>1296.090049913048</v>
      </c>
      <c r="AK830">
        <v>-131268.6663370301</v>
      </c>
      <c r="AL830">
        <v>883901.90523281414</v>
      </c>
      <c r="AM830">
        <v>4017.7359328764278</v>
      </c>
      <c r="AN830">
        <v>-0.33215754004834869</v>
      </c>
      <c r="AO830">
        <v>-0.21292370300448801</v>
      </c>
      <c r="AT830" t="s">
        <v>8374</v>
      </c>
      <c r="AU830" t="s">
        <v>4910</v>
      </c>
      <c r="AW830" t="s">
        <v>8429</v>
      </c>
      <c r="AX830" t="s">
        <v>8368</v>
      </c>
      <c r="AZ830" t="s">
        <v>8430</v>
      </c>
      <c r="BC830" t="s">
        <v>8431</v>
      </c>
      <c r="BD830">
        <v>23.750339</v>
      </c>
      <c r="BE830">
        <v>37.883626999999997</v>
      </c>
      <c r="BG830" t="s">
        <v>8378</v>
      </c>
      <c r="BH830">
        <v>1</v>
      </c>
      <c r="BI830" t="b">
        <v>1</v>
      </c>
      <c r="BJ830">
        <v>618731.33366296988</v>
      </c>
    </row>
    <row r="831" spans="1:62" x14ac:dyDescent="0.3">
      <c r="A831" t="s">
        <v>8363</v>
      </c>
      <c r="B831" t="s">
        <v>8364</v>
      </c>
      <c r="C831" t="s">
        <v>8432</v>
      </c>
      <c r="E831">
        <v>167000</v>
      </c>
      <c r="Q831">
        <v>0</v>
      </c>
      <c r="R831">
        <v>2007</v>
      </c>
      <c r="S831">
        <v>97</v>
      </c>
      <c r="AA831">
        <v>1721.649484536083</v>
      </c>
      <c r="AB831">
        <v>1944.3959820248481</v>
      </c>
      <c r="AC831">
        <v>1721.649484536083</v>
      </c>
      <c r="AD831">
        <v>2307.6923076923081</v>
      </c>
      <c r="AE831">
        <v>1814.432989690722</v>
      </c>
      <c r="AF831">
        <v>5</v>
      </c>
      <c r="AG831" t="s">
        <v>8433</v>
      </c>
      <c r="AI831">
        <v>100</v>
      </c>
      <c r="AJ831">
        <v>245.0263617939039</v>
      </c>
      <c r="AK831">
        <v>-48059.937500000007</v>
      </c>
      <c r="AL831">
        <v>169914.375</v>
      </c>
      <c r="AM831">
        <v>1401.355670103093</v>
      </c>
      <c r="AN831">
        <v>-0.1145581967603132</v>
      </c>
      <c r="AO831">
        <v>-9.9106044333267668E-2</v>
      </c>
      <c r="AT831" t="s">
        <v>8399</v>
      </c>
      <c r="AU831" t="s">
        <v>8434</v>
      </c>
      <c r="AW831" t="s">
        <v>8435</v>
      </c>
      <c r="AX831" t="s">
        <v>8436</v>
      </c>
      <c r="AZ831" t="s">
        <v>8437</v>
      </c>
      <c r="BC831" t="s">
        <v>8438</v>
      </c>
      <c r="BD831">
        <v>23.924047409260002</v>
      </c>
      <c r="BE831">
        <v>37.839458818742997</v>
      </c>
      <c r="BG831" t="s">
        <v>8378</v>
      </c>
      <c r="BH831">
        <v>1</v>
      </c>
      <c r="BI831" t="b">
        <v>0</v>
      </c>
      <c r="BJ831">
        <v>118940.0625</v>
      </c>
    </row>
    <row r="832" spans="1:62" x14ac:dyDescent="0.3">
      <c r="A832" t="s">
        <v>8363</v>
      </c>
      <c r="B832" t="s">
        <v>8364</v>
      </c>
      <c r="C832" t="s">
        <v>8439</v>
      </c>
      <c r="E832">
        <v>210000</v>
      </c>
      <c r="Q832">
        <v>0</v>
      </c>
      <c r="R832">
        <v>2007</v>
      </c>
      <c r="S832">
        <v>114.68</v>
      </c>
      <c r="AA832">
        <v>1831.182420648762</v>
      </c>
      <c r="AB832">
        <v>1944.3959820248481</v>
      </c>
      <c r="AC832">
        <v>1721.649484536083</v>
      </c>
      <c r="AD832">
        <v>2307.6923076923081</v>
      </c>
      <c r="AE832">
        <v>1814.432989690722</v>
      </c>
      <c r="AF832">
        <v>5</v>
      </c>
      <c r="AG832" t="s">
        <v>8433</v>
      </c>
      <c r="AI832">
        <v>100</v>
      </c>
      <c r="AJ832">
        <v>245.0263617939039</v>
      </c>
      <c r="AK832">
        <v>-69380.965283505124</v>
      </c>
      <c r="AL832">
        <v>200884.33530927839</v>
      </c>
      <c r="AM832">
        <v>1401.355670103093</v>
      </c>
      <c r="AN832">
        <v>-5.8225568465836958E-2</v>
      </c>
      <c r="AO832">
        <v>-9.9106044333267543E-2</v>
      </c>
      <c r="AT832" t="s">
        <v>8399</v>
      </c>
      <c r="AU832" t="s">
        <v>8434</v>
      </c>
      <c r="AW832" t="s">
        <v>8435</v>
      </c>
      <c r="AX832" t="s">
        <v>8436</v>
      </c>
      <c r="AZ832" t="s">
        <v>8440</v>
      </c>
      <c r="BC832" t="s">
        <v>8441</v>
      </c>
      <c r="BD832">
        <v>23.924047409260002</v>
      </c>
      <c r="BE832">
        <v>37.839458818742997</v>
      </c>
      <c r="BG832" t="s">
        <v>8442</v>
      </c>
      <c r="BH832">
        <v>1</v>
      </c>
      <c r="BI832" t="b">
        <v>0</v>
      </c>
      <c r="BJ832">
        <v>140619.03471649491</v>
      </c>
    </row>
    <row r="833" spans="1:62" x14ac:dyDescent="0.3">
      <c r="A833" t="s">
        <v>8363</v>
      </c>
      <c r="B833" t="s">
        <v>8364</v>
      </c>
      <c r="C833" t="s">
        <v>8443</v>
      </c>
      <c r="E833">
        <v>176000</v>
      </c>
      <c r="Q833">
        <v>1</v>
      </c>
      <c r="R833">
        <v>2007</v>
      </c>
      <c r="S833">
        <v>97.47</v>
      </c>
      <c r="AA833">
        <v>1805.683800143634</v>
      </c>
      <c r="AB833">
        <v>1944.3959820248481</v>
      </c>
      <c r="AC833">
        <v>1721.649484536083</v>
      </c>
      <c r="AD833">
        <v>2307.6923076923081</v>
      </c>
      <c r="AE833">
        <v>1814.432989690722</v>
      </c>
      <c r="AF833">
        <v>5</v>
      </c>
      <c r="AG833" t="s">
        <v>8433</v>
      </c>
      <c r="AI833">
        <v>100</v>
      </c>
      <c r="AJ833">
        <v>245.0263617939039</v>
      </c>
      <c r="AK833">
        <v>-56483.629980670077</v>
      </c>
      <c r="AL833">
        <v>170737.67145618561</v>
      </c>
      <c r="AM833">
        <v>1401.355670103093</v>
      </c>
      <c r="AN833">
        <v>-7.1339471570375526E-2</v>
      </c>
      <c r="AO833">
        <v>-9.9106044333267432E-2</v>
      </c>
      <c r="AT833" t="s">
        <v>8399</v>
      </c>
      <c r="AU833" t="s">
        <v>8434</v>
      </c>
      <c r="AW833" t="s">
        <v>8435</v>
      </c>
      <c r="AX833" t="s">
        <v>8436</v>
      </c>
      <c r="AZ833" t="s">
        <v>8444</v>
      </c>
      <c r="BC833" t="s">
        <v>8445</v>
      </c>
      <c r="BD833">
        <v>23.924047409260002</v>
      </c>
      <c r="BE833">
        <v>37.839458818742997</v>
      </c>
      <c r="BG833" t="s">
        <v>8442</v>
      </c>
      <c r="BH833">
        <v>1</v>
      </c>
      <c r="BI833" t="b">
        <v>0</v>
      </c>
      <c r="BJ833">
        <v>119516.3700193299</v>
      </c>
    </row>
    <row r="834" spans="1:62" x14ac:dyDescent="0.3">
      <c r="A834" t="s">
        <v>8363</v>
      </c>
      <c r="B834" t="s">
        <v>8364</v>
      </c>
      <c r="C834" t="s">
        <v>8446</v>
      </c>
      <c r="E834">
        <v>28000</v>
      </c>
      <c r="Q834">
        <v>1</v>
      </c>
      <c r="R834">
        <v>2004</v>
      </c>
      <c r="S834">
        <v>830</v>
      </c>
      <c r="AA834">
        <v>33.734939759036138</v>
      </c>
      <c r="AT834" t="s">
        <v>8399</v>
      </c>
      <c r="AU834" t="s">
        <v>2712</v>
      </c>
      <c r="AW834" t="s">
        <v>8447</v>
      </c>
      <c r="AX834" t="s">
        <v>8407</v>
      </c>
      <c r="AZ834" t="s">
        <v>8448</v>
      </c>
      <c r="BC834" t="s">
        <v>8449</v>
      </c>
      <c r="BD834">
        <v>23.732888840720001</v>
      </c>
      <c r="BE834">
        <v>38.126956673502001</v>
      </c>
      <c r="BG834" t="s">
        <v>8442</v>
      </c>
      <c r="BH834">
        <v>0</v>
      </c>
      <c r="BI834" t="b">
        <v>0</v>
      </c>
    </row>
    <row r="835" spans="1:62" x14ac:dyDescent="0.3">
      <c r="A835" t="s">
        <v>8363</v>
      </c>
      <c r="B835" t="s">
        <v>8364</v>
      </c>
      <c r="C835" t="s">
        <v>8450</v>
      </c>
      <c r="E835">
        <v>65000</v>
      </c>
      <c r="Q835">
        <v>-1</v>
      </c>
      <c r="R835">
        <v>2007</v>
      </c>
      <c r="S835">
        <v>73.73</v>
      </c>
      <c r="AA835">
        <v>881.59500881595</v>
      </c>
      <c r="AB835">
        <v>1055.065348973126</v>
      </c>
      <c r="AC835">
        <v>422.32758620689663</v>
      </c>
      <c r="AD835">
        <v>1444.4444444444439</v>
      </c>
      <c r="AE835">
        <v>1027.397260273973</v>
      </c>
      <c r="AF835">
        <v>7</v>
      </c>
      <c r="AG835" t="s">
        <v>8451</v>
      </c>
      <c r="AI835">
        <v>100</v>
      </c>
      <c r="AJ835">
        <v>348.88296274630659</v>
      </c>
      <c r="AK835">
        <v>-9221.1922846529051</v>
      </c>
      <c r="AL835">
        <v>79684.011021924423</v>
      </c>
      <c r="AM835">
        <v>864.60340183832272</v>
      </c>
      <c r="AN835">
        <v>-0.16441667838490881</v>
      </c>
      <c r="AO835">
        <v>2.4348163220202289E-2</v>
      </c>
      <c r="AT835" t="s">
        <v>895</v>
      </c>
      <c r="AU835" t="s">
        <v>8418</v>
      </c>
      <c r="AW835" t="s">
        <v>8452</v>
      </c>
      <c r="AX835" t="s">
        <v>7246</v>
      </c>
      <c r="AZ835" t="s">
        <v>8453</v>
      </c>
      <c r="BC835" t="s">
        <v>8454</v>
      </c>
      <c r="BD835">
        <v>22.95429021863</v>
      </c>
      <c r="BE835">
        <v>40.472962123362997</v>
      </c>
      <c r="BG835" t="s">
        <v>8442</v>
      </c>
      <c r="BH835">
        <v>1</v>
      </c>
      <c r="BI835" t="b">
        <v>0</v>
      </c>
      <c r="BJ835">
        <v>55778.807715347088</v>
      </c>
    </row>
    <row r="836" spans="1:62" x14ac:dyDescent="0.3">
      <c r="A836" t="s">
        <v>8363</v>
      </c>
      <c r="B836" t="s">
        <v>8364</v>
      </c>
      <c r="C836" t="s">
        <v>8455</v>
      </c>
      <c r="E836">
        <v>75000</v>
      </c>
      <c r="Q836">
        <v>-0.5</v>
      </c>
      <c r="R836">
        <v>2007</v>
      </c>
      <c r="S836">
        <v>73.73</v>
      </c>
      <c r="AA836">
        <v>1017.22501017225</v>
      </c>
      <c r="AB836">
        <v>1105.44712237214</v>
      </c>
      <c r="AC836">
        <v>775</v>
      </c>
      <c r="AD836">
        <v>1444.4444444444439</v>
      </c>
      <c r="AE836">
        <v>1027.397260273973</v>
      </c>
      <c r="AF836">
        <v>7</v>
      </c>
      <c r="AG836" t="s">
        <v>8456</v>
      </c>
      <c r="AI836">
        <v>100</v>
      </c>
      <c r="AJ836">
        <v>255.15589737683331</v>
      </c>
      <c r="AK836">
        <v>-17289.045197368421</v>
      </c>
      <c r="AL836">
        <v>82444.221146616546</v>
      </c>
      <c r="AM836">
        <v>894.55278607477601</v>
      </c>
      <c r="AN836">
        <v>-7.9806722921832135E-2</v>
      </c>
      <c r="AO836">
        <v>1.152824044083022E-2</v>
      </c>
      <c r="AT836" t="s">
        <v>895</v>
      </c>
      <c r="AU836" t="s">
        <v>8418</v>
      </c>
      <c r="AW836" t="s">
        <v>8457</v>
      </c>
      <c r="AX836" t="s">
        <v>7246</v>
      </c>
      <c r="AZ836" t="s">
        <v>8458</v>
      </c>
      <c r="BC836" t="s">
        <v>8459</v>
      </c>
      <c r="BD836">
        <v>22.954561157250001</v>
      </c>
      <c r="BE836">
        <v>40.47287056879</v>
      </c>
      <c r="BG836" t="s">
        <v>8442</v>
      </c>
      <c r="BH836">
        <v>0</v>
      </c>
      <c r="BI836" t="b">
        <v>0</v>
      </c>
      <c r="BJ836">
        <v>57710.954802631582</v>
      </c>
    </row>
    <row r="837" spans="1:62" x14ac:dyDescent="0.3">
      <c r="A837" t="s">
        <v>8363</v>
      </c>
      <c r="B837" t="s">
        <v>8364</v>
      </c>
      <c r="C837" t="s">
        <v>8460</v>
      </c>
      <c r="E837">
        <v>85000</v>
      </c>
      <c r="Q837">
        <v>1</v>
      </c>
      <c r="R837">
        <v>1953</v>
      </c>
      <c r="S837">
        <v>129</v>
      </c>
      <c r="AA837">
        <v>658.91472868217056</v>
      </c>
      <c r="AB837">
        <v>2938.620895129101</v>
      </c>
      <c r="AC837">
        <v>2365.5913978494618</v>
      </c>
      <c r="AD837">
        <v>3600</v>
      </c>
      <c r="AE837">
        <v>3009.2592592592591</v>
      </c>
      <c r="AF837">
        <v>9</v>
      </c>
      <c r="AG837" t="s">
        <v>8461</v>
      </c>
      <c r="AI837">
        <v>100</v>
      </c>
      <c r="AJ837">
        <v>403.80357078737222</v>
      </c>
      <c r="AK837">
        <v>143941.39484295421</v>
      </c>
      <c r="AL837">
        <v>327059.13548993459</v>
      </c>
      <c r="AM837">
        <v>2028.2737084647099</v>
      </c>
      <c r="AN837">
        <v>-0.77577416339264715</v>
      </c>
      <c r="AO837">
        <v>-0.1372340202904927</v>
      </c>
      <c r="AT837" t="s">
        <v>8374</v>
      </c>
      <c r="AU837" t="s">
        <v>8462</v>
      </c>
      <c r="AW837" t="s">
        <v>8463</v>
      </c>
      <c r="AX837" t="s">
        <v>8436</v>
      </c>
      <c r="AZ837" t="s">
        <v>8464</v>
      </c>
      <c r="BC837" t="s">
        <v>8465</v>
      </c>
      <c r="BD837">
        <v>23.727027</v>
      </c>
      <c r="BE837">
        <v>38.049405999999998</v>
      </c>
      <c r="BG837" t="s">
        <v>8442</v>
      </c>
      <c r="BH837">
        <v>0</v>
      </c>
      <c r="BI837" t="b">
        <v>0</v>
      </c>
      <c r="BJ837">
        <v>228941.39484295421</v>
      </c>
    </row>
    <row r="838" spans="1:62" x14ac:dyDescent="0.3">
      <c r="A838" t="s">
        <v>8363</v>
      </c>
      <c r="B838" t="s">
        <v>8364</v>
      </c>
      <c r="C838" t="s">
        <v>8466</v>
      </c>
      <c r="E838">
        <v>185000</v>
      </c>
      <c r="Q838">
        <v>2</v>
      </c>
      <c r="R838">
        <v>2005</v>
      </c>
      <c r="AT838" t="s">
        <v>8467</v>
      </c>
      <c r="AU838" t="s">
        <v>223</v>
      </c>
      <c r="AW838" t="s">
        <v>8468</v>
      </c>
      <c r="AX838" t="s">
        <v>8407</v>
      </c>
      <c r="AZ838" t="s">
        <v>8469</v>
      </c>
      <c r="BC838" t="s">
        <v>8470</v>
      </c>
      <c r="BD838">
        <v>23.696609599999992</v>
      </c>
      <c r="BE838">
        <v>38.092358099999998</v>
      </c>
      <c r="BG838" t="s">
        <v>8442</v>
      </c>
      <c r="BH838">
        <v>1</v>
      </c>
      <c r="BI838" t="b">
        <v>0</v>
      </c>
    </row>
    <row r="839" spans="1:62" x14ac:dyDescent="0.3">
      <c r="A839" t="s">
        <v>8363</v>
      </c>
      <c r="B839" t="s">
        <v>8364</v>
      </c>
      <c r="C839" t="s">
        <v>8471</v>
      </c>
      <c r="E839">
        <v>450000</v>
      </c>
      <c r="Q839">
        <v>0</v>
      </c>
      <c r="R839">
        <v>2000</v>
      </c>
      <c r="S839">
        <v>194</v>
      </c>
      <c r="AA839">
        <v>2319.5876288659788</v>
      </c>
      <c r="AB839">
        <v>3739.1152566884562</v>
      </c>
      <c r="AC839">
        <v>2333.333333333333</v>
      </c>
      <c r="AD839">
        <v>5367.2316384180785</v>
      </c>
      <c r="AE839">
        <v>3553.8277511961719</v>
      </c>
      <c r="AF839">
        <v>10</v>
      </c>
      <c r="AG839" t="s">
        <v>8472</v>
      </c>
      <c r="AI839">
        <v>100</v>
      </c>
      <c r="AJ839">
        <v>939.12448707099566</v>
      </c>
      <c r="AK839">
        <v>36802.307432969101</v>
      </c>
      <c r="AL839">
        <v>695431.86776138446</v>
      </c>
      <c r="AM839">
        <v>2867.7602794283889</v>
      </c>
      <c r="AN839">
        <v>-0.37964265083384469</v>
      </c>
      <c r="AO839">
        <v>-4.1297177755287122E-2</v>
      </c>
      <c r="AT839" t="s">
        <v>8399</v>
      </c>
      <c r="AU839" t="s">
        <v>8473</v>
      </c>
      <c r="AW839" t="s">
        <v>8474</v>
      </c>
      <c r="AX839" t="s">
        <v>8368</v>
      </c>
      <c r="AZ839" t="s">
        <v>8475</v>
      </c>
      <c r="BC839" t="s">
        <v>8476</v>
      </c>
      <c r="BD839">
        <v>23.920451</v>
      </c>
      <c r="BE839">
        <v>37.722968999999999</v>
      </c>
      <c r="BG839" t="s">
        <v>8442</v>
      </c>
      <c r="BH839">
        <v>1</v>
      </c>
      <c r="BI839" t="b">
        <v>0</v>
      </c>
      <c r="BJ839">
        <v>486802.3074329691</v>
      </c>
    </row>
    <row r="840" spans="1:62" x14ac:dyDescent="0.3">
      <c r="A840" t="s">
        <v>8363</v>
      </c>
      <c r="B840" t="s">
        <v>8364</v>
      </c>
      <c r="C840" t="s">
        <v>8477</v>
      </c>
      <c r="E840">
        <v>175000</v>
      </c>
      <c r="Q840">
        <v>1</v>
      </c>
      <c r="R840">
        <v>2008</v>
      </c>
      <c r="S840">
        <v>154</v>
      </c>
      <c r="AA840">
        <v>1136.363636363636</v>
      </c>
      <c r="AB840">
        <v>2507.3014181015842</v>
      </c>
      <c r="AC840">
        <v>1141.9753086419751</v>
      </c>
      <c r="AD840">
        <v>5223.8805970149251</v>
      </c>
      <c r="AE840">
        <v>2188.1313131313132</v>
      </c>
      <c r="AF840">
        <v>6</v>
      </c>
      <c r="AG840" t="s">
        <v>8478</v>
      </c>
      <c r="AI840">
        <v>225</v>
      </c>
      <c r="AJ840">
        <v>1429.4717805380189</v>
      </c>
      <c r="AK840">
        <v>85397.400282242626</v>
      </c>
      <c r="AL840">
        <v>371996.28611748951</v>
      </c>
      <c r="AM840">
        <v>1932.448239571374</v>
      </c>
      <c r="AN840">
        <v>-0.54677821016667416</v>
      </c>
      <c r="AO840">
        <v>-3.6589585111322112E-2</v>
      </c>
      <c r="AT840" t="s">
        <v>8399</v>
      </c>
      <c r="AU840" t="s">
        <v>8479</v>
      </c>
      <c r="AW840" t="s">
        <v>8480</v>
      </c>
      <c r="AX840" t="s">
        <v>8368</v>
      </c>
      <c r="AZ840" t="s">
        <v>8481</v>
      </c>
      <c r="BC840" t="s">
        <v>8482</v>
      </c>
      <c r="BD840">
        <v>23.879768636640001</v>
      </c>
      <c r="BE840">
        <v>38.140800973988</v>
      </c>
      <c r="BG840" t="s">
        <v>8442</v>
      </c>
      <c r="BH840">
        <v>1</v>
      </c>
      <c r="BI840" t="b">
        <v>0</v>
      </c>
      <c r="BJ840">
        <v>260397.4002822426</v>
      </c>
    </row>
    <row r="841" spans="1:62" x14ac:dyDescent="0.3">
      <c r="A841" t="s">
        <v>8363</v>
      </c>
      <c r="B841" t="s">
        <v>8364</v>
      </c>
      <c r="C841" t="s">
        <v>8483</v>
      </c>
      <c r="E841">
        <v>185000</v>
      </c>
      <c r="Q841">
        <v>1</v>
      </c>
      <c r="R841">
        <v>2008</v>
      </c>
      <c r="S841">
        <v>162</v>
      </c>
      <c r="AA841">
        <v>1141.9753086419751</v>
      </c>
      <c r="AB841">
        <v>2507.3014181015842</v>
      </c>
      <c r="AC841">
        <v>1141.9753086419751</v>
      </c>
      <c r="AD841">
        <v>5223.8805970149251</v>
      </c>
      <c r="AE841">
        <v>2188.1313131313132</v>
      </c>
      <c r="AF841">
        <v>6</v>
      </c>
      <c r="AG841" t="s">
        <v>8478</v>
      </c>
      <c r="AI841">
        <v>225</v>
      </c>
      <c r="AJ841">
        <v>1429.4717805380189</v>
      </c>
      <c r="AK841">
        <v>88924.53795924224</v>
      </c>
      <c r="AL841">
        <v>391320.76851320319</v>
      </c>
      <c r="AM841">
        <v>1932.448239571374</v>
      </c>
      <c r="AN841">
        <v>-0.54454007787120096</v>
      </c>
      <c r="AO841">
        <v>-3.6589585111322293E-2</v>
      </c>
      <c r="AT841" t="s">
        <v>8399</v>
      </c>
      <c r="AU841" t="s">
        <v>8479</v>
      </c>
      <c r="AW841" t="s">
        <v>8480</v>
      </c>
      <c r="AX841" t="s">
        <v>8368</v>
      </c>
      <c r="AZ841" t="s">
        <v>8484</v>
      </c>
      <c r="BC841" t="s">
        <v>8485</v>
      </c>
      <c r="BD841">
        <v>23.879768636640001</v>
      </c>
      <c r="BE841">
        <v>38.140800973988</v>
      </c>
      <c r="BG841" t="s">
        <v>8442</v>
      </c>
      <c r="BH841">
        <v>1</v>
      </c>
      <c r="BI841" t="b">
        <v>0</v>
      </c>
      <c r="BJ841">
        <v>273924.53795924218</v>
      </c>
    </row>
    <row r="842" spans="1:62" x14ac:dyDescent="0.3">
      <c r="A842" t="s">
        <v>8363</v>
      </c>
      <c r="B842" t="s">
        <v>8364</v>
      </c>
      <c r="C842" t="s">
        <v>8486</v>
      </c>
      <c r="E842">
        <v>1450000</v>
      </c>
      <c r="Q842">
        <v>4</v>
      </c>
      <c r="R842">
        <v>2007</v>
      </c>
      <c r="S842">
        <v>291</v>
      </c>
      <c r="AA842">
        <v>4982.8178694158078</v>
      </c>
      <c r="AB842">
        <v>8677.7129747674189</v>
      </c>
      <c r="AC842">
        <v>4666.666666666667</v>
      </c>
      <c r="AD842">
        <v>11475.40983606557</v>
      </c>
      <c r="AE842">
        <v>9234.8087021755437</v>
      </c>
      <c r="AF842">
        <v>30</v>
      </c>
      <c r="AG842" t="s">
        <v>8487</v>
      </c>
      <c r="AI842">
        <v>100</v>
      </c>
      <c r="AJ842">
        <v>2118.7147132656419</v>
      </c>
      <c r="AK842">
        <v>-85754.121929568006</v>
      </c>
      <c r="AL842">
        <v>1948922.6829577601</v>
      </c>
      <c r="AM842">
        <v>5357.8630459319866</v>
      </c>
      <c r="AN842">
        <v>-0.4257913480309185</v>
      </c>
      <c r="AO842">
        <v>-0.22821498857024761</v>
      </c>
      <c r="AT842" t="s">
        <v>8399</v>
      </c>
      <c r="AU842" t="s">
        <v>8488</v>
      </c>
      <c r="AW842" t="s">
        <v>8489</v>
      </c>
      <c r="AX842" t="s">
        <v>8368</v>
      </c>
      <c r="AZ842" t="s">
        <v>8490</v>
      </c>
      <c r="BC842" t="s">
        <v>8491</v>
      </c>
      <c r="BD842">
        <v>23.758615667756189</v>
      </c>
      <c r="BE842">
        <v>37.848074882568788</v>
      </c>
      <c r="BG842" t="s">
        <v>8492</v>
      </c>
      <c r="BH842">
        <v>1</v>
      </c>
      <c r="BI842" t="b">
        <v>1</v>
      </c>
      <c r="BJ842">
        <v>1364245.878070432</v>
      </c>
    </row>
    <row r="843" spans="1:62" x14ac:dyDescent="0.3">
      <c r="A843" t="s">
        <v>8363</v>
      </c>
      <c r="B843" t="s">
        <v>8364</v>
      </c>
      <c r="C843" t="s">
        <v>8493</v>
      </c>
      <c r="E843">
        <v>950000</v>
      </c>
      <c r="Q843">
        <v>2</v>
      </c>
      <c r="R843">
        <v>2007</v>
      </c>
      <c r="S843">
        <v>193</v>
      </c>
      <c r="AA843">
        <v>4922.2797927461143</v>
      </c>
      <c r="AB843">
        <v>8677.7129747674189</v>
      </c>
      <c r="AC843">
        <v>4666.666666666667</v>
      </c>
      <c r="AD843">
        <v>11475.40983606557</v>
      </c>
      <c r="AE843">
        <v>9234.8087021755437</v>
      </c>
      <c r="AF843">
        <v>30</v>
      </c>
      <c r="AG843" t="s">
        <v>8487</v>
      </c>
      <c r="AI843">
        <v>100</v>
      </c>
      <c r="AJ843">
        <v>2118.7147132656419</v>
      </c>
      <c r="AK843">
        <v>-45190.878118235618</v>
      </c>
      <c r="AL843">
        <v>1292584.459831092</v>
      </c>
      <c r="AM843">
        <v>5357.8630459319866</v>
      </c>
      <c r="AN843">
        <v>-0.43276761894996402</v>
      </c>
      <c r="AO843">
        <v>-0.22821498857024741</v>
      </c>
      <c r="AT843" t="s">
        <v>8399</v>
      </c>
      <c r="AU843" t="s">
        <v>8488</v>
      </c>
      <c r="AW843" t="s">
        <v>8489</v>
      </c>
      <c r="AX843" t="s">
        <v>7246</v>
      </c>
      <c r="AZ843" t="s">
        <v>8494</v>
      </c>
      <c r="BC843" t="s">
        <v>8495</v>
      </c>
      <c r="BD843">
        <v>23.758615667756189</v>
      </c>
      <c r="BE843">
        <v>37.848074882568788</v>
      </c>
      <c r="BG843" t="s">
        <v>8492</v>
      </c>
      <c r="BH843">
        <v>1</v>
      </c>
      <c r="BI843" t="b">
        <v>1</v>
      </c>
      <c r="BJ843">
        <v>904809.12188176438</v>
      </c>
    </row>
    <row r="844" spans="1:62" x14ac:dyDescent="0.3">
      <c r="A844" t="s">
        <v>8363</v>
      </c>
      <c r="B844" t="s">
        <v>8364</v>
      </c>
      <c r="C844" t="s">
        <v>8496</v>
      </c>
      <c r="Q844">
        <v>0</v>
      </c>
      <c r="R844">
        <v>2008</v>
      </c>
      <c r="S844">
        <v>386.26</v>
      </c>
      <c r="AB844">
        <v>3596.654568041627</v>
      </c>
      <c r="AC844">
        <v>2500</v>
      </c>
      <c r="AD844">
        <v>4464.2857142857147</v>
      </c>
      <c r="AE844">
        <v>3756.3840653728289</v>
      </c>
      <c r="AF844">
        <v>6</v>
      </c>
      <c r="AG844" t="s">
        <v>8497</v>
      </c>
      <c r="AI844">
        <v>100</v>
      </c>
      <c r="AJ844">
        <v>777.61022273914148</v>
      </c>
      <c r="AL844">
        <v>1360407.9831112849</v>
      </c>
      <c r="AM844">
        <v>2817.6005449413051</v>
      </c>
      <c r="AO844">
        <v>-2.0756479515253029E-2</v>
      </c>
      <c r="AT844" t="s">
        <v>8399</v>
      </c>
      <c r="AU844" t="s">
        <v>8498</v>
      </c>
      <c r="AW844" t="s">
        <v>8499</v>
      </c>
      <c r="AX844" t="s">
        <v>8368</v>
      </c>
      <c r="AZ844" t="s">
        <v>8500</v>
      </c>
      <c r="BC844" t="s">
        <v>8501</v>
      </c>
      <c r="BD844">
        <v>23.807032447925241</v>
      </c>
      <c r="BE844">
        <v>37.823014264510981</v>
      </c>
      <c r="BG844" t="s">
        <v>8492</v>
      </c>
      <c r="BH844">
        <v>1</v>
      </c>
      <c r="BI844" t="b">
        <v>0</v>
      </c>
      <c r="BJ844">
        <v>952285.58817789936</v>
      </c>
    </row>
    <row r="845" spans="1:62" x14ac:dyDescent="0.3">
      <c r="A845" t="s">
        <v>8363</v>
      </c>
      <c r="B845" t="s">
        <v>8364</v>
      </c>
      <c r="C845" t="s">
        <v>8502</v>
      </c>
      <c r="E845">
        <v>1600000</v>
      </c>
      <c r="Q845">
        <v>1</v>
      </c>
      <c r="R845">
        <v>1989</v>
      </c>
      <c r="S845">
        <v>922.49</v>
      </c>
      <c r="AA845">
        <v>1734.436145649275</v>
      </c>
      <c r="AB845">
        <v>4256.9539617278306</v>
      </c>
      <c r="AC845">
        <v>4246.2311557788944</v>
      </c>
      <c r="AD845">
        <v>4267.6767676767677</v>
      </c>
      <c r="AE845">
        <v>4256.9539617278306</v>
      </c>
      <c r="AF845">
        <v>2</v>
      </c>
      <c r="AG845" t="s">
        <v>8503</v>
      </c>
      <c r="AI845">
        <v>225</v>
      </c>
      <c r="AJ845">
        <v>15.164337599681099</v>
      </c>
      <c r="AK845">
        <v>1493289.4697707291</v>
      </c>
      <c r="AL845">
        <v>4418984.9568153266</v>
      </c>
      <c r="AM845">
        <v>3832.223618090452</v>
      </c>
      <c r="AN845">
        <v>-0.59256403493137733</v>
      </c>
      <c r="AO845">
        <v>0.12528337531486169</v>
      </c>
      <c r="AT845" t="s">
        <v>8374</v>
      </c>
      <c r="AU845" t="s">
        <v>8504</v>
      </c>
      <c r="AW845" t="s">
        <v>8505</v>
      </c>
      <c r="AX845" t="s">
        <v>8407</v>
      </c>
      <c r="AZ845" t="s">
        <v>8506</v>
      </c>
      <c r="BC845" t="s">
        <v>8507</v>
      </c>
      <c r="BD845">
        <v>23.849414895305131</v>
      </c>
      <c r="BE845">
        <v>38.115073677542043</v>
      </c>
      <c r="BG845" t="s">
        <v>8492</v>
      </c>
      <c r="BH845">
        <v>1</v>
      </c>
      <c r="BI845" t="b">
        <v>0</v>
      </c>
      <c r="BJ845">
        <v>3093289.4697707291</v>
      </c>
    </row>
    <row r="846" spans="1:62" x14ac:dyDescent="0.3">
      <c r="A846" t="s">
        <v>8363</v>
      </c>
      <c r="B846" t="s">
        <v>8364</v>
      </c>
      <c r="C846" t="s">
        <v>8508</v>
      </c>
      <c r="E846">
        <v>490000</v>
      </c>
      <c r="Q846">
        <v>1</v>
      </c>
      <c r="R846">
        <v>2007</v>
      </c>
      <c r="AT846" t="s">
        <v>8374</v>
      </c>
      <c r="AU846" t="s">
        <v>8509</v>
      </c>
      <c r="AW846" t="s">
        <v>8510</v>
      </c>
      <c r="AX846" t="s">
        <v>7246</v>
      </c>
      <c r="AZ846" t="s">
        <v>8511</v>
      </c>
      <c r="BC846" t="s">
        <v>8512</v>
      </c>
      <c r="BD846">
        <v>23.808499999999999</v>
      </c>
      <c r="BE846">
        <v>38.054499999999997</v>
      </c>
      <c r="BG846" t="s">
        <v>8492</v>
      </c>
      <c r="BH846">
        <v>0</v>
      </c>
      <c r="BI846" t="b">
        <v>0</v>
      </c>
    </row>
    <row r="847" spans="1:62" x14ac:dyDescent="0.3">
      <c r="A847" t="s">
        <v>8363</v>
      </c>
      <c r="B847" t="s">
        <v>8364</v>
      </c>
      <c r="C847" t="s">
        <v>8513</v>
      </c>
      <c r="E847">
        <v>550000</v>
      </c>
      <c r="Q847">
        <v>2</v>
      </c>
      <c r="R847">
        <v>1981</v>
      </c>
      <c r="S847">
        <v>306.57</v>
      </c>
      <c r="AA847">
        <v>1794.0437746681021</v>
      </c>
      <c r="AB847">
        <v>2825.7630439718919</v>
      </c>
      <c r="AC847">
        <v>1666.666666666667</v>
      </c>
      <c r="AD847">
        <v>3586.2068965517242</v>
      </c>
      <c r="AE847">
        <v>2967.7419354838712</v>
      </c>
      <c r="AF847">
        <v>5</v>
      </c>
      <c r="AG847" t="s">
        <v>8514</v>
      </c>
      <c r="AI847">
        <v>100</v>
      </c>
      <c r="AJ847">
        <v>705.67360271387145</v>
      </c>
      <c r="AK847">
        <v>58294.164376205757</v>
      </c>
      <c r="AL847">
        <v>868991.66339457978</v>
      </c>
      <c r="AM847">
        <v>2267.6495766567632</v>
      </c>
      <c r="AN847">
        <v>-0.36511174265114787</v>
      </c>
      <c r="AO847">
        <v>3.113823315027197E-3</v>
      </c>
      <c r="AT847" t="s">
        <v>8374</v>
      </c>
      <c r="AU847" t="s">
        <v>8515</v>
      </c>
      <c r="AW847" t="s">
        <v>8516</v>
      </c>
      <c r="AX847" t="s">
        <v>8368</v>
      </c>
      <c r="AZ847" t="s">
        <v>8517</v>
      </c>
      <c r="BC847" t="s">
        <v>8518</v>
      </c>
      <c r="BD847">
        <v>23.83660120135</v>
      </c>
      <c r="BE847">
        <v>38.079458230165997</v>
      </c>
      <c r="BG847" t="s">
        <v>8492</v>
      </c>
      <c r="BH847">
        <v>1</v>
      </c>
      <c r="BI847" t="b">
        <v>0</v>
      </c>
      <c r="BJ847">
        <v>608294.16437620576</v>
      </c>
    </row>
    <row r="848" spans="1:62" x14ac:dyDescent="0.3">
      <c r="A848" t="s">
        <v>8363</v>
      </c>
      <c r="B848" t="s">
        <v>8364</v>
      </c>
      <c r="C848" t="s">
        <v>8519</v>
      </c>
      <c r="E848">
        <v>295000</v>
      </c>
      <c r="Q848">
        <v>5</v>
      </c>
      <c r="R848">
        <v>2007</v>
      </c>
      <c r="S848">
        <v>98.59</v>
      </c>
      <c r="AA848">
        <v>2992.1898772694999</v>
      </c>
      <c r="AB848">
        <v>2781.6059476750311</v>
      </c>
      <c r="AC848">
        <v>840</v>
      </c>
      <c r="AD848">
        <v>3766.2337662337659</v>
      </c>
      <c r="AE848">
        <v>2903.3119658119658</v>
      </c>
      <c r="AF848">
        <v>30</v>
      </c>
      <c r="AG848" t="s">
        <v>8520</v>
      </c>
      <c r="AI848">
        <v>100</v>
      </c>
      <c r="AJ848">
        <v>696.61350973748597</v>
      </c>
      <c r="AK848">
        <v>-136456.53655325569</v>
      </c>
      <c r="AL848">
        <v>226490.66206677759</v>
      </c>
      <c r="AM848">
        <v>1837.8388239519429</v>
      </c>
      <c r="AN848">
        <v>7.570588126275854E-2</v>
      </c>
      <c r="AO848">
        <v>-0.17411072123278429</v>
      </c>
      <c r="AT848" t="s">
        <v>895</v>
      </c>
      <c r="AU848" t="s">
        <v>895</v>
      </c>
      <c r="AW848" t="s">
        <v>8521</v>
      </c>
      <c r="AX848" t="s">
        <v>7246</v>
      </c>
      <c r="AZ848" t="s">
        <v>8522</v>
      </c>
      <c r="BC848" t="s">
        <v>8523</v>
      </c>
      <c r="BD848">
        <v>22.964360117910001</v>
      </c>
      <c r="BE848">
        <v>40.599034313243997</v>
      </c>
      <c r="BG848" t="s">
        <v>8492</v>
      </c>
      <c r="BH848">
        <v>1</v>
      </c>
      <c r="BI848" t="b">
        <v>0</v>
      </c>
      <c r="BJ848">
        <v>158543.46344674431</v>
      </c>
    </row>
    <row r="849" spans="1:62" x14ac:dyDescent="0.3">
      <c r="A849" t="s">
        <v>8363</v>
      </c>
      <c r="B849" t="s">
        <v>8364</v>
      </c>
      <c r="C849" t="s">
        <v>8524</v>
      </c>
      <c r="E849">
        <v>500000</v>
      </c>
      <c r="Q849">
        <v>2</v>
      </c>
      <c r="R849">
        <v>2003</v>
      </c>
      <c r="S849">
        <v>189</v>
      </c>
      <c r="AA849">
        <v>2645.502645502645</v>
      </c>
      <c r="AB849">
        <v>2931.4835644021559</v>
      </c>
      <c r="AC849">
        <v>2645.502645502645</v>
      </c>
      <c r="AD849">
        <v>3043.478260869565</v>
      </c>
      <c r="AE849">
        <v>3010.7913669064751</v>
      </c>
      <c r="AF849">
        <v>12</v>
      </c>
      <c r="AG849" t="s">
        <v>8525</v>
      </c>
      <c r="AI849">
        <v>100</v>
      </c>
      <c r="AJ849">
        <v>152.53147665753269</v>
      </c>
      <c r="AK849">
        <v>-122842.28515280181</v>
      </c>
      <c r="AL849">
        <v>538796.73549599748</v>
      </c>
      <c r="AM849">
        <v>2280.6211026285609</v>
      </c>
      <c r="AN849">
        <v>-9.755501356796234E-2</v>
      </c>
      <c r="AO849">
        <v>-2.7531174691376559E-2</v>
      </c>
      <c r="AT849" t="s">
        <v>8374</v>
      </c>
      <c r="AU849" t="s">
        <v>8515</v>
      </c>
      <c r="AW849" t="s">
        <v>8526</v>
      </c>
      <c r="AX849" t="s">
        <v>7246</v>
      </c>
      <c r="AZ849" t="s">
        <v>8527</v>
      </c>
      <c r="BC849" t="s">
        <v>8528</v>
      </c>
      <c r="BD849">
        <v>23.799867651206998</v>
      </c>
      <c r="BE849">
        <v>38.0726509811863</v>
      </c>
      <c r="BG849" t="s">
        <v>8492</v>
      </c>
      <c r="BH849">
        <v>1</v>
      </c>
      <c r="BI849" t="b">
        <v>0</v>
      </c>
      <c r="BJ849">
        <v>377157.71484719822</v>
      </c>
    </row>
    <row r="850" spans="1:62" x14ac:dyDescent="0.3">
      <c r="A850" t="s">
        <v>8363</v>
      </c>
      <c r="B850" t="s">
        <v>8364</v>
      </c>
      <c r="C850" t="s">
        <v>8529</v>
      </c>
      <c r="E850">
        <v>525000</v>
      </c>
      <c r="Q850">
        <v>2</v>
      </c>
      <c r="R850">
        <v>2003</v>
      </c>
      <c r="S850">
        <v>178</v>
      </c>
      <c r="AA850">
        <v>2949.4382022471909</v>
      </c>
      <c r="AB850">
        <v>2931.4835644021559</v>
      </c>
      <c r="AC850">
        <v>2645.502645502645</v>
      </c>
      <c r="AD850">
        <v>3043.478260869565</v>
      </c>
      <c r="AE850">
        <v>3010.7913669064751</v>
      </c>
      <c r="AF850">
        <v>12</v>
      </c>
      <c r="AG850" t="s">
        <v>8525</v>
      </c>
      <c r="AI850">
        <v>100</v>
      </c>
      <c r="AJ850">
        <v>152.53147665753269</v>
      </c>
      <c r="AK850">
        <v>-169793.26326560171</v>
      </c>
      <c r="AL850">
        <v>507438.19533485483</v>
      </c>
      <c r="AM850">
        <v>2280.6211026285609</v>
      </c>
      <c r="AN850">
        <v>6.1247615586398976E-3</v>
      </c>
      <c r="AO850">
        <v>-2.7531174691376399E-2</v>
      </c>
      <c r="AT850" t="s">
        <v>8374</v>
      </c>
      <c r="AU850" t="s">
        <v>8515</v>
      </c>
      <c r="AW850" t="s">
        <v>8526</v>
      </c>
      <c r="AX850" t="s">
        <v>8436</v>
      </c>
      <c r="AZ850" t="s">
        <v>8530</v>
      </c>
      <c r="BC850" t="s">
        <v>8531</v>
      </c>
      <c r="BD850">
        <v>23.799867651206998</v>
      </c>
      <c r="BE850">
        <v>38.0726509811863</v>
      </c>
      <c r="BG850" t="s">
        <v>8492</v>
      </c>
      <c r="BH850">
        <v>1</v>
      </c>
      <c r="BI850" t="b">
        <v>0</v>
      </c>
      <c r="BJ850">
        <v>355206.73673439829</v>
      </c>
    </row>
    <row r="851" spans="1:62" x14ac:dyDescent="0.3">
      <c r="A851" t="s">
        <v>8363</v>
      </c>
      <c r="B851" t="s">
        <v>8364</v>
      </c>
      <c r="C851" t="s">
        <v>8532</v>
      </c>
      <c r="E851">
        <v>500000</v>
      </c>
      <c r="Q851">
        <v>0</v>
      </c>
      <c r="R851">
        <v>2003</v>
      </c>
      <c r="S851">
        <v>188.19</v>
      </c>
      <c r="AA851">
        <v>2656.8893139911788</v>
      </c>
      <c r="AB851">
        <v>2931.4835644021559</v>
      </c>
      <c r="AC851">
        <v>2645.502645502645</v>
      </c>
      <c r="AD851">
        <v>3043.478260869565</v>
      </c>
      <c r="AE851">
        <v>3010.7913669064751</v>
      </c>
      <c r="AF851">
        <v>12</v>
      </c>
      <c r="AG851" t="s">
        <v>8525</v>
      </c>
      <c r="AI851">
        <v>100</v>
      </c>
      <c r="AJ851">
        <v>152.53147665753269</v>
      </c>
      <c r="AK851">
        <v>-124458.6753592897</v>
      </c>
      <c r="AL851">
        <v>536487.60662958608</v>
      </c>
      <c r="AM851">
        <v>2280.6211026285609</v>
      </c>
      <c r="AN851">
        <v>-9.3670745333678043E-2</v>
      </c>
      <c r="AO851">
        <v>-2.7531174691376559E-2</v>
      </c>
      <c r="AT851" t="s">
        <v>8374</v>
      </c>
      <c r="AU851" t="s">
        <v>8515</v>
      </c>
      <c r="AW851" t="s">
        <v>8526</v>
      </c>
      <c r="AX851" t="s">
        <v>7246</v>
      </c>
      <c r="AZ851" t="s">
        <v>8533</v>
      </c>
      <c r="BC851" t="s">
        <v>8534</v>
      </c>
      <c r="BD851">
        <v>23.799867651206998</v>
      </c>
      <c r="BE851">
        <v>38.0726509811863</v>
      </c>
      <c r="BG851" t="s">
        <v>8492</v>
      </c>
      <c r="BH851">
        <v>1</v>
      </c>
      <c r="BI851" t="b">
        <v>0</v>
      </c>
      <c r="BJ851">
        <v>375541.32464071031</v>
      </c>
    </row>
    <row r="852" spans="1:62" x14ac:dyDescent="0.3">
      <c r="A852" t="s">
        <v>8363</v>
      </c>
      <c r="B852" t="s">
        <v>8364</v>
      </c>
      <c r="C852" t="s">
        <v>8535</v>
      </c>
      <c r="E852">
        <v>120000</v>
      </c>
      <c r="Q852">
        <v>1</v>
      </c>
      <c r="R852">
        <v>2008</v>
      </c>
      <c r="AT852" t="s">
        <v>895</v>
      </c>
      <c r="AU852" t="s">
        <v>8394</v>
      </c>
      <c r="AW852" t="s">
        <v>8536</v>
      </c>
      <c r="AX852" t="s">
        <v>8368</v>
      </c>
      <c r="AZ852" t="s">
        <v>8537</v>
      </c>
      <c r="BC852" t="s">
        <v>8538</v>
      </c>
      <c r="BD852">
        <v>23.011111511020999</v>
      </c>
      <c r="BE852">
        <v>40.415500858895001</v>
      </c>
      <c r="BG852" t="s">
        <v>8492</v>
      </c>
      <c r="BH852">
        <v>0</v>
      </c>
      <c r="BI852" t="b">
        <v>0</v>
      </c>
    </row>
    <row r="853" spans="1:62" x14ac:dyDescent="0.3">
      <c r="A853" t="s">
        <v>8363</v>
      </c>
      <c r="B853" t="s">
        <v>8364</v>
      </c>
      <c r="C853" t="s">
        <v>8539</v>
      </c>
      <c r="E853">
        <v>110000</v>
      </c>
      <c r="Q853">
        <v>1</v>
      </c>
      <c r="R853">
        <v>2008</v>
      </c>
      <c r="AT853" t="s">
        <v>895</v>
      </c>
      <c r="AU853" t="s">
        <v>8394</v>
      </c>
      <c r="AW853" t="s">
        <v>8536</v>
      </c>
      <c r="AX853" t="s">
        <v>8368</v>
      </c>
      <c r="AZ853" t="s">
        <v>8540</v>
      </c>
      <c r="BC853" t="s">
        <v>8541</v>
      </c>
      <c r="BD853">
        <v>23.011111511020999</v>
      </c>
      <c r="BE853">
        <v>40.415500858895001</v>
      </c>
      <c r="BG853" t="s">
        <v>8492</v>
      </c>
      <c r="BH853">
        <v>0</v>
      </c>
      <c r="BI853" t="b">
        <v>0</v>
      </c>
    </row>
    <row r="854" spans="1:62" x14ac:dyDescent="0.3">
      <c r="A854" t="s">
        <v>8363</v>
      </c>
      <c r="B854" t="s">
        <v>8364</v>
      </c>
      <c r="C854" t="s">
        <v>8542</v>
      </c>
      <c r="E854">
        <v>70000</v>
      </c>
      <c r="Q854">
        <v>2</v>
      </c>
      <c r="R854">
        <v>2007</v>
      </c>
      <c r="S854">
        <v>49.05</v>
      </c>
      <c r="AA854">
        <v>1427.1151885830791</v>
      </c>
      <c r="AB854">
        <v>2244.6722144201499</v>
      </c>
      <c r="AC854">
        <v>1428.5714285714289</v>
      </c>
      <c r="AD854">
        <v>2391.666666666667</v>
      </c>
      <c r="AE854">
        <v>2288.6752136752139</v>
      </c>
      <c r="AF854">
        <v>18</v>
      </c>
      <c r="AG854" t="s">
        <v>8543</v>
      </c>
      <c r="AI854">
        <v>100</v>
      </c>
      <c r="AJ854">
        <v>217.8402715837361</v>
      </c>
      <c r="AK854">
        <v>-4307.5958041522535</v>
      </c>
      <c r="AL854">
        <v>93846.291708353936</v>
      </c>
      <c r="AM854">
        <v>1530.6224947336009</v>
      </c>
      <c r="AN854">
        <v>-0.36422111905023269</v>
      </c>
      <c r="AO854">
        <v>-0.14763585251967609</v>
      </c>
      <c r="AT854" t="s">
        <v>895</v>
      </c>
      <c r="AU854" t="s">
        <v>8544</v>
      </c>
      <c r="AW854" t="s">
        <v>8545</v>
      </c>
      <c r="AX854" t="s">
        <v>7246</v>
      </c>
      <c r="AZ854" t="s">
        <v>8546</v>
      </c>
      <c r="BC854" t="s">
        <v>8547</v>
      </c>
      <c r="BD854">
        <v>22.904015779489999</v>
      </c>
      <c r="BE854">
        <v>40.676606385089997</v>
      </c>
      <c r="BG854" t="s">
        <v>8492</v>
      </c>
      <c r="BH854">
        <v>1</v>
      </c>
      <c r="BI854" t="b">
        <v>0</v>
      </c>
      <c r="BJ854">
        <v>65692.404195847746</v>
      </c>
    </row>
    <row r="855" spans="1:62" x14ac:dyDescent="0.3">
      <c r="A855" t="s">
        <v>8363</v>
      </c>
      <c r="B855" t="s">
        <v>8364</v>
      </c>
      <c r="C855" t="s">
        <v>8548</v>
      </c>
      <c r="E855">
        <v>85000</v>
      </c>
      <c r="Q855">
        <v>1</v>
      </c>
      <c r="R855">
        <v>2008</v>
      </c>
      <c r="AT855" t="s">
        <v>895</v>
      </c>
      <c r="AU855" t="s">
        <v>8544</v>
      </c>
      <c r="AW855" t="s">
        <v>8549</v>
      </c>
      <c r="AX855" t="s">
        <v>7246</v>
      </c>
      <c r="AZ855" t="s">
        <v>8550</v>
      </c>
      <c r="BC855" t="s">
        <v>8551</v>
      </c>
      <c r="BD855">
        <v>22.920079099999999</v>
      </c>
      <c r="BE855">
        <v>40.671215599999996</v>
      </c>
      <c r="BG855" t="s">
        <v>8492</v>
      </c>
      <c r="BH855">
        <v>0</v>
      </c>
      <c r="BI855" t="b">
        <v>0</v>
      </c>
    </row>
    <row r="856" spans="1:62" x14ac:dyDescent="0.3">
      <c r="A856" t="s">
        <v>8363</v>
      </c>
      <c r="B856" t="s">
        <v>8364</v>
      </c>
      <c r="C856" t="s">
        <v>8552</v>
      </c>
      <c r="E856">
        <v>55000</v>
      </c>
      <c r="Q856">
        <v>1</v>
      </c>
      <c r="R856">
        <v>2008</v>
      </c>
      <c r="S856">
        <v>42.82</v>
      </c>
      <c r="AA856">
        <v>1284.446520317608</v>
      </c>
      <c r="AB856">
        <v>1354.7593279736141</v>
      </c>
      <c r="AC856">
        <v>1196.4285714285711</v>
      </c>
      <c r="AD856">
        <v>1571.4285714285711</v>
      </c>
      <c r="AE856">
        <v>1287.878787878788</v>
      </c>
      <c r="AF856">
        <v>7</v>
      </c>
      <c r="AG856" t="s">
        <v>8553</v>
      </c>
      <c r="AI856">
        <v>150</v>
      </c>
      <c r="AJ856">
        <v>149.1877749992438</v>
      </c>
      <c r="AK856">
        <v>-20161.02498985389</v>
      </c>
      <c r="AL856">
        <v>49769.964300208732</v>
      </c>
      <c r="AM856">
        <v>929.84519944341378</v>
      </c>
      <c r="AN856">
        <v>-5.190058942880775E-2</v>
      </c>
      <c r="AO856">
        <v>-0.14205683968768729</v>
      </c>
      <c r="AT856" t="s">
        <v>895</v>
      </c>
      <c r="AU856" t="s">
        <v>8554</v>
      </c>
      <c r="AW856" t="s">
        <v>8555</v>
      </c>
      <c r="AX856" t="s">
        <v>7246</v>
      </c>
      <c r="AZ856" t="s">
        <v>8556</v>
      </c>
      <c r="BC856" t="s">
        <v>8557</v>
      </c>
      <c r="BD856">
        <v>22.860522258610001</v>
      </c>
      <c r="BE856">
        <v>40.684689179308002</v>
      </c>
      <c r="BG856" t="s">
        <v>8558</v>
      </c>
      <c r="BH856">
        <v>1</v>
      </c>
      <c r="BI856" t="b">
        <v>0</v>
      </c>
      <c r="BJ856">
        <v>34838.97501014611</v>
      </c>
    </row>
    <row r="857" spans="1:62" x14ac:dyDescent="0.3">
      <c r="A857" t="s">
        <v>8363</v>
      </c>
      <c r="B857" t="s">
        <v>8364</v>
      </c>
      <c r="C857" t="s">
        <v>8559</v>
      </c>
      <c r="E857">
        <v>175000</v>
      </c>
      <c r="Q857">
        <v>0</v>
      </c>
      <c r="R857">
        <v>2009</v>
      </c>
      <c r="S857">
        <v>176.45</v>
      </c>
      <c r="AA857">
        <v>991.78237461037122</v>
      </c>
      <c r="AB857">
        <v>1022.158953125852</v>
      </c>
      <c r="AC857">
        <v>934.06593406593402</v>
      </c>
      <c r="AD857">
        <v>1212.121212121212</v>
      </c>
      <c r="AE857">
        <v>994.31818181818187</v>
      </c>
      <c r="AF857">
        <v>7</v>
      </c>
      <c r="AG857" t="s">
        <v>8560</v>
      </c>
      <c r="AI857">
        <v>100</v>
      </c>
      <c r="AJ857">
        <v>88.992381728685544</v>
      </c>
      <c r="AK857">
        <v>-47169.887365968651</v>
      </c>
      <c r="AL857">
        <v>182614.44662004479</v>
      </c>
      <c r="AM857">
        <v>827.94875203194022</v>
      </c>
      <c r="AN857">
        <v>-2.9718057472946389E-2</v>
      </c>
      <c r="AO857">
        <v>1.2500000000000139E-2</v>
      </c>
      <c r="AT857" t="s">
        <v>8399</v>
      </c>
      <c r="AU857" t="s">
        <v>2712</v>
      </c>
      <c r="AW857" t="s">
        <v>8561</v>
      </c>
      <c r="AX857" t="s">
        <v>8368</v>
      </c>
      <c r="AZ857" t="s">
        <v>8562</v>
      </c>
      <c r="BC857" t="s">
        <v>8563</v>
      </c>
      <c r="BD857">
        <v>23.7148314678298</v>
      </c>
      <c r="BE857">
        <v>38.090099552917501</v>
      </c>
      <c r="BG857" t="s">
        <v>8558</v>
      </c>
      <c r="BH857">
        <v>1</v>
      </c>
      <c r="BI857" t="b">
        <v>0</v>
      </c>
      <c r="BJ857">
        <v>127830.11263403131</v>
      </c>
    </row>
    <row r="858" spans="1:62" x14ac:dyDescent="0.3">
      <c r="A858" t="s">
        <v>8363</v>
      </c>
      <c r="B858" t="s">
        <v>8364</v>
      </c>
      <c r="C858" t="s">
        <v>8564</v>
      </c>
      <c r="E858">
        <v>180000</v>
      </c>
      <c r="Q858">
        <v>0</v>
      </c>
      <c r="R858">
        <v>2009</v>
      </c>
      <c r="S858">
        <v>182.74</v>
      </c>
      <c r="AA858">
        <v>985.00601948123017</v>
      </c>
      <c r="AB858">
        <v>1022.158953125852</v>
      </c>
      <c r="AC858">
        <v>934.06593406593402</v>
      </c>
      <c r="AD858">
        <v>1212.121212121212</v>
      </c>
      <c r="AE858">
        <v>994.31818181818187</v>
      </c>
      <c r="AF858">
        <v>7</v>
      </c>
      <c r="AG858" t="s">
        <v>8560</v>
      </c>
      <c r="AI858">
        <v>100</v>
      </c>
      <c r="AJ858">
        <v>88.992381728685544</v>
      </c>
      <c r="AK858">
        <v>-47613.064421972813</v>
      </c>
      <c r="AL858">
        <v>189124.193682896</v>
      </c>
      <c r="AM858">
        <v>827.94875203194022</v>
      </c>
      <c r="AN858">
        <v>-3.634751085533703E-2</v>
      </c>
      <c r="AO858">
        <v>1.250000000000036E-2</v>
      </c>
      <c r="AT858" t="s">
        <v>8399</v>
      </c>
      <c r="AU858" t="s">
        <v>2712</v>
      </c>
      <c r="AW858" t="s">
        <v>8561</v>
      </c>
      <c r="AX858" t="s">
        <v>8368</v>
      </c>
      <c r="AZ858" t="s">
        <v>8565</v>
      </c>
      <c r="BC858" t="s">
        <v>8566</v>
      </c>
      <c r="BD858">
        <v>23.7148314678298</v>
      </c>
      <c r="BE858">
        <v>38.090099552917501</v>
      </c>
      <c r="BG858" t="s">
        <v>8558</v>
      </c>
      <c r="BH858">
        <v>1</v>
      </c>
      <c r="BI858" t="b">
        <v>0</v>
      </c>
      <c r="BJ858">
        <v>132386.93557802719</v>
      </c>
    </row>
    <row r="859" spans="1:62" x14ac:dyDescent="0.3">
      <c r="A859" t="s">
        <v>8363</v>
      </c>
      <c r="B859" t="s">
        <v>8364</v>
      </c>
      <c r="C859" t="s">
        <v>8567</v>
      </c>
      <c r="E859">
        <v>170000</v>
      </c>
      <c r="Q859">
        <v>0</v>
      </c>
      <c r="R859">
        <v>2009</v>
      </c>
      <c r="S859">
        <v>182.74</v>
      </c>
      <c r="AA859">
        <v>930.28346284338397</v>
      </c>
      <c r="AB859">
        <v>1022.158953125852</v>
      </c>
      <c r="AC859">
        <v>934.06593406593402</v>
      </c>
      <c r="AD859">
        <v>1212.121212121212</v>
      </c>
      <c r="AE859">
        <v>994.31818181818187</v>
      </c>
      <c r="AF859">
        <v>7</v>
      </c>
      <c r="AG859" t="s">
        <v>8560</v>
      </c>
      <c r="AI859">
        <v>100</v>
      </c>
      <c r="AJ859">
        <v>88.992381728685544</v>
      </c>
      <c r="AK859">
        <v>-37613.064421972813</v>
      </c>
      <c r="AL859">
        <v>189124.193682896</v>
      </c>
      <c r="AM859">
        <v>827.94875203194022</v>
      </c>
      <c r="AN859">
        <v>-8.9883760252262829E-2</v>
      </c>
      <c r="AO859">
        <v>1.250000000000036E-2</v>
      </c>
      <c r="AT859" t="s">
        <v>8399</v>
      </c>
      <c r="AU859" t="s">
        <v>2712</v>
      </c>
      <c r="AW859" t="s">
        <v>8561</v>
      </c>
      <c r="AX859" t="s">
        <v>8368</v>
      </c>
      <c r="AZ859" t="s">
        <v>8568</v>
      </c>
      <c r="BC859" t="s">
        <v>8569</v>
      </c>
      <c r="BD859">
        <v>23.7148314678298</v>
      </c>
      <c r="BE859">
        <v>38.090099552917501</v>
      </c>
      <c r="BG859" t="s">
        <v>8558</v>
      </c>
      <c r="BH859">
        <v>1</v>
      </c>
      <c r="BI859" t="b">
        <v>0</v>
      </c>
      <c r="BJ859">
        <v>132386.93557802719</v>
      </c>
    </row>
    <row r="860" spans="1:62" x14ac:dyDescent="0.3">
      <c r="A860" t="s">
        <v>8363</v>
      </c>
      <c r="B860" t="s">
        <v>8364</v>
      </c>
      <c r="C860" t="s">
        <v>8570</v>
      </c>
      <c r="E860">
        <v>195000</v>
      </c>
      <c r="Q860">
        <v>0</v>
      </c>
      <c r="R860">
        <v>2009</v>
      </c>
      <c r="S860">
        <v>203.95</v>
      </c>
      <c r="AA860">
        <v>956.11669526844821</v>
      </c>
      <c r="AB860">
        <v>1022.158953125852</v>
      </c>
      <c r="AC860">
        <v>934.06593406593402</v>
      </c>
      <c r="AD860">
        <v>1212.121212121212</v>
      </c>
      <c r="AE860">
        <v>994.31818181818187</v>
      </c>
      <c r="AF860">
        <v>7</v>
      </c>
      <c r="AG860" t="s">
        <v>8560</v>
      </c>
      <c r="AI860">
        <v>100</v>
      </c>
      <c r="AJ860">
        <v>88.992381728685544</v>
      </c>
      <c r="AK860">
        <v>-47247.370520200107</v>
      </c>
      <c r="AL860">
        <v>211075.18497114271</v>
      </c>
      <c r="AM860">
        <v>827.94875203194022</v>
      </c>
      <c r="AN860">
        <v>-6.4610555584765722E-2</v>
      </c>
      <c r="AO860">
        <v>1.2499999999999919E-2</v>
      </c>
      <c r="AT860" t="s">
        <v>8399</v>
      </c>
      <c r="AU860" t="s">
        <v>2712</v>
      </c>
      <c r="AW860" t="s">
        <v>8561</v>
      </c>
      <c r="AX860" t="s">
        <v>8368</v>
      </c>
      <c r="AZ860" t="s">
        <v>8571</v>
      </c>
      <c r="BC860" t="s">
        <v>8572</v>
      </c>
      <c r="BD860">
        <v>23.7148314678298</v>
      </c>
      <c r="BE860">
        <v>38.090099552917501</v>
      </c>
      <c r="BG860" t="s">
        <v>8558</v>
      </c>
      <c r="BH860">
        <v>1</v>
      </c>
      <c r="BI860" t="b">
        <v>0</v>
      </c>
      <c r="BJ860">
        <v>147752.62947979991</v>
      </c>
    </row>
    <row r="861" spans="1:62" x14ac:dyDescent="0.3">
      <c r="A861" t="s">
        <v>8363</v>
      </c>
      <c r="B861" t="s">
        <v>8364</v>
      </c>
      <c r="C861" t="s">
        <v>8573</v>
      </c>
      <c r="E861">
        <v>160000</v>
      </c>
      <c r="Q861">
        <v>0</v>
      </c>
      <c r="R861">
        <v>2009</v>
      </c>
      <c r="S861">
        <v>132.35</v>
      </c>
      <c r="AA861">
        <v>1208.915753683415</v>
      </c>
      <c r="AB861">
        <v>1022.158953125852</v>
      </c>
      <c r="AC861">
        <v>934.06593406593402</v>
      </c>
      <c r="AD861">
        <v>1212.121212121212</v>
      </c>
      <c r="AE861">
        <v>994.31818181818187</v>
      </c>
      <c r="AF861">
        <v>7</v>
      </c>
      <c r="AG861" t="s">
        <v>8560</v>
      </c>
      <c r="AI861">
        <v>100</v>
      </c>
      <c r="AJ861">
        <v>88.992381728685544</v>
      </c>
      <c r="AK861">
        <v>-64118.359835001131</v>
      </c>
      <c r="AL861">
        <v>136973.77166428411</v>
      </c>
      <c r="AM861">
        <v>827.94875203194022</v>
      </c>
      <c r="AN861">
        <v>0.18270817859242369</v>
      </c>
      <c r="AO861">
        <v>1.2500000000000139E-2</v>
      </c>
      <c r="AT861" t="s">
        <v>8399</v>
      </c>
      <c r="AU861" t="s">
        <v>2712</v>
      </c>
      <c r="AW861" t="s">
        <v>8561</v>
      </c>
      <c r="AX861" t="s">
        <v>8368</v>
      </c>
      <c r="AZ861" t="s">
        <v>8574</v>
      </c>
      <c r="BC861" t="s">
        <v>8575</v>
      </c>
      <c r="BD861">
        <v>23.7148314678298</v>
      </c>
      <c r="BE861">
        <v>38.090099552917501</v>
      </c>
      <c r="BG861" t="s">
        <v>8558</v>
      </c>
      <c r="BH861">
        <v>1</v>
      </c>
      <c r="BI861" t="b">
        <v>0</v>
      </c>
      <c r="BJ861">
        <v>95881.640164998869</v>
      </c>
    </row>
    <row r="862" spans="1:62" x14ac:dyDescent="0.3">
      <c r="A862" t="s">
        <v>8363</v>
      </c>
      <c r="B862" t="s">
        <v>8364</v>
      </c>
      <c r="C862" t="s">
        <v>8576</v>
      </c>
      <c r="E862">
        <v>180000</v>
      </c>
      <c r="Q862">
        <v>0</v>
      </c>
      <c r="R862">
        <v>2009</v>
      </c>
      <c r="S862">
        <v>182.99</v>
      </c>
      <c r="AA862">
        <v>983.66030930651948</v>
      </c>
      <c r="AB862">
        <v>1022.158953125852</v>
      </c>
      <c r="AC862">
        <v>934.06593406593402</v>
      </c>
      <c r="AD862">
        <v>1212.121212121212</v>
      </c>
      <c r="AE862">
        <v>994.31818181818187</v>
      </c>
      <c r="AF862">
        <v>7</v>
      </c>
      <c r="AG862" t="s">
        <v>8560</v>
      </c>
      <c r="AI862">
        <v>100</v>
      </c>
      <c r="AJ862">
        <v>88.992381728685544</v>
      </c>
      <c r="AK862">
        <v>-47431.950632465887</v>
      </c>
      <c r="AL862">
        <v>189382.9276679059</v>
      </c>
      <c r="AM862">
        <v>827.94875203194022</v>
      </c>
      <c r="AN862">
        <v>-3.7664047946359309E-2</v>
      </c>
      <c r="AO862">
        <v>1.2499999999999919E-2</v>
      </c>
      <c r="AT862" t="s">
        <v>8399</v>
      </c>
      <c r="AU862" t="s">
        <v>2712</v>
      </c>
      <c r="AW862" t="s">
        <v>8561</v>
      </c>
      <c r="AX862" t="s">
        <v>8368</v>
      </c>
      <c r="AZ862" t="s">
        <v>8577</v>
      </c>
      <c r="BC862" t="s">
        <v>8578</v>
      </c>
      <c r="BD862">
        <v>23.7148314678298</v>
      </c>
      <c r="BE862">
        <v>38.090099552917501</v>
      </c>
      <c r="BG862" t="s">
        <v>8558</v>
      </c>
      <c r="BH862">
        <v>1</v>
      </c>
      <c r="BI862" t="b">
        <v>0</v>
      </c>
      <c r="BJ862">
        <v>132568.04936753411</v>
      </c>
    </row>
    <row r="863" spans="1:62" x14ac:dyDescent="0.3">
      <c r="A863" t="s">
        <v>8363</v>
      </c>
      <c r="B863" t="s">
        <v>8364</v>
      </c>
      <c r="C863" t="s">
        <v>8579</v>
      </c>
      <c r="E863">
        <v>170000</v>
      </c>
      <c r="Q863">
        <v>0</v>
      </c>
      <c r="R863">
        <v>2009</v>
      </c>
      <c r="S863">
        <v>170.8</v>
      </c>
      <c r="AA863">
        <v>995.31615925058543</v>
      </c>
      <c r="AB863">
        <v>1022.158953125852</v>
      </c>
      <c r="AC863">
        <v>934.06593406593402</v>
      </c>
      <c r="AD863">
        <v>1212.121212121212</v>
      </c>
      <c r="AE863">
        <v>994.31818181818187</v>
      </c>
      <c r="AF863">
        <v>7</v>
      </c>
      <c r="AG863" t="s">
        <v>8560</v>
      </c>
      <c r="AI863">
        <v>100</v>
      </c>
      <c r="AJ863">
        <v>88.992381728685544</v>
      </c>
      <c r="AK863">
        <v>-46263.059008826502</v>
      </c>
      <c r="AL863">
        <v>176767.05855881929</v>
      </c>
      <c r="AM863">
        <v>827.94875203194022</v>
      </c>
      <c r="AN863">
        <v>-2.626088026052989E-2</v>
      </c>
      <c r="AO863">
        <v>1.250000000000036E-2</v>
      </c>
      <c r="AT863" t="s">
        <v>8399</v>
      </c>
      <c r="AU863" t="s">
        <v>2712</v>
      </c>
      <c r="AW863" t="s">
        <v>8561</v>
      </c>
      <c r="AX863" t="s">
        <v>8368</v>
      </c>
      <c r="AZ863" t="s">
        <v>8580</v>
      </c>
      <c r="BC863" t="s">
        <v>8581</v>
      </c>
      <c r="BD863">
        <v>23.7148314678298</v>
      </c>
      <c r="BE863">
        <v>38.090099552917501</v>
      </c>
      <c r="BG863" t="s">
        <v>8558</v>
      </c>
      <c r="BH863">
        <v>1</v>
      </c>
      <c r="BI863" t="b">
        <v>0</v>
      </c>
      <c r="BJ863">
        <v>123736.9409911735</v>
      </c>
    </row>
    <row r="864" spans="1:62" x14ac:dyDescent="0.3">
      <c r="A864" t="s">
        <v>8363</v>
      </c>
      <c r="B864" t="s">
        <v>8364</v>
      </c>
      <c r="C864" t="s">
        <v>8582</v>
      </c>
      <c r="E864">
        <v>170000</v>
      </c>
      <c r="Q864">
        <v>0</v>
      </c>
      <c r="R864">
        <v>2009</v>
      </c>
      <c r="AT864" t="s">
        <v>8399</v>
      </c>
      <c r="AU864" t="s">
        <v>2712</v>
      </c>
      <c r="AW864" t="s">
        <v>8561</v>
      </c>
      <c r="AX864" t="s">
        <v>8368</v>
      </c>
      <c r="AZ864" t="s">
        <v>8583</v>
      </c>
      <c r="BC864" t="s">
        <v>8584</v>
      </c>
      <c r="BD864">
        <v>23.7148314678298</v>
      </c>
      <c r="BE864">
        <v>38.090099552917501</v>
      </c>
      <c r="BG864" t="s">
        <v>8558</v>
      </c>
      <c r="BH864">
        <v>1</v>
      </c>
      <c r="BI864" t="b">
        <v>0</v>
      </c>
    </row>
    <row r="865" spans="1:62" x14ac:dyDescent="0.3">
      <c r="A865" t="s">
        <v>8363</v>
      </c>
      <c r="B865" t="s">
        <v>8364</v>
      </c>
      <c r="C865" t="s">
        <v>8585</v>
      </c>
      <c r="E865">
        <v>250000</v>
      </c>
      <c r="Q865">
        <v>3</v>
      </c>
      <c r="R865">
        <v>2006</v>
      </c>
      <c r="AT865" t="s">
        <v>895</v>
      </c>
      <c r="AU865" t="s">
        <v>8418</v>
      </c>
      <c r="AW865" t="s">
        <v>8586</v>
      </c>
      <c r="AX865" t="s">
        <v>8587</v>
      </c>
      <c r="AZ865" t="s">
        <v>8588</v>
      </c>
      <c r="BC865" t="s">
        <v>8589</v>
      </c>
      <c r="BD865">
        <v>22.97275861964</v>
      </c>
      <c r="BE865">
        <v>40.468750542309998</v>
      </c>
      <c r="BG865" t="s">
        <v>8558</v>
      </c>
      <c r="BH865">
        <v>0</v>
      </c>
      <c r="BI865" t="b">
        <v>0</v>
      </c>
    </row>
    <row r="866" spans="1:62" x14ac:dyDescent="0.3">
      <c r="A866" t="s">
        <v>8363</v>
      </c>
      <c r="B866" t="s">
        <v>8364</v>
      </c>
      <c r="C866" t="s">
        <v>8590</v>
      </c>
      <c r="E866">
        <v>115000</v>
      </c>
      <c r="Q866">
        <v>1</v>
      </c>
      <c r="R866">
        <v>2008</v>
      </c>
      <c r="AT866" t="s">
        <v>895</v>
      </c>
      <c r="AU866" t="s">
        <v>8394</v>
      </c>
      <c r="AW866" t="s">
        <v>8536</v>
      </c>
      <c r="AX866" t="s">
        <v>8368</v>
      </c>
      <c r="AZ866" t="s">
        <v>8591</v>
      </c>
      <c r="BC866" t="s">
        <v>8592</v>
      </c>
      <c r="BD866">
        <v>23.011005563760001</v>
      </c>
      <c r="BE866">
        <v>40.415625428985997</v>
      </c>
      <c r="BG866" t="s">
        <v>8558</v>
      </c>
      <c r="BH866">
        <v>1</v>
      </c>
      <c r="BI866" t="b">
        <v>0</v>
      </c>
    </row>
    <row r="867" spans="1:62" x14ac:dyDescent="0.3">
      <c r="A867" t="s">
        <v>8363</v>
      </c>
      <c r="B867" t="s">
        <v>8364</v>
      </c>
      <c r="C867" t="s">
        <v>8593</v>
      </c>
      <c r="E867">
        <v>125000</v>
      </c>
      <c r="Q867">
        <v>1</v>
      </c>
      <c r="R867">
        <v>2008</v>
      </c>
      <c r="AT867" t="s">
        <v>895</v>
      </c>
      <c r="AU867" t="s">
        <v>8394</v>
      </c>
      <c r="AW867" t="s">
        <v>8594</v>
      </c>
      <c r="AX867" t="s">
        <v>8368</v>
      </c>
      <c r="AZ867" t="s">
        <v>8595</v>
      </c>
      <c r="BC867" t="s">
        <v>8596</v>
      </c>
      <c r="BD867">
        <v>23.011005563760001</v>
      </c>
      <c r="BE867">
        <v>40.415625428985997</v>
      </c>
      <c r="BG867" t="s">
        <v>8558</v>
      </c>
      <c r="BH867">
        <v>1</v>
      </c>
      <c r="BI867" t="b">
        <v>0</v>
      </c>
    </row>
    <row r="868" spans="1:62" x14ac:dyDescent="0.3">
      <c r="A868" t="s">
        <v>8363</v>
      </c>
      <c r="B868" t="s">
        <v>8364</v>
      </c>
      <c r="C868" t="s">
        <v>8597</v>
      </c>
      <c r="E868">
        <v>85000</v>
      </c>
      <c r="Q868">
        <v>2</v>
      </c>
      <c r="R868">
        <v>2010</v>
      </c>
      <c r="S868">
        <v>145.74</v>
      </c>
      <c r="AA868">
        <v>583.23041031974742</v>
      </c>
      <c r="AB868">
        <v>548.28491266177934</v>
      </c>
      <c r="AC868">
        <v>472.44094488188978</v>
      </c>
      <c r="AD868">
        <v>586.20689655172418</v>
      </c>
      <c r="AE868">
        <v>586.20689655172418</v>
      </c>
      <c r="AF868">
        <v>3</v>
      </c>
      <c r="AG868" t="s">
        <v>8598</v>
      </c>
      <c r="AI868">
        <v>225</v>
      </c>
      <c r="AJ868">
        <v>65.682802821192851</v>
      </c>
      <c r="AK868">
        <v>-28365.883152321479</v>
      </c>
      <c r="AL868">
        <v>80905.881210969324</v>
      </c>
      <c r="AM868">
        <v>444.11077925604133</v>
      </c>
      <c r="AN868">
        <v>6.3736019085983697E-2</v>
      </c>
      <c r="AO868">
        <v>1.25000000000001E-2</v>
      </c>
      <c r="AT868" t="s">
        <v>895</v>
      </c>
      <c r="AU868" t="s">
        <v>3081</v>
      </c>
      <c r="AW868" t="s">
        <v>8599</v>
      </c>
      <c r="AX868" t="s">
        <v>8368</v>
      </c>
      <c r="AZ868" t="s">
        <v>8600</v>
      </c>
      <c r="BC868" t="s">
        <v>8601</v>
      </c>
      <c r="BD868">
        <v>22.743244077890001</v>
      </c>
      <c r="BE868">
        <v>40.706178107421998</v>
      </c>
      <c r="BG868" t="s">
        <v>8558</v>
      </c>
      <c r="BH868">
        <v>0</v>
      </c>
      <c r="BI868" t="b">
        <v>0</v>
      </c>
      <c r="BJ868">
        <v>56634.116847678517</v>
      </c>
    </row>
    <row r="869" spans="1:62" x14ac:dyDescent="0.3">
      <c r="A869" t="s">
        <v>8363</v>
      </c>
      <c r="B869" t="s">
        <v>8364</v>
      </c>
      <c r="C869" t="s">
        <v>8602</v>
      </c>
      <c r="E869">
        <v>85000</v>
      </c>
      <c r="Q869">
        <v>2</v>
      </c>
      <c r="R869">
        <v>2010</v>
      </c>
      <c r="S869">
        <v>145.74</v>
      </c>
      <c r="AA869">
        <v>583.23041031974742</v>
      </c>
      <c r="AB869">
        <v>548.28491266177934</v>
      </c>
      <c r="AC869">
        <v>472.44094488188978</v>
      </c>
      <c r="AD869">
        <v>586.20689655172418</v>
      </c>
      <c r="AE869">
        <v>586.20689655172418</v>
      </c>
      <c r="AF869">
        <v>3</v>
      </c>
      <c r="AG869" t="s">
        <v>8598</v>
      </c>
      <c r="AI869">
        <v>225</v>
      </c>
      <c r="AJ869">
        <v>65.682802821192851</v>
      </c>
      <c r="AK869">
        <v>-28365.883152321479</v>
      </c>
      <c r="AL869">
        <v>80905.881210969324</v>
      </c>
      <c r="AM869">
        <v>444.11077925604133</v>
      </c>
      <c r="AN869">
        <v>6.3736019085983697E-2</v>
      </c>
      <c r="AO869">
        <v>1.25000000000001E-2</v>
      </c>
      <c r="AT869" t="s">
        <v>895</v>
      </c>
      <c r="AU869" t="s">
        <v>3081</v>
      </c>
      <c r="AW869" t="s">
        <v>8603</v>
      </c>
      <c r="AX869" t="s">
        <v>8368</v>
      </c>
      <c r="AZ869" t="s">
        <v>8604</v>
      </c>
      <c r="BC869" t="s">
        <v>8605</v>
      </c>
      <c r="BD869">
        <v>22.743244077890001</v>
      </c>
      <c r="BE869">
        <v>40.706178107421998</v>
      </c>
      <c r="BG869" t="s">
        <v>8606</v>
      </c>
      <c r="BH869">
        <v>0</v>
      </c>
      <c r="BI869" t="b">
        <v>0</v>
      </c>
      <c r="BJ869">
        <v>56634.116847678517</v>
      </c>
    </row>
    <row r="870" spans="1:62" x14ac:dyDescent="0.3">
      <c r="A870" t="s">
        <v>8363</v>
      </c>
      <c r="B870" t="s">
        <v>8364</v>
      </c>
      <c r="C870" t="s">
        <v>8607</v>
      </c>
      <c r="E870">
        <v>320000</v>
      </c>
      <c r="Q870">
        <v>4</v>
      </c>
      <c r="R870">
        <v>2003</v>
      </c>
      <c r="S870">
        <v>128.15</v>
      </c>
      <c r="AA870">
        <v>2497.0737417089349</v>
      </c>
      <c r="AB870">
        <v>3052.520304155657</v>
      </c>
      <c r="AC870">
        <v>1500</v>
      </c>
      <c r="AD870">
        <v>4601.7699115044252</v>
      </c>
      <c r="AE870">
        <v>2801.724137931034</v>
      </c>
      <c r="AF870">
        <v>30</v>
      </c>
      <c r="AG870" t="s">
        <v>8608</v>
      </c>
      <c r="AI870">
        <v>100</v>
      </c>
      <c r="AJ870">
        <v>909.85649603836555</v>
      </c>
      <c r="AK870">
        <v>-89198.936926903494</v>
      </c>
      <c r="AL870">
        <v>329715.8043901379</v>
      </c>
      <c r="AM870">
        <v>2058.3116934226318</v>
      </c>
      <c r="AN870">
        <v>-0.181963265466423</v>
      </c>
      <c r="AO870">
        <v>-0.15712612516431251</v>
      </c>
      <c r="AT870" t="s">
        <v>8374</v>
      </c>
      <c r="AU870" t="s">
        <v>2762</v>
      </c>
      <c r="AW870" t="s">
        <v>8609</v>
      </c>
      <c r="AX870" t="s">
        <v>7246</v>
      </c>
      <c r="AZ870" t="s">
        <v>8610</v>
      </c>
      <c r="BC870" t="s">
        <v>8611</v>
      </c>
      <c r="BD870">
        <v>23.708943900000001</v>
      </c>
      <c r="BE870">
        <v>37.943773</v>
      </c>
      <c r="BG870" t="s">
        <v>8606</v>
      </c>
      <c r="BH870">
        <v>0</v>
      </c>
      <c r="BI870" t="b">
        <v>0</v>
      </c>
      <c r="BJ870">
        <v>230801.06307309651</v>
      </c>
    </row>
    <row r="871" spans="1:62" x14ac:dyDescent="0.3">
      <c r="A871" t="s">
        <v>8363</v>
      </c>
      <c r="B871" t="s">
        <v>8364</v>
      </c>
      <c r="C871" t="s">
        <v>8612</v>
      </c>
      <c r="E871">
        <v>160000</v>
      </c>
      <c r="Q871">
        <v>1</v>
      </c>
      <c r="R871">
        <v>1971</v>
      </c>
      <c r="S871">
        <v>93.69</v>
      </c>
      <c r="AA871">
        <v>1707.759632831679</v>
      </c>
      <c r="AB871">
        <v>2811.2583595242172</v>
      </c>
      <c r="AC871">
        <v>1640.625</v>
      </c>
      <c r="AD871">
        <v>4142.8571428571431</v>
      </c>
      <c r="AE871">
        <v>2625.2626050420172</v>
      </c>
      <c r="AF871">
        <v>30</v>
      </c>
      <c r="AG871" t="s">
        <v>8613</v>
      </c>
      <c r="AI871">
        <v>100</v>
      </c>
      <c r="AJ871">
        <v>814.22943320265063</v>
      </c>
      <c r="AK871">
        <v>-2146.5320354893629</v>
      </c>
      <c r="AL871">
        <v>225504.9542350152</v>
      </c>
      <c r="AM871">
        <v>1925.541289230571</v>
      </c>
      <c r="AN871">
        <v>-0.39252839318521282</v>
      </c>
      <c r="AO871">
        <v>-0.1438258944135016</v>
      </c>
      <c r="AT871" t="s">
        <v>895</v>
      </c>
      <c r="AU871" t="s">
        <v>895</v>
      </c>
      <c r="AW871" t="s">
        <v>8614</v>
      </c>
      <c r="AX871" t="s">
        <v>7246</v>
      </c>
      <c r="AZ871" t="s">
        <v>8615</v>
      </c>
      <c r="BC871" t="s">
        <v>8616</v>
      </c>
      <c r="BD871">
        <v>22.95621156692</v>
      </c>
      <c r="BE871">
        <v>40.614050173857002</v>
      </c>
      <c r="BG871" t="s">
        <v>8606</v>
      </c>
      <c r="BH871">
        <v>0</v>
      </c>
      <c r="BI871" t="b">
        <v>1</v>
      </c>
      <c r="BJ871">
        <v>157853.46796451061</v>
      </c>
    </row>
    <row r="872" spans="1:62" x14ac:dyDescent="0.3">
      <c r="A872" t="s">
        <v>8363</v>
      </c>
      <c r="B872" t="s">
        <v>8364</v>
      </c>
      <c r="C872" t="s">
        <v>8617</v>
      </c>
      <c r="E872">
        <v>115000</v>
      </c>
      <c r="Q872">
        <v>5</v>
      </c>
      <c r="R872">
        <v>2007</v>
      </c>
      <c r="S872">
        <v>70</v>
      </c>
      <c r="AA872">
        <v>1642.8571428571429</v>
      </c>
      <c r="AB872">
        <v>1748.9467252216641</v>
      </c>
      <c r="AC872">
        <v>777.77777777777783</v>
      </c>
      <c r="AD872">
        <v>3461.538461538461</v>
      </c>
      <c r="AE872">
        <v>1400.700934579439</v>
      </c>
      <c r="AF872">
        <v>24</v>
      </c>
      <c r="AG872" t="s">
        <v>8618</v>
      </c>
      <c r="AI872">
        <v>100</v>
      </c>
      <c r="AJ872">
        <v>797.95512347019815</v>
      </c>
      <c r="AK872">
        <v>-45727.781390996177</v>
      </c>
      <c r="AL872">
        <v>98960.312298576886</v>
      </c>
      <c r="AM872">
        <v>1130.974997698022</v>
      </c>
      <c r="AN872">
        <v>-6.065912748204224E-2</v>
      </c>
      <c r="AO872">
        <v>-0.19167420783308869</v>
      </c>
      <c r="AT872" t="s">
        <v>895</v>
      </c>
      <c r="AU872" t="s">
        <v>8619</v>
      </c>
      <c r="AW872" t="s">
        <v>8620</v>
      </c>
      <c r="AX872" t="s">
        <v>7246</v>
      </c>
      <c r="AZ872" t="s">
        <v>8621</v>
      </c>
      <c r="BC872" t="s">
        <v>8622</v>
      </c>
      <c r="BD872">
        <v>22.95485452638</v>
      </c>
      <c r="BE872">
        <v>40.658317605078999</v>
      </c>
      <c r="BG872" t="s">
        <v>8606</v>
      </c>
      <c r="BH872">
        <v>0</v>
      </c>
      <c r="BI872" t="b">
        <v>0</v>
      </c>
      <c r="BJ872">
        <v>69272.218609003816</v>
      </c>
    </row>
    <row r="873" spans="1:62" x14ac:dyDescent="0.3">
      <c r="A873" t="s">
        <v>8363</v>
      </c>
      <c r="B873" t="s">
        <v>8364</v>
      </c>
      <c r="C873" t="s">
        <v>8623</v>
      </c>
      <c r="E873">
        <v>135000</v>
      </c>
      <c r="Q873">
        <v>3</v>
      </c>
      <c r="R873">
        <v>1964</v>
      </c>
      <c r="AT873" t="s">
        <v>8374</v>
      </c>
      <c r="AU873" t="s">
        <v>1924</v>
      </c>
      <c r="AW873" t="s">
        <v>8624</v>
      </c>
      <c r="AX873" t="s">
        <v>7246</v>
      </c>
      <c r="AZ873" t="s">
        <v>8625</v>
      </c>
      <c r="BC873" t="s">
        <v>8626</v>
      </c>
      <c r="BD873">
        <v>23.730981</v>
      </c>
      <c r="BE873">
        <v>38.002516499999999</v>
      </c>
      <c r="BG873" t="s">
        <v>8606</v>
      </c>
      <c r="BH873">
        <v>0</v>
      </c>
      <c r="BI873" t="b">
        <v>0</v>
      </c>
    </row>
    <row r="874" spans="1:62" x14ac:dyDescent="0.3">
      <c r="A874" t="s">
        <v>8363</v>
      </c>
      <c r="B874" t="s">
        <v>8364</v>
      </c>
      <c r="C874" t="s">
        <v>8627</v>
      </c>
      <c r="E874">
        <v>170000</v>
      </c>
      <c r="Q874">
        <v>0</v>
      </c>
      <c r="R874">
        <v>1984</v>
      </c>
      <c r="AT874" t="s">
        <v>895</v>
      </c>
      <c r="AU874" t="s">
        <v>8418</v>
      </c>
      <c r="AW874" t="s">
        <v>8628</v>
      </c>
      <c r="AX874" t="s">
        <v>8407</v>
      </c>
      <c r="AZ874" t="s">
        <v>8629</v>
      </c>
      <c r="BC874" t="s">
        <v>8630</v>
      </c>
      <c r="BD874">
        <v>23.0869</v>
      </c>
      <c r="BE874">
        <v>40.470623000000003</v>
      </c>
      <c r="BG874" t="s">
        <v>8606</v>
      </c>
      <c r="BH874">
        <v>0</v>
      </c>
      <c r="BI874" t="b">
        <v>0</v>
      </c>
    </row>
    <row r="875" spans="1:62" x14ac:dyDescent="0.3">
      <c r="A875" t="s">
        <v>8363</v>
      </c>
      <c r="B875" t="s">
        <v>8364</v>
      </c>
      <c r="C875" t="s">
        <v>8631</v>
      </c>
      <c r="E875">
        <v>235000</v>
      </c>
      <c r="Q875">
        <v>0</v>
      </c>
      <c r="R875">
        <v>2005</v>
      </c>
      <c r="AT875" t="s">
        <v>895</v>
      </c>
      <c r="AU875" t="s">
        <v>8394</v>
      </c>
      <c r="AW875" t="s">
        <v>1430</v>
      </c>
      <c r="AX875" t="s">
        <v>8368</v>
      </c>
      <c r="AZ875" t="s">
        <v>8632</v>
      </c>
      <c r="BC875" t="s">
        <v>8633</v>
      </c>
      <c r="BD875">
        <v>22.862252540459998</v>
      </c>
      <c r="BE875">
        <v>40.457588087047</v>
      </c>
      <c r="BG875" t="s">
        <v>8606</v>
      </c>
      <c r="BH875">
        <v>1</v>
      </c>
      <c r="BI875" t="b">
        <v>0</v>
      </c>
    </row>
    <row r="876" spans="1:62" x14ac:dyDescent="0.3">
      <c r="A876" t="s">
        <v>8363</v>
      </c>
      <c r="B876" t="s">
        <v>8364</v>
      </c>
      <c r="C876" t="s">
        <v>8634</v>
      </c>
      <c r="E876">
        <v>380000</v>
      </c>
      <c r="Q876">
        <v>3</v>
      </c>
      <c r="R876">
        <v>1994</v>
      </c>
      <c r="S876">
        <v>187.1</v>
      </c>
      <c r="AA876">
        <v>2030.999465526457</v>
      </c>
      <c r="AB876">
        <v>2576.8329651819622</v>
      </c>
      <c r="AC876">
        <v>1397.0588235294119</v>
      </c>
      <c r="AD876">
        <v>3726.415094339623</v>
      </c>
      <c r="AE876">
        <v>2777.7777777777778</v>
      </c>
      <c r="AF876">
        <v>15</v>
      </c>
      <c r="AG876" t="s">
        <v>8635</v>
      </c>
      <c r="AI876">
        <v>100</v>
      </c>
      <c r="AJ876">
        <v>707.36029480066611</v>
      </c>
      <c r="AK876">
        <v>-113116.4147212877</v>
      </c>
      <c r="AL876">
        <v>381262.26468387467</v>
      </c>
      <c r="AM876">
        <v>1630.19674904917</v>
      </c>
      <c r="AN876">
        <v>-0.21182339213708459</v>
      </c>
      <c r="AO876">
        <v>-0.20920526714560711</v>
      </c>
      <c r="AT876" t="s">
        <v>895</v>
      </c>
      <c r="AU876" t="s">
        <v>895</v>
      </c>
      <c r="AW876" t="s">
        <v>8636</v>
      </c>
      <c r="AX876" t="s">
        <v>7246</v>
      </c>
      <c r="AZ876" t="s">
        <v>8637</v>
      </c>
      <c r="BC876" t="s">
        <v>8638</v>
      </c>
      <c r="BD876">
        <v>22.960360501850001</v>
      </c>
      <c r="BE876">
        <v>40.598050090248996</v>
      </c>
      <c r="BG876" t="s">
        <v>8606</v>
      </c>
      <c r="BH876">
        <v>0</v>
      </c>
      <c r="BI876" t="b">
        <v>0</v>
      </c>
      <c r="BJ876">
        <v>266883.58527871227</v>
      </c>
    </row>
    <row r="877" spans="1:62" x14ac:dyDescent="0.3">
      <c r="A877" t="s">
        <v>8363</v>
      </c>
      <c r="B877" t="s">
        <v>8364</v>
      </c>
      <c r="C877" t="s">
        <v>8639</v>
      </c>
      <c r="E877">
        <v>250000</v>
      </c>
      <c r="Q877">
        <v>0</v>
      </c>
      <c r="R877">
        <v>2011</v>
      </c>
      <c r="AT877" t="s">
        <v>895</v>
      </c>
      <c r="AU877" t="s">
        <v>8640</v>
      </c>
      <c r="AW877" t="s">
        <v>8641</v>
      </c>
      <c r="AX877" t="s">
        <v>7246</v>
      </c>
      <c r="AZ877" t="s">
        <v>8642</v>
      </c>
      <c r="BC877" t="s">
        <v>8643</v>
      </c>
      <c r="BD877">
        <v>22.984864000000002</v>
      </c>
      <c r="BE877">
        <v>40.602938999999999</v>
      </c>
      <c r="BG877" t="s">
        <v>8606</v>
      </c>
      <c r="BH877">
        <v>0</v>
      </c>
      <c r="BI877" t="b">
        <v>0</v>
      </c>
    </row>
    <row r="878" spans="1:62" x14ac:dyDescent="0.3">
      <c r="A878" t="s">
        <v>8363</v>
      </c>
      <c r="B878" t="s">
        <v>8364</v>
      </c>
      <c r="C878" t="s">
        <v>8644</v>
      </c>
      <c r="E878">
        <v>300000</v>
      </c>
      <c r="Q878">
        <v>0</v>
      </c>
      <c r="R878">
        <v>1979</v>
      </c>
      <c r="AT878" t="s">
        <v>895</v>
      </c>
      <c r="AU878" t="s">
        <v>8645</v>
      </c>
      <c r="AW878" t="s">
        <v>8646</v>
      </c>
      <c r="AX878" t="s">
        <v>7246</v>
      </c>
      <c r="AZ878" t="s">
        <v>8647</v>
      </c>
      <c r="BC878" t="s">
        <v>8648</v>
      </c>
      <c r="BD878">
        <v>23.020573529429999</v>
      </c>
      <c r="BE878">
        <v>40.589804831191003</v>
      </c>
      <c r="BG878" t="s">
        <v>8606</v>
      </c>
      <c r="BH878">
        <v>1</v>
      </c>
      <c r="BI878" t="b">
        <v>0</v>
      </c>
    </row>
    <row r="879" spans="1:62" x14ac:dyDescent="0.3">
      <c r="A879" t="s">
        <v>8363</v>
      </c>
      <c r="B879" t="s">
        <v>8364</v>
      </c>
      <c r="C879" t="s">
        <v>8649</v>
      </c>
      <c r="E879">
        <v>300000</v>
      </c>
      <c r="Q879">
        <v>0</v>
      </c>
      <c r="R879">
        <v>2001</v>
      </c>
      <c r="S879">
        <v>231.79</v>
      </c>
      <c r="AA879">
        <v>1294.2749902929379</v>
      </c>
      <c r="AB879">
        <v>2227.272727272727</v>
      </c>
      <c r="AC879">
        <v>2181.818181818182</v>
      </c>
      <c r="AD879">
        <v>2272.727272727273</v>
      </c>
      <c r="AE879">
        <v>2227.272727272727</v>
      </c>
      <c r="AF879">
        <v>2</v>
      </c>
      <c r="AG879" t="s">
        <v>8650</v>
      </c>
      <c r="AI879">
        <v>225</v>
      </c>
      <c r="AJ879">
        <v>64.282434653322241</v>
      </c>
      <c r="AK879">
        <v>4915.7940340908826</v>
      </c>
      <c r="AL879">
        <v>435593.99147727271</v>
      </c>
      <c r="AM879">
        <v>1503.409090909091</v>
      </c>
      <c r="AN879">
        <v>-0.4188969431337829</v>
      </c>
      <c r="AO879">
        <v>-0.15625</v>
      </c>
      <c r="AT879" t="s">
        <v>8399</v>
      </c>
      <c r="AU879" t="s">
        <v>8651</v>
      </c>
      <c r="AW879" t="s">
        <v>8652</v>
      </c>
      <c r="AX879" t="s">
        <v>8368</v>
      </c>
      <c r="AZ879" t="s">
        <v>8653</v>
      </c>
      <c r="BC879" t="s">
        <v>8654</v>
      </c>
      <c r="BD879">
        <v>23.825586000000001</v>
      </c>
      <c r="BE879">
        <v>38.138995999999999</v>
      </c>
      <c r="BG879" t="s">
        <v>8606</v>
      </c>
      <c r="BH879">
        <v>1</v>
      </c>
      <c r="BI879" t="b">
        <v>0</v>
      </c>
      <c r="BJ879">
        <v>304915.79403409088</v>
      </c>
    </row>
    <row r="880" spans="1:62" x14ac:dyDescent="0.3">
      <c r="A880" t="s">
        <v>8363</v>
      </c>
      <c r="B880" t="s">
        <v>8364</v>
      </c>
      <c r="C880" t="s">
        <v>8655</v>
      </c>
      <c r="E880">
        <v>790000</v>
      </c>
      <c r="Q880">
        <v>1</v>
      </c>
      <c r="R880">
        <v>2007</v>
      </c>
      <c r="S880">
        <v>184</v>
      </c>
      <c r="AA880">
        <v>4293.478260869565</v>
      </c>
      <c r="AB880">
        <v>6716.2487252038518</v>
      </c>
      <c r="AC880">
        <v>5416.666666666667</v>
      </c>
      <c r="AD880">
        <v>8832.1167883211674</v>
      </c>
      <c r="AE880">
        <v>6737.5886524822699</v>
      </c>
      <c r="AF880">
        <v>8</v>
      </c>
      <c r="AG880" t="s">
        <v>8656</v>
      </c>
      <c r="AI880">
        <v>100</v>
      </c>
      <c r="AJ880">
        <v>1078.3243413002369</v>
      </c>
      <c r="AK880">
        <v>-159255.0334707202</v>
      </c>
      <c r="AL880">
        <v>901064.23789897119</v>
      </c>
      <c r="AM880">
        <v>3917.670599560744</v>
      </c>
      <c r="AN880">
        <v>-0.36073268925292079</v>
      </c>
      <c r="AO880">
        <v>-0.2708596048455168</v>
      </c>
      <c r="AT880" t="s">
        <v>8374</v>
      </c>
      <c r="AU880" t="s">
        <v>8657</v>
      </c>
      <c r="AW880" t="s">
        <v>8658</v>
      </c>
      <c r="AX880" t="s">
        <v>8368</v>
      </c>
      <c r="AZ880" t="s">
        <v>8659</v>
      </c>
      <c r="BC880" t="s">
        <v>8660</v>
      </c>
      <c r="BD880">
        <v>23.730537999999999</v>
      </c>
      <c r="BE880">
        <v>37.881808999999997</v>
      </c>
      <c r="BG880" t="s">
        <v>8606</v>
      </c>
      <c r="BH880">
        <v>1</v>
      </c>
      <c r="BI880" t="b">
        <v>0</v>
      </c>
      <c r="BJ880">
        <v>630744.96652927983</v>
      </c>
    </row>
    <row r="881" spans="1:62" x14ac:dyDescent="0.3">
      <c r="A881" t="s">
        <v>8363</v>
      </c>
      <c r="B881" t="s">
        <v>8364</v>
      </c>
      <c r="C881" t="s">
        <v>8661</v>
      </c>
      <c r="E881">
        <v>235000</v>
      </c>
      <c r="Q881">
        <v>1</v>
      </c>
      <c r="R881">
        <v>2005</v>
      </c>
      <c r="AT881" t="s">
        <v>8399</v>
      </c>
      <c r="AU881" t="s">
        <v>476</v>
      </c>
      <c r="AW881" t="s">
        <v>8662</v>
      </c>
      <c r="AX881" t="s">
        <v>8407</v>
      </c>
      <c r="AZ881" t="s">
        <v>8663</v>
      </c>
      <c r="BC881" t="s">
        <v>8664</v>
      </c>
      <c r="BD881">
        <v>23.966844999999999</v>
      </c>
      <c r="BE881">
        <v>38.163927000000001</v>
      </c>
      <c r="BG881" t="s">
        <v>8606</v>
      </c>
      <c r="BH881">
        <v>1</v>
      </c>
      <c r="BI881" t="b">
        <v>0</v>
      </c>
    </row>
    <row r="882" spans="1:62" x14ac:dyDescent="0.3">
      <c r="A882" t="s">
        <v>8363</v>
      </c>
      <c r="B882" t="s">
        <v>8364</v>
      </c>
      <c r="C882" t="s">
        <v>8665</v>
      </c>
      <c r="E882">
        <v>130000</v>
      </c>
      <c r="Q882">
        <v>2</v>
      </c>
      <c r="R882">
        <v>2007</v>
      </c>
      <c r="S882">
        <v>146.16999999999999</v>
      </c>
      <c r="AA882">
        <v>889.37538482588775</v>
      </c>
      <c r="AB882">
        <v>1408.671029466434</v>
      </c>
      <c r="AC882">
        <v>888.88888888888891</v>
      </c>
      <c r="AD882">
        <v>1935.483870967742</v>
      </c>
      <c r="AE882">
        <v>1500</v>
      </c>
      <c r="AF882">
        <v>5</v>
      </c>
      <c r="AG882" t="s">
        <v>8666</v>
      </c>
      <c r="AI882">
        <v>100</v>
      </c>
      <c r="AJ882">
        <v>500.23896049802471</v>
      </c>
      <c r="AK882">
        <v>6546.1135892620077</v>
      </c>
      <c r="AL882">
        <v>195065.87655608859</v>
      </c>
      <c r="AM882">
        <v>1067.611009405972</v>
      </c>
      <c r="AN882">
        <v>-0.36864224064950152</v>
      </c>
      <c r="AO882">
        <v>-5.2643425013899868E-2</v>
      </c>
      <c r="AT882" t="s">
        <v>895</v>
      </c>
      <c r="AU882" t="s">
        <v>8418</v>
      </c>
      <c r="AW882" t="s">
        <v>8667</v>
      </c>
      <c r="AX882" t="s">
        <v>7246</v>
      </c>
      <c r="AZ882" t="s">
        <v>8668</v>
      </c>
      <c r="BC882" t="s">
        <v>8669</v>
      </c>
      <c r="BD882">
        <v>22.972899999999999</v>
      </c>
      <c r="BE882">
        <v>40.469107999999999</v>
      </c>
      <c r="BG882" t="s">
        <v>8606</v>
      </c>
      <c r="BH882">
        <v>1</v>
      </c>
      <c r="BI882" t="b">
        <v>0</v>
      </c>
      <c r="BJ882">
        <v>136546.11358926201</v>
      </c>
    </row>
    <row r="883" spans="1:62" x14ac:dyDescent="0.3">
      <c r="A883" t="s">
        <v>8363</v>
      </c>
      <c r="B883" t="s">
        <v>8364</v>
      </c>
      <c r="C883" t="s">
        <v>8670</v>
      </c>
      <c r="E883">
        <v>600000</v>
      </c>
      <c r="Q883">
        <v>2</v>
      </c>
      <c r="R883">
        <v>2006</v>
      </c>
      <c r="S883">
        <v>625</v>
      </c>
      <c r="AA883">
        <v>960</v>
      </c>
      <c r="AT883" t="s">
        <v>8399</v>
      </c>
      <c r="AU883" t="s">
        <v>8412</v>
      </c>
      <c r="AW883" t="s">
        <v>8671</v>
      </c>
      <c r="AX883" t="s">
        <v>8368</v>
      </c>
      <c r="AZ883" t="s">
        <v>8672</v>
      </c>
      <c r="BC883" t="s">
        <v>8673</v>
      </c>
      <c r="BD883">
        <v>23.980837000000001</v>
      </c>
      <c r="BE883">
        <v>37.899543999999999</v>
      </c>
      <c r="BG883" t="s">
        <v>8674</v>
      </c>
      <c r="BH883">
        <v>1</v>
      </c>
      <c r="BI883" t="b">
        <v>0</v>
      </c>
    </row>
    <row r="884" spans="1:62" x14ac:dyDescent="0.3">
      <c r="A884" t="s">
        <v>8363</v>
      </c>
      <c r="B884" t="s">
        <v>8364</v>
      </c>
      <c r="C884" t="s">
        <v>8675</v>
      </c>
      <c r="E884">
        <v>1200000</v>
      </c>
      <c r="Q884">
        <v>1</v>
      </c>
      <c r="R884">
        <v>2006</v>
      </c>
      <c r="AT884" t="s">
        <v>8399</v>
      </c>
      <c r="AU884" t="s">
        <v>8412</v>
      </c>
      <c r="AW884" t="s">
        <v>8671</v>
      </c>
      <c r="AX884" t="s">
        <v>8368</v>
      </c>
      <c r="AZ884" t="s">
        <v>8676</v>
      </c>
      <c r="BC884" t="s">
        <v>8677</v>
      </c>
      <c r="BD884">
        <v>23.980837000000001</v>
      </c>
      <c r="BE884">
        <v>37.899543999999999</v>
      </c>
      <c r="BG884" t="s">
        <v>8674</v>
      </c>
      <c r="BH884">
        <v>1</v>
      </c>
      <c r="BI884" t="b">
        <v>0</v>
      </c>
    </row>
    <row r="885" spans="1:62" x14ac:dyDescent="0.3">
      <c r="A885" t="s">
        <v>8363</v>
      </c>
      <c r="B885" t="s">
        <v>8364</v>
      </c>
      <c r="C885" t="s">
        <v>8678</v>
      </c>
      <c r="E885">
        <v>600000</v>
      </c>
      <c r="Q885">
        <v>2</v>
      </c>
      <c r="R885">
        <v>2006</v>
      </c>
      <c r="S885">
        <v>625</v>
      </c>
      <c r="AA885">
        <v>960</v>
      </c>
      <c r="AT885" t="s">
        <v>8399</v>
      </c>
      <c r="AU885" t="s">
        <v>8412</v>
      </c>
      <c r="AW885" t="s">
        <v>8671</v>
      </c>
      <c r="AX885" t="s">
        <v>8368</v>
      </c>
      <c r="AZ885" t="s">
        <v>8679</v>
      </c>
      <c r="BC885" t="s">
        <v>8680</v>
      </c>
      <c r="BD885">
        <v>23.980837000000001</v>
      </c>
      <c r="BE885">
        <v>37.899543999999999</v>
      </c>
      <c r="BG885" t="s">
        <v>8674</v>
      </c>
      <c r="BH885">
        <v>1</v>
      </c>
      <c r="BI885" t="b">
        <v>0</v>
      </c>
    </row>
    <row r="886" spans="1:62" x14ac:dyDescent="0.3">
      <c r="A886" t="s">
        <v>8363</v>
      </c>
      <c r="B886" t="s">
        <v>8364</v>
      </c>
      <c r="C886" t="s">
        <v>8681</v>
      </c>
      <c r="E886">
        <v>250000</v>
      </c>
      <c r="Q886">
        <v>1</v>
      </c>
      <c r="R886">
        <v>1993</v>
      </c>
      <c r="S886">
        <v>538</v>
      </c>
      <c r="AA886">
        <v>464.68401486988847</v>
      </c>
      <c r="AT886" t="s">
        <v>8467</v>
      </c>
      <c r="AU886" t="s">
        <v>223</v>
      </c>
      <c r="AW886" t="s">
        <v>8682</v>
      </c>
      <c r="AX886" t="s">
        <v>8407</v>
      </c>
      <c r="AZ886" t="s">
        <v>8683</v>
      </c>
      <c r="BC886" t="s">
        <v>8684</v>
      </c>
      <c r="BD886">
        <v>23.7225842</v>
      </c>
      <c r="BE886">
        <v>38.070161499999998</v>
      </c>
      <c r="BG886" t="s">
        <v>8674</v>
      </c>
      <c r="BH886">
        <v>1</v>
      </c>
      <c r="BI886" t="b">
        <v>0</v>
      </c>
    </row>
    <row r="887" spans="1:62" x14ac:dyDescent="0.3">
      <c r="A887" t="s">
        <v>8363</v>
      </c>
      <c r="B887" t="s">
        <v>8364</v>
      </c>
      <c r="C887" t="s">
        <v>8685</v>
      </c>
      <c r="E887">
        <v>165000</v>
      </c>
      <c r="Q887">
        <v>1</v>
      </c>
      <c r="R887">
        <v>1980</v>
      </c>
      <c r="S887">
        <v>226.4</v>
      </c>
      <c r="AA887">
        <v>728.79858657243813</v>
      </c>
      <c r="AB887">
        <v>2705.4450383870271</v>
      </c>
      <c r="AC887">
        <v>1325.9668508287291</v>
      </c>
      <c r="AD887">
        <v>3500</v>
      </c>
      <c r="AE887">
        <v>3300</v>
      </c>
      <c r="AF887">
        <v>11</v>
      </c>
      <c r="AG887" t="s">
        <v>8686</v>
      </c>
      <c r="AI887">
        <v>100</v>
      </c>
      <c r="AJ887">
        <v>877.9565948492567</v>
      </c>
      <c r="AK887">
        <v>167450.82407960831</v>
      </c>
      <c r="AL887">
        <v>474929.74868515471</v>
      </c>
      <c r="AM887">
        <v>1678.196991820334</v>
      </c>
      <c r="AN887">
        <v>-0.73061785538731761</v>
      </c>
      <c r="AO887">
        <v>-0.22462064096261061</v>
      </c>
      <c r="AT887" t="s">
        <v>8399</v>
      </c>
      <c r="AU887" t="s">
        <v>8687</v>
      </c>
      <c r="AW887" t="s">
        <v>8688</v>
      </c>
      <c r="AX887" t="s">
        <v>7246</v>
      </c>
      <c r="AZ887" t="s">
        <v>8689</v>
      </c>
      <c r="BC887" t="s">
        <v>8690</v>
      </c>
      <c r="BD887">
        <v>23.919743775400001</v>
      </c>
      <c r="BE887">
        <v>37.960754636700003</v>
      </c>
      <c r="BG887" t="s">
        <v>8674</v>
      </c>
      <c r="BH887">
        <v>0</v>
      </c>
      <c r="BI887" t="b">
        <v>0</v>
      </c>
      <c r="BJ887">
        <v>332450.82407960831</v>
      </c>
    </row>
    <row r="888" spans="1:62" x14ac:dyDescent="0.3">
      <c r="A888" t="s">
        <v>8363</v>
      </c>
      <c r="B888" t="s">
        <v>8364</v>
      </c>
      <c r="C888" t="s">
        <v>8691</v>
      </c>
      <c r="E888">
        <v>280000</v>
      </c>
      <c r="Q888">
        <v>2</v>
      </c>
      <c r="R888">
        <v>2003</v>
      </c>
      <c r="S888">
        <v>156.35</v>
      </c>
      <c r="AA888">
        <v>1790.8538535337379</v>
      </c>
      <c r="AB888">
        <v>2731.650728075213</v>
      </c>
      <c r="AC888">
        <v>1794.8717948717949</v>
      </c>
      <c r="AD888">
        <v>4421.0526315789484</v>
      </c>
      <c r="AE888">
        <v>2203.2828282828282</v>
      </c>
      <c r="AF888">
        <v>8</v>
      </c>
      <c r="AG888" t="s">
        <v>8692</v>
      </c>
      <c r="AI888">
        <v>100</v>
      </c>
      <c r="AJ888">
        <v>1139.0637900801139</v>
      </c>
      <c r="AK888">
        <v>3918.56998957321</v>
      </c>
      <c r="AL888">
        <v>405597.9571279618</v>
      </c>
      <c r="AM888">
        <v>2075.333327165778</v>
      </c>
      <c r="AN888">
        <v>-0.34440599044094611</v>
      </c>
      <c r="AO888">
        <v>-5.03300322054221E-2</v>
      </c>
      <c r="AT888" t="s">
        <v>8374</v>
      </c>
      <c r="AU888" t="s">
        <v>8515</v>
      </c>
      <c r="AW888" t="s">
        <v>8693</v>
      </c>
      <c r="AX888" t="s">
        <v>8368</v>
      </c>
      <c r="AZ888" t="s">
        <v>8694</v>
      </c>
      <c r="BC888" t="s">
        <v>8695</v>
      </c>
      <c r="BD888">
        <v>23.794258806259311</v>
      </c>
      <c r="BE888">
        <v>38.0982561001615</v>
      </c>
      <c r="BG888" t="s">
        <v>8674</v>
      </c>
      <c r="BH888">
        <v>1</v>
      </c>
      <c r="BI888" t="b">
        <v>0</v>
      </c>
      <c r="BJ888">
        <v>283918.56998957321</v>
      </c>
    </row>
    <row r="889" spans="1:62" x14ac:dyDescent="0.3">
      <c r="A889" t="s">
        <v>8363</v>
      </c>
      <c r="B889" t="s">
        <v>8364</v>
      </c>
      <c r="C889" t="s">
        <v>8696</v>
      </c>
      <c r="E889">
        <v>348500</v>
      </c>
      <c r="Q889">
        <v>2</v>
      </c>
      <c r="R889">
        <v>2002</v>
      </c>
      <c r="S889">
        <v>105</v>
      </c>
      <c r="AA889">
        <v>3319.0476190476188</v>
      </c>
      <c r="AB889">
        <v>3698.465893534415</v>
      </c>
      <c r="AC889">
        <v>1228.5714285714289</v>
      </c>
      <c r="AD889">
        <v>5090.909090909091</v>
      </c>
      <c r="AE889">
        <v>3981.9819819819818</v>
      </c>
      <c r="AF889">
        <v>30</v>
      </c>
      <c r="AG889" t="s">
        <v>8697</v>
      </c>
      <c r="AI889">
        <v>100</v>
      </c>
      <c r="AJ889">
        <v>820.98006570852476</v>
      </c>
      <c r="AK889">
        <v>-134968.410746473</v>
      </c>
      <c r="AL889">
        <v>305045.12750503857</v>
      </c>
      <c r="AM889">
        <v>2324.153352419341</v>
      </c>
      <c r="AN889">
        <v>-0.1025880149794237</v>
      </c>
      <c r="AO889">
        <v>-0.2144873647197949</v>
      </c>
      <c r="AT889" t="s">
        <v>8374</v>
      </c>
      <c r="AU889" t="s">
        <v>2762</v>
      </c>
      <c r="AW889" t="s">
        <v>8698</v>
      </c>
      <c r="AX889" t="s">
        <v>7246</v>
      </c>
      <c r="AZ889" t="s">
        <v>8699</v>
      </c>
      <c r="BC889" t="s">
        <v>8700</v>
      </c>
      <c r="BD889">
        <v>23.704482948841932</v>
      </c>
      <c r="BE889">
        <v>37.944873480618931</v>
      </c>
      <c r="BG889" t="s">
        <v>8701</v>
      </c>
      <c r="BH889">
        <v>1</v>
      </c>
      <c r="BI889" t="b">
        <v>0</v>
      </c>
      <c r="BJ889">
        <v>213531.589253527</v>
      </c>
    </row>
    <row r="890" spans="1:62" x14ac:dyDescent="0.3">
      <c r="A890" t="s">
        <v>8363</v>
      </c>
      <c r="B890" t="s">
        <v>8364</v>
      </c>
      <c r="C890" t="s">
        <v>8702</v>
      </c>
      <c r="E890">
        <v>230000</v>
      </c>
      <c r="Q890">
        <v>1</v>
      </c>
      <c r="R890">
        <v>1996</v>
      </c>
      <c r="S890">
        <v>180.56</v>
      </c>
      <c r="AA890">
        <v>1273.8147984049619</v>
      </c>
      <c r="AB890">
        <v>1979.183570897676</v>
      </c>
      <c r="AC890">
        <v>1411.7647058823529</v>
      </c>
      <c r="AD890">
        <v>2606.060606060606</v>
      </c>
      <c r="AE890">
        <v>1871.657754010695</v>
      </c>
      <c r="AF890">
        <v>9</v>
      </c>
      <c r="AG890" t="s">
        <v>8703</v>
      </c>
      <c r="AI890">
        <v>150</v>
      </c>
      <c r="AJ890">
        <v>509.98773707421509</v>
      </c>
      <c r="AK890">
        <v>-12208.023286469979</v>
      </c>
      <c r="AL890">
        <v>311131.39530504291</v>
      </c>
      <c r="AM890">
        <v>1378.5174803059051</v>
      </c>
      <c r="AN890">
        <v>-0.35639380948013222</v>
      </c>
      <c r="AO890">
        <v>-0.12936481702865299</v>
      </c>
      <c r="AT890" t="s">
        <v>895</v>
      </c>
      <c r="AU890" t="s">
        <v>8704</v>
      </c>
      <c r="AW890" t="s">
        <v>8705</v>
      </c>
      <c r="AX890" t="s">
        <v>8368</v>
      </c>
      <c r="AZ890" t="s">
        <v>8706</v>
      </c>
      <c r="BC890" t="s">
        <v>8707</v>
      </c>
      <c r="BD890">
        <v>22.997247999999999</v>
      </c>
      <c r="BE890">
        <v>40.656638000000001</v>
      </c>
      <c r="BG890" t="s">
        <v>8701</v>
      </c>
      <c r="BH890">
        <v>1</v>
      </c>
      <c r="BI890" t="b">
        <v>0</v>
      </c>
      <c r="BJ890">
        <v>217791.97671352999</v>
      </c>
    </row>
    <row r="891" spans="1:62" x14ac:dyDescent="0.3">
      <c r="A891" t="s">
        <v>8363</v>
      </c>
      <c r="B891" t="s">
        <v>8364</v>
      </c>
      <c r="C891" t="s">
        <v>8708</v>
      </c>
      <c r="E891">
        <v>280000</v>
      </c>
      <c r="Q891">
        <v>1</v>
      </c>
      <c r="R891">
        <v>1996</v>
      </c>
      <c r="S891">
        <v>180.56</v>
      </c>
      <c r="AA891">
        <v>1550.7310589277799</v>
      </c>
      <c r="AB891">
        <v>1979.183570897676</v>
      </c>
      <c r="AC891">
        <v>1411.7647058823529</v>
      </c>
      <c r="AD891">
        <v>2606.060606060606</v>
      </c>
      <c r="AE891">
        <v>1871.657754010695</v>
      </c>
      <c r="AF891">
        <v>9</v>
      </c>
      <c r="AG891" t="s">
        <v>8703</v>
      </c>
      <c r="AI891">
        <v>150</v>
      </c>
      <c r="AJ891">
        <v>509.98773707421509</v>
      </c>
      <c r="AK891">
        <v>-62208.023286469979</v>
      </c>
      <c r="AL891">
        <v>311131.39530504291</v>
      </c>
      <c r="AM891">
        <v>1378.5174803059051</v>
      </c>
      <c r="AN891">
        <v>-0.2164794202366826</v>
      </c>
      <c r="AO891">
        <v>-0.12936481702865299</v>
      </c>
      <c r="AT891" t="s">
        <v>895</v>
      </c>
      <c r="AU891" t="s">
        <v>8704</v>
      </c>
      <c r="AW891" t="s">
        <v>8705</v>
      </c>
      <c r="AX891" t="s">
        <v>8368</v>
      </c>
      <c r="AZ891" t="s">
        <v>8706</v>
      </c>
      <c r="BC891" t="s">
        <v>8709</v>
      </c>
      <c r="BD891">
        <v>22.997247999999999</v>
      </c>
      <c r="BE891">
        <v>40.656638000000001</v>
      </c>
      <c r="BG891" t="s">
        <v>8701</v>
      </c>
      <c r="BH891">
        <v>1</v>
      </c>
      <c r="BI891" t="b">
        <v>0</v>
      </c>
      <c r="BJ891">
        <v>217791.97671352999</v>
      </c>
    </row>
    <row r="892" spans="1:62" x14ac:dyDescent="0.3">
      <c r="A892" t="s">
        <v>8363</v>
      </c>
      <c r="B892" t="s">
        <v>8364</v>
      </c>
      <c r="C892" t="s">
        <v>8710</v>
      </c>
      <c r="E892">
        <v>130000</v>
      </c>
      <c r="Q892">
        <v>7</v>
      </c>
      <c r="R892">
        <v>2007</v>
      </c>
      <c r="S892">
        <v>54.26</v>
      </c>
      <c r="AA892">
        <v>2395.871728713601</v>
      </c>
      <c r="AB892">
        <v>1992.475083623197</v>
      </c>
      <c r="AC892">
        <v>960</v>
      </c>
      <c r="AD892">
        <v>7575.757575757576</v>
      </c>
      <c r="AE892">
        <v>1770.4126426690079</v>
      </c>
      <c r="AF892">
        <v>30</v>
      </c>
      <c r="AG892" t="s">
        <v>8711</v>
      </c>
      <c r="AI892">
        <v>100</v>
      </c>
      <c r="AJ892">
        <v>1109.636071131906</v>
      </c>
      <c r="AK892">
        <v>-65994.600346663763</v>
      </c>
      <c r="AL892">
        <v>91436.285219051773</v>
      </c>
      <c r="AM892">
        <v>1348.120681445658</v>
      </c>
      <c r="AN892">
        <v>0.20246007009375061</v>
      </c>
      <c r="AO892">
        <v>-0.154242446664514</v>
      </c>
      <c r="AT892" t="s">
        <v>895</v>
      </c>
      <c r="AU892" t="s">
        <v>895</v>
      </c>
      <c r="AW892" t="s">
        <v>8712</v>
      </c>
      <c r="AX892" t="s">
        <v>7246</v>
      </c>
      <c r="AZ892" t="s">
        <v>8713</v>
      </c>
      <c r="BC892" t="s">
        <v>8714</v>
      </c>
      <c r="BD892">
        <v>22.922492293249999</v>
      </c>
      <c r="BE892">
        <v>40.646866906775998</v>
      </c>
      <c r="BG892" t="s">
        <v>8701</v>
      </c>
      <c r="BH892">
        <v>0</v>
      </c>
      <c r="BI892" t="b">
        <v>0</v>
      </c>
      <c r="BJ892">
        <v>64005.399653336237</v>
      </c>
    </row>
    <row r="893" spans="1:62" x14ac:dyDescent="0.3">
      <c r="A893" t="s">
        <v>8363</v>
      </c>
      <c r="B893" t="s">
        <v>8364</v>
      </c>
      <c r="C893" t="s">
        <v>8715</v>
      </c>
      <c r="E893">
        <v>195000</v>
      </c>
      <c r="Q893">
        <v>1</v>
      </c>
      <c r="R893">
        <v>2009</v>
      </c>
      <c r="S893">
        <v>144</v>
      </c>
      <c r="AA893">
        <v>1354.166666666667</v>
      </c>
      <c r="AB893">
        <v>1392.8571428571429</v>
      </c>
      <c r="AC893">
        <v>1392.8571428571429</v>
      </c>
      <c r="AD893">
        <v>1392.8571428571429</v>
      </c>
      <c r="AE893">
        <v>1392.8571428571429</v>
      </c>
      <c r="AF893">
        <v>1</v>
      </c>
      <c r="AG893" t="s">
        <v>8716</v>
      </c>
      <c r="AI893">
        <v>225</v>
      </c>
      <c r="AK893">
        <v>-76537.499999999985</v>
      </c>
      <c r="AL893">
        <v>169232.1428571429</v>
      </c>
      <c r="AM893">
        <v>940.17857142857156</v>
      </c>
      <c r="AN893">
        <v>-2.7777777777777578E-2</v>
      </c>
      <c r="AO893">
        <v>-0.15624999999999981</v>
      </c>
      <c r="AT893" t="s">
        <v>8399</v>
      </c>
      <c r="AU893" t="s">
        <v>8405</v>
      </c>
      <c r="AW893" t="s">
        <v>8717</v>
      </c>
      <c r="AX893" t="s">
        <v>8368</v>
      </c>
      <c r="AZ893" t="s">
        <v>8718</v>
      </c>
      <c r="BC893" t="s">
        <v>8719</v>
      </c>
      <c r="BD893">
        <v>23.763999999999999</v>
      </c>
      <c r="BE893">
        <v>38.336109999999998</v>
      </c>
      <c r="BG893" t="s">
        <v>8701</v>
      </c>
      <c r="BH893">
        <v>1</v>
      </c>
      <c r="BI893" t="b">
        <v>0</v>
      </c>
      <c r="BJ893">
        <v>118462.5</v>
      </c>
    </row>
    <row r="894" spans="1:62" x14ac:dyDescent="0.3">
      <c r="A894" t="s">
        <v>8363</v>
      </c>
      <c r="B894" t="s">
        <v>8364</v>
      </c>
      <c r="C894" t="s">
        <v>8720</v>
      </c>
      <c r="E894">
        <v>550000</v>
      </c>
      <c r="Q894">
        <v>2</v>
      </c>
      <c r="R894">
        <v>1997</v>
      </c>
      <c r="S894">
        <v>720.62</v>
      </c>
      <c r="AA894">
        <v>763.23166162471205</v>
      </c>
      <c r="AB894">
        <v>4823.815964655997</v>
      </c>
      <c r="AC894">
        <v>4503.5460992907801</v>
      </c>
      <c r="AD894">
        <v>5526.3157894736842</v>
      </c>
      <c r="AE894">
        <v>4762.2047244094483</v>
      </c>
      <c r="AF894">
        <v>8</v>
      </c>
      <c r="AG894" t="s">
        <v>8721</v>
      </c>
      <c r="AI894">
        <v>225</v>
      </c>
      <c r="AJ894">
        <v>349.67833806758102</v>
      </c>
      <c r="AK894">
        <v>1598933.266129052</v>
      </c>
      <c r="AL894">
        <v>3069904.6658986462</v>
      </c>
      <c r="AM894">
        <v>3408.0704569938621</v>
      </c>
      <c r="AN894">
        <v>-0.84177844527716328</v>
      </c>
      <c r="AO894">
        <v>-0.1168634743829558</v>
      </c>
      <c r="AT894" t="s">
        <v>8374</v>
      </c>
      <c r="AU894" t="s">
        <v>8515</v>
      </c>
      <c r="AW894" t="s">
        <v>8722</v>
      </c>
      <c r="AX894" t="s">
        <v>8587</v>
      </c>
      <c r="AZ894" t="s">
        <v>8723</v>
      </c>
      <c r="BC894" t="s">
        <v>8724</v>
      </c>
      <c r="BD894">
        <v>23.8091994536024</v>
      </c>
      <c r="BE894">
        <v>38.10124343242969</v>
      </c>
      <c r="BG894" t="s">
        <v>8701</v>
      </c>
      <c r="BH894">
        <v>1</v>
      </c>
      <c r="BI894" t="b">
        <v>0</v>
      </c>
      <c r="BJ894">
        <v>2148933.2661290518</v>
      </c>
    </row>
    <row r="895" spans="1:62" x14ac:dyDescent="0.3">
      <c r="A895" t="s">
        <v>8363</v>
      </c>
      <c r="B895" t="s">
        <v>8364</v>
      </c>
      <c r="C895" t="s">
        <v>8725</v>
      </c>
      <c r="E895">
        <v>145000</v>
      </c>
      <c r="Q895">
        <v>6</v>
      </c>
      <c r="R895">
        <v>2007</v>
      </c>
      <c r="S895">
        <v>53.49</v>
      </c>
      <c r="AA895">
        <v>2710.7870630024299</v>
      </c>
      <c r="AB895">
        <v>1992.475083623197</v>
      </c>
      <c r="AC895">
        <v>960</v>
      </c>
      <c r="AD895">
        <v>7575.757575757576</v>
      </c>
      <c r="AE895">
        <v>1770.4126426690079</v>
      </c>
      <c r="AF895">
        <v>30</v>
      </c>
      <c r="AG895" t="s">
        <v>8711</v>
      </c>
      <c r="AI895">
        <v>100</v>
      </c>
      <c r="AJ895">
        <v>1109.636071131906</v>
      </c>
      <c r="AK895">
        <v>-81902.896655787787</v>
      </c>
      <c r="AL895">
        <v>90138.719063160315</v>
      </c>
      <c r="AM895">
        <v>1348.120681445658</v>
      </c>
      <c r="AN895">
        <v>0.36051240253053779</v>
      </c>
      <c r="AO895">
        <v>-0.1542424466645142</v>
      </c>
      <c r="AT895" t="s">
        <v>895</v>
      </c>
      <c r="AU895" t="s">
        <v>895</v>
      </c>
      <c r="AW895" t="s">
        <v>8726</v>
      </c>
      <c r="AX895" t="s">
        <v>7246</v>
      </c>
      <c r="AZ895" t="s">
        <v>8727</v>
      </c>
      <c r="BC895" t="s">
        <v>8728</v>
      </c>
      <c r="BD895">
        <v>22.922492293249999</v>
      </c>
      <c r="BE895">
        <v>40.646866906775998</v>
      </c>
      <c r="BG895" t="s">
        <v>8729</v>
      </c>
      <c r="BH895">
        <v>0</v>
      </c>
      <c r="BI895" t="b">
        <v>0</v>
      </c>
      <c r="BJ895">
        <v>63097.103344212213</v>
      </c>
    </row>
    <row r="896" spans="1:62" x14ac:dyDescent="0.3">
      <c r="A896" t="s">
        <v>8363</v>
      </c>
      <c r="B896" t="s">
        <v>8364</v>
      </c>
      <c r="C896" t="s">
        <v>8730</v>
      </c>
      <c r="E896">
        <v>390000</v>
      </c>
      <c r="Q896">
        <v>1</v>
      </c>
      <c r="R896">
        <v>1992</v>
      </c>
      <c r="S896">
        <v>130.5</v>
      </c>
      <c r="AA896">
        <v>2988.5057471264372</v>
      </c>
      <c r="AB896">
        <v>3594.7762770826971</v>
      </c>
      <c r="AC896">
        <v>1933.701657458563</v>
      </c>
      <c r="AD896">
        <v>4962.9629629629626</v>
      </c>
      <c r="AE896">
        <v>3120</v>
      </c>
      <c r="AF896">
        <v>13</v>
      </c>
      <c r="AG896" t="s">
        <v>8731</v>
      </c>
      <c r="AI896">
        <v>100</v>
      </c>
      <c r="AJ896">
        <v>1009.621380132773</v>
      </c>
      <c r="AK896">
        <v>-102461.85659518591</v>
      </c>
      <c r="AL896">
        <v>410768.77629259159</v>
      </c>
      <c r="AM896">
        <v>2518.1227665446231</v>
      </c>
      <c r="AN896">
        <v>-0.1686532020980934</v>
      </c>
      <c r="AO896">
        <v>-0.1243812644899215</v>
      </c>
      <c r="AT896" t="s">
        <v>8374</v>
      </c>
      <c r="AU896" t="s">
        <v>8732</v>
      </c>
      <c r="AW896" t="s">
        <v>8733</v>
      </c>
      <c r="AX896" t="s">
        <v>7246</v>
      </c>
      <c r="AZ896" t="s">
        <v>8734</v>
      </c>
      <c r="BC896" t="s">
        <v>8735</v>
      </c>
      <c r="BD896">
        <v>23.830684000000002</v>
      </c>
      <c r="BE896">
        <v>38.004300999999998</v>
      </c>
      <c r="BG896" t="s">
        <v>8729</v>
      </c>
      <c r="BH896">
        <v>1</v>
      </c>
      <c r="BI896" t="b">
        <v>0</v>
      </c>
      <c r="BJ896">
        <v>287538.14340481412</v>
      </c>
    </row>
    <row r="897" spans="1:62" x14ac:dyDescent="0.3">
      <c r="A897" t="s">
        <v>8363</v>
      </c>
      <c r="B897" t="s">
        <v>8364</v>
      </c>
      <c r="C897" t="s">
        <v>8736</v>
      </c>
      <c r="E897">
        <v>150000</v>
      </c>
      <c r="Q897">
        <v>4</v>
      </c>
      <c r="R897">
        <v>2009</v>
      </c>
      <c r="S897">
        <v>101.58</v>
      </c>
      <c r="AA897">
        <v>1476.668635558181</v>
      </c>
      <c r="AB897">
        <v>1033.4407029808731</v>
      </c>
      <c r="AC897">
        <v>174.41860465116281</v>
      </c>
      <c r="AD897">
        <v>2093.0232558139542</v>
      </c>
      <c r="AE897">
        <v>916.66666666666663</v>
      </c>
      <c r="AF897">
        <v>17</v>
      </c>
      <c r="AG897" t="s">
        <v>8737</v>
      </c>
      <c r="AI897">
        <v>100</v>
      </c>
      <c r="AJ897">
        <v>547.5507480792885</v>
      </c>
      <c r="AK897">
        <v>-84662.997243165548</v>
      </c>
      <c r="AL897">
        <v>93338.575366906371</v>
      </c>
      <c r="AM897">
        <v>735.09411590396826</v>
      </c>
      <c r="AN897">
        <v>0.42888569348860961</v>
      </c>
      <c r="AO897">
        <v>-0.11086563338412769</v>
      </c>
      <c r="AT897" t="s">
        <v>895</v>
      </c>
      <c r="AU897" t="s">
        <v>8738</v>
      </c>
      <c r="AW897" t="s">
        <v>8739</v>
      </c>
      <c r="AX897" t="s">
        <v>7246</v>
      </c>
      <c r="AZ897" t="s">
        <v>8740</v>
      </c>
      <c r="BC897" t="s">
        <v>8741</v>
      </c>
      <c r="BD897">
        <v>22.920990106150001</v>
      </c>
      <c r="BE897">
        <v>40.650672163187998</v>
      </c>
      <c r="BG897" t="s">
        <v>8729</v>
      </c>
      <c r="BH897">
        <v>0</v>
      </c>
      <c r="BI897" t="b">
        <v>0</v>
      </c>
      <c r="BJ897">
        <v>65337.002756834452</v>
      </c>
    </row>
    <row r="898" spans="1:62" x14ac:dyDescent="0.3">
      <c r="A898" t="s">
        <v>8363</v>
      </c>
      <c r="B898" t="s">
        <v>8364</v>
      </c>
      <c r="C898" t="s">
        <v>8742</v>
      </c>
      <c r="E898">
        <v>65000</v>
      </c>
      <c r="Q898">
        <v>1</v>
      </c>
      <c r="R898">
        <v>1968</v>
      </c>
      <c r="S898">
        <v>79</v>
      </c>
      <c r="AA898">
        <v>822.78481012658233</v>
      </c>
      <c r="AB898">
        <v>1387.650793729842</v>
      </c>
      <c r="AC898">
        <v>612.24489795918362</v>
      </c>
      <c r="AD898">
        <v>2254.9019607843138</v>
      </c>
      <c r="AE898">
        <v>1412.4149659863949</v>
      </c>
      <c r="AF898">
        <v>12</v>
      </c>
      <c r="AG898" t="s">
        <v>8743</v>
      </c>
      <c r="AI898">
        <v>100</v>
      </c>
      <c r="AJ898">
        <v>537.36489804050041</v>
      </c>
      <c r="AK898">
        <v>6145.9188958230952</v>
      </c>
      <c r="AL898">
        <v>101637.026994033</v>
      </c>
      <c r="AM898">
        <v>1029.2357163952711</v>
      </c>
      <c r="AN898">
        <v>-0.40706637877168389</v>
      </c>
      <c r="AO898">
        <v>-7.2861377439198488E-2</v>
      </c>
      <c r="AT898" t="s">
        <v>895</v>
      </c>
      <c r="AU898" t="s">
        <v>8738</v>
      </c>
      <c r="AW898" t="s">
        <v>8744</v>
      </c>
      <c r="AX898" t="s">
        <v>7246</v>
      </c>
      <c r="AZ898" t="s">
        <v>8745</v>
      </c>
      <c r="BC898" t="s">
        <v>8746</v>
      </c>
      <c r="BD898">
        <v>22.931766</v>
      </c>
      <c r="BE898">
        <v>40.651437999999999</v>
      </c>
      <c r="BG898" t="s">
        <v>8729</v>
      </c>
      <c r="BI898" t="b">
        <v>0</v>
      </c>
      <c r="BJ898">
        <v>71145.918895823095</v>
      </c>
    </row>
    <row r="899" spans="1:62" x14ac:dyDescent="0.3">
      <c r="A899" t="s">
        <v>8363</v>
      </c>
      <c r="B899" t="s">
        <v>8364</v>
      </c>
      <c r="C899" t="s">
        <v>8747</v>
      </c>
      <c r="E899">
        <v>495000</v>
      </c>
      <c r="Q899">
        <v>1</v>
      </c>
      <c r="R899">
        <v>1993</v>
      </c>
      <c r="S899">
        <v>363</v>
      </c>
      <c r="AA899">
        <v>1363.636363636364</v>
      </c>
      <c r="AB899">
        <v>4756.778632277571</v>
      </c>
      <c r="AC899">
        <v>1685.393258426966</v>
      </c>
      <c r="AD899">
        <v>13750</v>
      </c>
      <c r="AE899">
        <v>3750</v>
      </c>
      <c r="AF899">
        <v>7</v>
      </c>
      <c r="AG899" t="s">
        <v>8748</v>
      </c>
      <c r="AI899">
        <v>150</v>
      </c>
      <c r="AJ899">
        <v>4095.6110952780768</v>
      </c>
      <c r="AK899">
        <v>385148.09828317672</v>
      </c>
      <c r="AL899">
        <v>1257354.4261188239</v>
      </c>
      <c r="AM899">
        <v>2771.029038278401</v>
      </c>
      <c r="AN899">
        <v>-0.71332776463817749</v>
      </c>
      <c r="AO899">
        <v>-0.27182100206552601</v>
      </c>
      <c r="AT899" t="s">
        <v>895</v>
      </c>
      <c r="AU899" t="s">
        <v>8645</v>
      </c>
      <c r="AW899" t="s">
        <v>8749</v>
      </c>
      <c r="AX899" t="s">
        <v>8368</v>
      </c>
      <c r="AZ899" t="s">
        <v>8750</v>
      </c>
      <c r="BC899" t="s">
        <v>8751</v>
      </c>
      <c r="BD899">
        <v>23.031790852770001</v>
      </c>
      <c r="BE899">
        <v>40.593090210203997</v>
      </c>
      <c r="BG899" t="s">
        <v>8729</v>
      </c>
      <c r="BH899">
        <v>0</v>
      </c>
      <c r="BI899" t="b">
        <v>0</v>
      </c>
      <c r="BJ899">
        <v>880148.09828317666</v>
      </c>
    </row>
    <row r="900" spans="1:62" x14ac:dyDescent="0.3">
      <c r="A900" t="s">
        <v>8363</v>
      </c>
      <c r="B900" t="s">
        <v>8364</v>
      </c>
      <c r="C900" t="s">
        <v>8752</v>
      </c>
      <c r="E900">
        <v>235000</v>
      </c>
      <c r="Q900">
        <v>2</v>
      </c>
      <c r="R900">
        <v>1977</v>
      </c>
      <c r="AT900" t="s">
        <v>8374</v>
      </c>
      <c r="AU900" t="s">
        <v>1924</v>
      </c>
      <c r="AW900" t="s">
        <v>8753</v>
      </c>
      <c r="AX900" t="s">
        <v>7246</v>
      </c>
      <c r="AZ900" t="s">
        <v>8754</v>
      </c>
      <c r="BC900" t="s">
        <v>8755</v>
      </c>
      <c r="BD900">
        <v>23.733713000000002</v>
      </c>
      <c r="BE900">
        <v>38.025919999999999</v>
      </c>
      <c r="BG900" t="s">
        <v>8729</v>
      </c>
      <c r="BH900">
        <v>0</v>
      </c>
      <c r="BI900" t="b">
        <v>0</v>
      </c>
    </row>
    <row r="901" spans="1:62" x14ac:dyDescent="0.3">
      <c r="A901" t="s">
        <v>8363</v>
      </c>
      <c r="B901" t="s">
        <v>8364</v>
      </c>
      <c r="C901" t="s">
        <v>8756</v>
      </c>
      <c r="E901">
        <v>350000</v>
      </c>
      <c r="Q901">
        <v>1</v>
      </c>
      <c r="R901">
        <v>1978</v>
      </c>
      <c r="S901">
        <v>129</v>
      </c>
      <c r="AA901">
        <v>2713.1782945736441</v>
      </c>
      <c r="AB901">
        <v>7390.1606792938883</v>
      </c>
      <c r="AC901">
        <v>5357.1428571428569</v>
      </c>
      <c r="AD901">
        <v>10978.26086956522</v>
      </c>
      <c r="AE901">
        <v>7104.0372670807456</v>
      </c>
      <c r="AF901">
        <v>30</v>
      </c>
      <c r="AG901" t="s">
        <v>8757</v>
      </c>
      <c r="AI901">
        <v>100</v>
      </c>
      <c r="AJ901">
        <v>1233.4342030165481</v>
      </c>
      <c r="AK901">
        <v>167259.34795392849</v>
      </c>
      <c r="AL901">
        <v>738941.92564846925</v>
      </c>
      <c r="AM901">
        <v>4582.5855854168631</v>
      </c>
      <c r="AN901">
        <v>-0.63286612939613629</v>
      </c>
      <c r="AO901">
        <v>-0.2248839733863002</v>
      </c>
      <c r="AT901" t="s">
        <v>8374</v>
      </c>
      <c r="AU901" t="s">
        <v>8758</v>
      </c>
      <c r="AW901" t="s">
        <v>8759</v>
      </c>
      <c r="AX901" t="s">
        <v>8407</v>
      </c>
      <c r="AZ901" t="s">
        <v>8760</v>
      </c>
      <c r="BC901" t="s">
        <v>8761</v>
      </c>
      <c r="BD901">
        <v>23.722640654265319</v>
      </c>
      <c r="BE901">
        <v>37.905769908571138</v>
      </c>
      <c r="BG901" t="s">
        <v>8729</v>
      </c>
      <c r="BH901">
        <v>0</v>
      </c>
      <c r="BI901" t="b">
        <v>1</v>
      </c>
      <c r="BJ901">
        <v>517259.34795392852</v>
      </c>
    </row>
    <row r="902" spans="1:62" x14ac:dyDescent="0.3">
      <c r="A902" t="s">
        <v>8363</v>
      </c>
      <c r="B902" t="s">
        <v>8364</v>
      </c>
      <c r="C902" t="s">
        <v>8762</v>
      </c>
      <c r="E902">
        <v>310000</v>
      </c>
      <c r="Q902">
        <v>5</v>
      </c>
      <c r="R902">
        <v>1989</v>
      </c>
      <c r="S902">
        <v>150.96</v>
      </c>
      <c r="AA902">
        <v>2053.5241123476421</v>
      </c>
      <c r="AB902">
        <v>2919.6082232345238</v>
      </c>
      <c r="AC902">
        <v>1850</v>
      </c>
      <c r="AD902">
        <v>3671.875</v>
      </c>
      <c r="AE902">
        <v>3000</v>
      </c>
      <c r="AF902">
        <v>30</v>
      </c>
      <c r="AG902" t="s">
        <v>8763</v>
      </c>
      <c r="AI902">
        <v>100</v>
      </c>
      <c r="AJ902">
        <v>426.48204392194748</v>
      </c>
      <c r="AK902">
        <v>-62933.201568658318</v>
      </c>
      <c r="AL902">
        <v>352952.56918763102</v>
      </c>
      <c r="AM902">
        <v>1870.4428679789669</v>
      </c>
      <c r="AN902">
        <v>-0.2966439483196755</v>
      </c>
      <c r="AO902">
        <v>-0.19918927259923011</v>
      </c>
      <c r="AT902" t="s">
        <v>895</v>
      </c>
      <c r="AU902" t="s">
        <v>895</v>
      </c>
      <c r="AW902" t="s">
        <v>8764</v>
      </c>
      <c r="AX902" t="s">
        <v>7246</v>
      </c>
      <c r="AZ902" t="s">
        <v>8765</v>
      </c>
      <c r="BC902" t="s">
        <v>8766</v>
      </c>
      <c r="BD902">
        <v>22.97355473</v>
      </c>
      <c r="BE902">
        <v>40.598286889999997</v>
      </c>
      <c r="BG902" t="s">
        <v>8729</v>
      </c>
      <c r="BH902">
        <v>0</v>
      </c>
      <c r="BI902" t="b">
        <v>0</v>
      </c>
      <c r="BJ902">
        <v>247066.79843134171</v>
      </c>
    </row>
    <row r="903" spans="1:62" x14ac:dyDescent="0.3">
      <c r="A903" t="s">
        <v>8363</v>
      </c>
      <c r="B903" t="s">
        <v>8364</v>
      </c>
      <c r="C903" t="s">
        <v>8767</v>
      </c>
      <c r="E903">
        <v>770000</v>
      </c>
      <c r="Q903">
        <v>1</v>
      </c>
      <c r="R903">
        <v>2005</v>
      </c>
      <c r="S903">
        <v>635.58000000000004</v>
      </c>
      <c r="AA903">
        <v>1211.491865697473</v>
      </c>
      <c r="AB903">
        <v>4418.604651162791</v>
      </c>
      <c r="AC903">
        <v>4418.604651162791</v>
      </c>
      <c r="AD903">
        <v>4418.604651162791</v>
      </c>
      <c r="AE903">
        <v>4418.604651162791</v>
      </c>
      <c r="AF903">
        <v>1</v>
      </c>
      <c r="AG903" t="s">
        <v>8768</v>
      </c>
      <c r="AI903">
        <v>225</v>
      </c>
      <c r="AK903">
        <v>1220437.0174418599</v>
      </c>
      <c r="AL903">
        <v>2843481.4534883718</v>
      </c>
      <c r="AM903">
        <v>3579.0697674418611</v>
      </c>
      <c r="AN903">
        <v>-0.72582026197372973</v>
      </c>
      <c r="AO903">
        <v>1.249999999999968E-2</v>
      </c>
      <c r="AT903" t="s">
        <v>8399</v>
      </c>
      <c r="AU903" t="s">
        <v>8769</v>
      </c>
      <c r="AW903" t="s">
        <v>8770</v>
      </c>
      <c r="AX903" t="s">
        <v>8407</v>
      </c>
      <c r="AZ903" t="s">
        <v>8771</v>
      </c>
      <c r="BC903" t="s">
        <v>8772</v>
      </c>
      <c r="BD903">
        <v>23.871400000000001</v>
      </c>
      <c r="BE903">
        <v>37.863010000000003</v>
      </c>
      <c r="BG903" t="s">
        <v>8773</v>
      </c>
      <c r="BH903">
        <v>1</v>
      </c>
      <c r="BI903" t="b">
        <v>0</v>
      </c>
      <c r="BJ903">
        <v>1990437.0174418599</v>
      </c>
    </row>
    <row r="904" spans="1:62" x14ac:dyDescent="0.3">
      <c r="A904" t="s">
        <v>8363</v>
      </c>
      <c r="B904" t="s">
        <v>8364</v>
      </c>
      <c r="C904" t="s">
        <v>8774</v>
      </c>
      <c r="E904">
        <v>130000</v>
      </c>
      <c r="Q904">
        <v>2</v>
      </c>
      <c r="R904">
        <v>2004</v>
      </c>
      <c r="S904">
        <v>201.01</v>
      </c>
      <c r="AA904">
        <v>646.73399333366501</v>
      </c>
      <c r="AB904">
        <v>1383.0525244410651</v>
      </c>
      <c r="AC904">
        <v>736.19631901840489</v>
      </c>
      <c r="AD904">
        <v>2142.8571428571431</v>
      </c>
      <c r="AE904">
        <v>1389.289617486339</v>
      </c>
      <c r="AF904">
        <v>12</v>
      </c>
      <c r="AG904" t="s">
        <v>8775</v>
      </c>
      <c r="AI904">
        <v>225</v>
      </c>
      <c r="AJ904">
        <v>310.03505115473541</v>
      </c>
      <c r="AK904">
        <v>44038.836656109583</v>
      </c>
      <c r="AL904">
        <v>248626.90950872799</v>
      </c>
      <c r="AM904">
        <v>989.51060945715346</v>
      </c>
      <c r="AN904">
        <v>-0.5323865276953017</v>
      </c>
      <c r="AO904">
        <v>-0.1056823656633669</v>
      </c>
      <c r="AT904" t="s">
        <v>895</v>
      </c>
      <c r="AU904" t="s">
        <v>8388</v>
      </c>
      <c r="AW904" t="s">
        <v>8776</v>
      </c>
      <c r="AX904" t="s">
        <v>8368</v>
      </c>
      <c r="AZ904" t="s">
        <v>8777</v>
      </c>
      <c r="BC904" t="s">
        <v>8778</v>
      </c>
      <c r="BD904">
        <v>22.930125</v>
      </c>
      <c r="BE904">
        <v>40.771386999999997</v>
      </c>
      <c r="BG904" t="s">
        <v>8773</v>
      </c>
      <c r="BH904">
        <v>1</v>
      </c>
      <c r="BI904" t="b">
        <v>0</v>
      </c>
      <c r="BJ904">
        <v>174038.8366561096</v>
      </c>
    </row>
    <row r="905" spans="1:62" x14ac:dyDescent="0.3">
      <c r="A905" t="s">
        <v>8363</v>
      </c>
      <c r="B905" t="s">
        <v>8364</v>
      </c>
      <c r="C905" t="s">
        <v>8779</v>
      </c>
      <c r="E905">
        <v>95000</v>
      </c>
      <c r="Q905">
        <v>0</v>
      </c>
      <c r="S905">
        <v>172</v>
      </c>
      <c r="AA905">
        <v>552.32558139534888</v>
      </c>
      <c r="AB905">
        <v>2808.9271638339078</v>
      </c>
      <c r="AC905">
        <v>1521.739130434783</v>
      </c>
      <c r="AD905">
        <v>4956.8965517241377</v>
      </c>
      <c r="AE905">
        <v>2631.326949384405</v>
      </c>
      <c r="AF905">
        <v>30</v>
      </c>
      <c r="AG905" t="s">
        <v>8780</v>
      </c>
      <c r="AI905">
        <v>100</v>
      </c>
      <c r="AJ905">
        <v>963.63493262915188</v>
      </c>
      <c r="AK905">
        <v>199295.66022567399</v>
      </c>
      <c r="AL905">
        <v>420422.37175096298</v>
      </c>
      <c r="AM905">
        <v>1955.4528918649439</v>
      </c>
      <c r="AN905">
        <v>-0.803367780942572</v>
      </c>
      <c r="AO905">
        <v>-0.12980438001285499</v>
      </c>
      <c r="AT905" t="s">
        <v>8381</v>
      </c>
      <c r="AU905" t="s">
        <v>8381</v>
      </c>
      <c r="AW905" t="s">
        <v>8781</v>
      </c>
      <c r="AX905" t="s">
        <v>8407</v>
      </c>
      <c r="AZ905" t="s">
        <v>8782</v>
      </c>
      <c r="BC905" t="s">
        <v>8783</v>
      </c>
      <c r="BD905">
        <v>23.64973370000007</v>
      </c>
      <c r="BE905">
        <v>37.9414953</v>
      </c>
      <c r="BG905" t="s">
        <v>8773</v>
      </c>
      <c r="BH905">
        <v>0</v>
      </c>
      <c r="BI905" t="b">
        <v>1</v>
      </c>
      <c r="BJ905">
        <v>294295.66022567399</v>
      </c>
    </row>
    <row r="906" spans="1:62" x14ac:dyDescent="0.3">
      <c r="A906" t="s">
        <v>8363</v>
      </c>
      <c r="B906" t="s">
        <v>8364</v>
      </c>
      <c r="C906" t="s">
        <v>8784</v>
      </c>
      <c r="E906">
        <v>120000</v>
      </c>
      <c r="Q906">
        <v>0.5</v>
      </c>
      <c r="R906">
        <v>2005</v>
      </c>
      <c r="S906">
        <v>109.1</v>
      </c>
      <c r="AA906">
        <v>1099.9083409715861</v>
      </c>
      <c r="AB906">
        <v>2756.0043103859348</v>
      </c>
      <c r="AC906">
        <v>5.882352941176471</v>
      </c>
      <c r="AD906">
        <v>4484.5360824742274</v>
      </c>
      <c r="AE906">
        <v>2790</v>
      </c>
      <c r="AF906">
        <v>21</v>
      </c>
      <c r="AG906" t="s">
        <v>8785</v>
      </c>
      <c r="AI906">
        <v>100</v>
      </c>
      <c r="AJ906">
        <v>945.90422809055144</v>
      </c>
      <c r="AK906">
        <v>51248.691717774229</v>
      </c>
      <c r="AL906">
        <v>244640.98816824891</v>
      </c>
      <c r="AM906">
        <v>1793.8844228652531</v>
      </c>
      <c r="AN906">
        <v>-0.60090470946412944</v>
      </c>
      <c r="AO906">
        <v>-0.18637444791675231</v>
      </c>
      <c r="AT906" t="s">
        <v>895</v>
      </c>
      <c r="AU906" t="s">
        <v>8786</v>
      </c>
      <c r="AW906" t="s">
        <v>8787</v>
      </c>
      <c r="AX906" t="s">
        <v>8368</v>
      </c>
      <c r="AZ906" t="s">
        <v>8788</v>
      </c>
      <c r="BC906" t="s">
        <v>8789</v>
      </c>
      <c r="BD906">
        <v>22.960841699999939</v>
      </c>
      <c r="BE906">
        <v>40.583496199999999</v>
      </c>
      <c r="BG906" t="s">
        <v>8773</v>
      </c>
      <c r="BH906">
        <v>1</v>
      </c>
      <c r="BI906" t="b">
        <v>1</v>
      </c>
      <c r="BJ906">
        <v>171248.6917177742</v>
      </c>
    </row>
    <row r="907" spans="1:62" x14ac:dyDescent="0.3">
      <c r="A907" t="s">
        <v>8363</v>
      </c>
      <c r="B907" t="s">
        <v>8364</v>
      </c>
      <c r="C907" t="s">
        <v>8790</v>
      </c>
      <c r="E907">
        <v>240000</v>
      </c>
      <c r="Q907">
        <v>1</v>
      </c>
      <c r="R907">
        <v>2004</v>
      </c>
      <c r="S907">
        <v>265</v>
      </c>
      <c r="AA907">
        <v>905.66037735849056</v>
      </c>
      <c r="AB907">
        <v>1940.96210359268</v>
      </c>
      <c r="AC907">
        <v>1307.6923076923081</v>
      </c>
      <c r="AD907">
        <v>2300</v>
      </c>
      <c r="AE907">
        <v>2021.2765957446809</v>
      </c>
      <c r="AF907">
        <v>9</v>
      </c>
      <c r="AG907" t="s">
        <v>8791</v>
      </c>
      <c r="AI907">
        <v>150</v>
      </c>
      <c r="AJ907">
        <v>311.49207869656971</v>
      </c>
      <c r="AK907">
        <v>92704.725569941744</v>
      </c>
      <c r="AL907">
        <v>475292.46509991679</v>
      </c>
      <c r="AM907">
        <v>1434.845177660126</v>
      </c>
      <c r="AN907">
        <v>-0.53339615663689044</v>
      </c>
      <c r="AO907">
        <v>-7.594462109521749E-2</v>
      </c>
      <c r="AT907" t="s">
        <v>8399</v>
      </c>
      <c r="AU907" t="s">
        <v>8792</v>
      </c>
      <c r="AW907" t="s">
        <v>8793</v>
      </c>
      <c r="AX907" t="s">
        <v>8407</v>
      </c>
      <c r="AZ907" t="s">
        <v>8794</v>
      </c>
      <c r="BC907" t="s">
        <v>8795</v>
      </c>
      <c r="BD907">
        <v>24.001133736980002</v>
      </c>
      <c r="BE907">
        <v>37.949403673969996</v>
      </c>
      <c r="BG907" t="s">
        <v>8796</v>
      </c>
      <c r="BH907">
        <v>0</v>
      </c>
      <c r="BI907" t="b">
        <v>0</v>
      </c>
      <c r="BJ907">
        <v>332704.72556994169</v>
      </c>
    </row>
    <row r="908" spans="1:62" x14ac:dyDescent="0.3">
      <c r="A908" t="s">
        <v>8363</v>
      </c>
      <c r="B908" t="s">
        <v>8364</v>
      </c>
      <c r="C908" t="s">
        <v>8797</v>
      </c>
      <c r="E908">
        <v>100000</v>
      </c>
      <c r="Q908">
        <v>1</v>
      </c>
      <c r="R908">
        <v>1960</v>
      </c>
      <c r="S908">
        <v>87</v>
      </c>
      <c r="AA908">
        <v>1149.4252873563221</v>
      </c>
      <c r="AB908">
        <v>2122.8613202965589</v>
      </c>
      <c r="AC908">
        <v>888.88888888888891</v>
      </c>
      <c r="AD908">
        <v>3666.666666666667</v>
      </c>
      <c r="AE908">
        <v>2055.5555555555561</v>
      </c>
      <c r="AF908">
        <v>21</v>
      </c>
      <c r="AG908" t="s">
        <v>8798</v>
      </c>
      <c r="AI908">
        <v>100</v>
      </c>
      <c r="AJ908">
        <v>787.23813529535539</v>
      </c>
      <c r="AK908">
        <v>9831.2606298923201</v>
      </c>
      <c r="AL908">
        <v>156901.80089984619</v>
      </c>
      <c r="AM908">
        <v>1442.7751806882411</v>
      </c>
      <c r="AN908">
        <v>-0.45854904587184708</v>
      </c>
      <c r="AO908">
        <v>-0.15045370198352831</v>
      </c>
      <c r="AT908" t="s">
        <v>8381</v>
      </c>
      <c r="AU908" t="s">
        <v>8382</v>
      </c>
      <c r="AW908" t="s">
        <v>8799</v>
      </c>
      <c r="AX908" t="s">
        <v>7246</v>
      </c>
      <c r="AZ908" t="s">
        <v>8800</v>
      </c>
      <c r="BC908" t="s">
        <v>8801</v>
      </c>
      <c r="BD908">
        <v>23.65681028465</v>
      </c>
      <c r="BE908">
        <v>37.968254267620999</v>
      </c>
      <c r="BG908" t="s">
        <v>8796</v>
      </c>
      <c r="BH908">
        <v>0</v>
      </c>
      <c r="BI908" t="b">
        <v>1</v>
      </c>
      <c r="BJ908">
        <v>109831.26062989231</v>
      </c>
    </row>
    <row r="909" spans="1:62" x14ac:dyDescent="0.3">
      <c r="A909" t="s">
        <v>8363</v>
      </c>
      <c r="B909" t="s">
        <v>8364</v>
      </c>
      <c r="C909" t="s">
        <v>8802</v>
      </c>
      <c r="E909">
        <v>95000</v>
      </c>
      <c r="Q909">
        <v>1</v>
      </c>
      <c r="R909">
        <v>1960</v>
      </c>
      <c r="S909">
        <v>87</v>
      </c>
      <c r="AA909">
        <v>1091.954022988506</v>
      </c>
      <c r="AB909">
        <v>2122.8613202965589</v>
      </c>
      <c r="AC909">
        <v>888.88888888888891</v>
      </c>
      <c r="AD909">
        <v>3666.666666666667</v>
      </c>
      <c r="AE909">
        <v>2055.5555555555561</v>
      </c>
      <c r="AF909">
        <v>21</v>
      </c>
      <c r="AG909" t="s">
        <v>8798</v>
      </c>
      <c r="AI909">
        <v>100</v>
      </c>
      <c r="AJ909">
        <v>787.23813529535539</v>
      </c>
      <c r="AK909">
        <v>14831.26062989232</v>
      </c>
      <c r="AL909">
        <v>156901.80089984619</v>
      </c>
      <c r="AM909">
        <v>1442.7751806882411</v>
      </c>
      <c r="AN909">
        <v>-0.4856215935782548</v>
      </c>
      <c r="AO909">
        <v>-0.15045370198352831</v>
      </c>
      <c r="AT909" t="s">
        <v>8381</v>
      </c>
      <c r="AU909" t="s">
        <v>8382</v>
      </c>
      <c r="AW909" t="s">
        <v>8803</v>
      </c>
      <c r="AX909" t="s">
        <v>7246</v>
      </c>
      <c r="AZ909" t="s">
        <v>8804</v>
      </c>
      <c r="BC909" t="s">
        <v>8805</v>
      </c>
      <c r="BD909">
        <v>23.65681028465</v>
      </c>
      <c r="BE909">
        <v>37.968254267620999</v>
      </c>
      <c r="BG909" t="s">
        <v>8796</v>
      </c>
      <c r="BH909">
        <v>0</v>
      </c>
      <c r="BI909" t="b">
        <v>1</v>
      </c>
      <c r="BJ909">
        <v>109831.26062989231</v>
      </c>
    </row>
    <row r="910" spans="1:62" x14ac:dyDescent="0.3">
      <c r="A910" t="s">
        <v>8363</v>
      </c>
      <c r="B910" t="s">
        <v>8364</v>
      </c>
      <c r="C910" t="s">
        <v>8806</v>
      </c>
      <c r="E910">
        <v>190000</v>
      </c>
      <c r="Q910">
        <v>4</v>
      </c>
      <c r="R910">
        <v>2003</v>
      </c>
      <c r="AT910" t="s">
        <v>895</v>
      </c>
      <c r="AU910" t="s">
        <v>8807</v>
      </c>
      <c r="AW910" t="s">
        <v>8808</v>
      </c>
      <c r="AX910" t="s">
        <v>7246</v>
      </c>
      <c r="AZ910" t="s">
        <v>8809</v>
      </c>
      <c r="BC910" t="s">
        <v>8810</v>
      </c>
      <c r="BD910">
        <v>22.94940865581</v>
      </c>
      <c r="BE910">
        <v>40.651882034400003</v>
      </c>
      <c r="BG910" t="s">
        <v>8796</v>
      </c>
      <c r="BH910">
        <v>0</v>
      </c>
      <c r="BI910" t="b">
        <v>0</v>
      </c>
    </row>
    <row r="911" spans="1:62" x14ac:dyDescent="0.3">
      <c r="A911" t="s">
        <v>8363</v>
      </c>
      <c r="B911" t="s">
        <v>8364</v>
      </c>
      <c r="C911" t="s">
        <v>8811</v>
      </c>
      <c r="E911">
        <v>117000</v>
      </c>
      <c r="Q911">
        <v>1</v>
      </c>
      <c r="R911">
        <v>2009</v>
      </c>
      <c r="S911">
        <v>164</v>
      </c>
      <c r="AA911">
        <v>713.41463414634143</v>
      </c>
      <c r="AB911">
        <v>1278.1781674088661</v>
      </c>
      <c r="AC911">
        <v>680</v>
      </c>
      <c r="AD911">
        <v>1647.0588235294119</v>
      </c>
      <c r="AE911">
        <v>1279.411764705882</v>
      </c>
      <c r="AF911">
        <v>15</v>
      </c>
      <c r="AG911" t="s">
        <v>8812</v>
      </c>
      <c r="AI911">
        <v>225</v>
      </c>
      <c r="AJ911">
        <v>241.88021678534909</v>
      </c>
      <c r="AK911">
        <v>23524.081499155549</v>
      </c>
      <c r="AL911">
        <v>200748.6878559365</v>
      </c>
      <c r="AM911">
        <v>979.26189198017812</v>
      </c>
      <c r="AN911">
        <v>-0.44185039899986572</v>
      </c>
      <c r="AO911">
        <v>-4.232649548639781E-2</v>
      </c>
      <c r="AT911" t="s">
        <v>895</v>
      </c>
      <c r="AU911" t="s">
        <v>8418</v>
      </c>
      <c r="AW911" t="s">
        <v>2110</v>
      </c>
      <c r="AX911" t="s">
        <v>8368</v>
      </c>
      <c r="AZ911" t="s">
        <v>8813</v>
      </c>
      <c r="BC911" t="s">
        <v>8814</v>
      </c>
      <c r="BD911">
        <v>23.046195999999998</v>
      </c>
      <c r="BE911">
        <v>40.479013999999999</v>
      </c>
      <c r="BG911" t="s">
        <v>8796</v>
      </c>
      <c r="BH911">
        <v>1</v>
      </c>
      <c r="BI911" t="b">
        <v>0</v>
      </c>
      <c r="BJ911">
        <v>140524.08149915561</v>
      </c>
    </row>
    <row r="912" spans="1:62" x14ac:dyDescent="0.3">
      <c r="A912" t="s">
        <v>8363</v>
      </c>
      <c r="B912" t="s">
        <v>8364</v>
      </c>
      <c r="C912" t="s">
        <v>8815</v>
      </c>
      <c r="E912">
        <v>175000</v>
      </c>
      <c r="Q912">
        <v>1</v>
      </c>
      <c r="R912">
        <v>2008</v>
      </c>
      <c r="S912">
        <v>178.85</v>
      </c>
      <c r="AA912">
        <v>978.47358121330728</v>
      </c>
      <c r="AB912">
        <v>1310.841084715956</v>
      </c>
      <c r="AC912">
        <v>609.5</v>
      </c>
      <c r="AD912">
        <v>1898.7341772151899</v>
      </c>
      <c r="AE912">
        <v>1355.398358031704</v>
      </c>
      <c r="AF912">
        <v>8</v>
      </c>
      <c r="AG912" t="s">
        <v>8816</v>
      </c>
      <c r="AI912">
        <v>225</v>
      </c>
      <c r="AJ912">
        <v>395.6709244464268</v>
      </c>
      <c r="AK912">
        <v>-10863.732068688259</v>
      </c>
      <c r="AL912">
        <v>234480.38275901679</v>
      </c>
      <c r="AM912">
        <v>1048.83593070849</v>
      </c>
      <c r="AN912">
        <v>-0.25355285806797012</v>
      </c>
      <c r="AO912">
        <v>1.554945691229433E-4</v>
      </c>
      <c r="AT912" t="s">
        <v>895</v>
      </c>
      <c r="AU912" t="s">
        <v>8786</v>
      </c>
      <c r="AW912" t="s">
        <v>8817</v>
      </c>
      <c r="AX912" t="s">
        <v>8368</v>
      </c>
      <c r="AZ912" t="s">
        <v>8818</v>
      </c>
      <c r="BC912" t="s">
        <v>8819</v>
      </c>
      <c r="BD912">
        <v>23.033459186550001</v>
      </c>
      <c r="BE912">
        <v>40.427087529197998</v>
      </c>
      <c r="BG912" t="s">
        <v>8796</v>
      </c>
      <c r="BH912">
        <v>1</v>
      </c>
      <c r="BI912" t="b">
        <v>0</v>
      </c>
      <c r="BJ912">
        <v>164136.26793131171</v>
      </c>
    </row>
    <row r="913" spans="1:62" x14ac:dyDescent="0.3">
      <c r="A913" t="s">
        <v>8363</v>
      </c>
      <c r="B913" t="s">
        <v>8364</v>
      </c>
      <c r="C913" t="s">
        <v>8820</v>
      </c>
      <c r="E913">
        <v>142500</v>
      </c>
      <c r="Q913">
        <v>1</v>
      </c>
      <c r="R913">
        <v>2008</v>
      </c>
      <c r="S913">
        <v>174.67</v>
      </c>
      <c r="AA913">
        <v>815.8241254937883</v>
      </c>
      <c r="AB913">
        <v>1310.841084715956</v>
      </c>
      <c r="AC913">
        <v>609.5</v>
      </c>
      <c r="AD913">
        <v>1898.7341772151899</v>
      </c>
      <c r="AE913">
        <v>1355.398358031704</v>
      </c>
      <c r="AF913">
        <v>8</v>
      </c>
      <c r="AG913" t="s">
        <v>8821</v>
      </c>
      <c r="AI913">
        <v>225</v>
      </c>
      <c r="AJ913">
        <v>395.6709244464268</v>
      </c>
      <c r="AK913">
        <v>17800.150514745499</v>
      </c>
      <c r="AL913">
        <v>229000.215021065</v>
      </c>
      <c r="AM913">
        <v>1048.83593070849</v>
      </c>
      <c r="AN913">
        <v>-0.37763308229649523</v>
      </c>
      <c r="AO913">
        <v>1.5549456912329019E-4</v>
      </c>
      <c r="AT913" t="s">
        <v>895</v>
      </c>
      <c r="AU913" t="s">
        <v>8418</v>
      </c>
      <c r="AW913" t="s">
        <v>8822</v>
      </c>
      <c r="AX913" t="s">
        <v>8368</v>
      </c>
      <c r="AZ913" t="s">
        <v>8823</v>
      </c>
      <c r="BC913" t="s">
        <v>8824</v>
      </c>
      <c r="BD913">
        <v>23.033452974759999</v>
      </c>
      <c r="BE913">
        <v>40.427034881392998</v>
      </c>
      <c r="BG913" t="s">
        <v>8796</v>
      </c>
      <c r="BH913">
        <v>1</v>
      </c>
      <c r="BI913" t="b">
        <v>0</v>
      </c>
      <c r="BJ913">
        <v>160300.1505147455</v>
      </c>
    </row>
    <row r="914" spans="1:62" x14ac:dyDescent="0.3">
      <c r="A914" t="s">
        <v>8363</v>
      </c>
      <c r="B914" t="s">
        <v>8364</v>
      </c>
      <c r="C914" t="s">
        <v>8825</v>
      </c>
      <c r="E914">
        <v>170000</v>
      </c>
      <c r="Q914">
        <v>1</v>
      </c>
      <c r="R914">
        <v>2006</v>
      </c>
      <c r="S914">
        <v>86.6</v>
      </c>
      <c r="AA914">
        <v>1963.0484988452661</v>
      </c>
      <c r="AB914">
        <v>2312.2258212251841</v>
      </c>
      <c r="AC914">
        <v>1976.7441860465119</v>
      </c>
      <c r="AD914">
        <v>2941.1764705882351</v>
      </c>
      <c r="AE914">
        <v>2272.727272727273</v>
      </c>
      <c r="AF914">
        <v>5</v>
      </c>
      <c r="AG914" t="s">
        <v>8826</v>
      </c>
      <c r="AI914">
        <v>150</v>
      </c>
      <c r="AJ914">
        <v>393.23774374815707</v>
      </c>
      <c r="AK914">
        <v>-46901.808865607702</v>
      </c>
      <c r="AL914">
        <v>175854.55876341759</v>
      </c>
      <c r="AM914">
        <v>1624.522482802935</v>
      </c>
      <c r="AN914">
        <v>-0.15101350360100149</v>
      </c>
      <c r="AO914">
        <v>-0.12177561340973141</v>
      </c>
      <c r="AT914" t="s">
        <v>8399</v>
      </c>
      <c r="AU914" t="s">
        <v>8687</v>
      </c>
      <c r="AW914" t="s">
        <v>8827</v>
      </c>
      <c r="AX914" t="s">
        <v>7246</v>
      </c>
      <c r="AZ914" t="s">
        <v>8828</v>
      </c>
      <c r="BC914" t="s">
        <v>8829</v>
      </c>
      <c r="BD914">
        <v>23.920712471000002</v>
      </c>
      <c r="BE914">
        <v>37.964889867874</v>
      </c>
      <c r="BG914" t="s">
        <v>8796</v>
      </c>
      <c r="BH914">
        <v>0</v>
      </c>
      <c r="BI914" t="b">
        <v>0</v>
      </c>
      <c r="BJ914">
        <v>123098.1911343923</v>
      </c>
    </row>
    <row r="915" spans="1:62" x14ac:dyDescent="0.3">
      <c r="A915" t="s">
        <v>8363</v>
      </c>
      <c r="B915" t="s">
        <v>8364</v>
      </c>
      <c r="C915" t="s">
        <v>8830</v>
      </c>
      <c r="E915">
        <v>268000</v>
      </c>
      <c r="Q915">
        <v>1</v>
      </c>
      <c r="R915">
        <v>1998</v>
      </c>
      <c r="S915">
        <v>354</v>
      </c>
      <c r="AA915">
        <v>757.06214689265539</v>
      </c>
      <c r="AT915" t="s">
        <v>8399</v>
      </c>
      <c r="AU915" t="s">
        <v>8831</v>
      </c>
      <c r="AW915" t="s">
        <v>8832</v>
      </c>
      <c r="AX915" t="s">
        <v>8407</v>
      </c>
      <c r="AZ915" t="s">
        <v>8833</v>
      </c>
      <c r="BC915" t="s">
        <v>8834</v>
      </c>
      <c r="BD915">
        <v>23.960620200000001</v>
      </c>
      <c r="BE915">
        <v>37.8138735</v>
      </c>
      <c r="BG915" t="s">
        <v>8835</v>
      </c>
      <c r="BH915">
        <v>0</v>
      </c>
      <c r="BI915" t="b">
        <v>0</v>
      </c>
    </row>
    <row r="916" spans="1:62" x14ac:dyDescent="0.3">
      <c r="A916" t="s">
        <v>8836</v>
      </c>
      <c r="B916" t="s">
        <v>8837</v>
      </c>
      <c r="C916" t="s">
        <v>8838</v>
      </c>
      <c r="E916">
        <v>95000</v>
      </c>
      <c r="Q916">
        <v>0</v>
      </c>
      <c r="R916" t="s">
        <v>8839</v>
      </c>
      <c r="S916">
        <v>95</v>
      </c>
      <c r="AA916">
        <v>1000</v>
      </c>
      <c r="AB916">
        <v>2585.910746625917</v>
      </c>
      <c r="AC916">
        <v>1000</v>
      </c>
      <c r="AD916">
        <v>3452.3809523809518</v>
      </c>
      <c r="AE916">
        <v>2978.7234042553191</v>
      </c>
      <c r="AF916">
        <v>10</v>
      </c>
      <c r="AG916" t="s">
        <v>8840</v>
      </c>
      <c r="AI916">
        <v>100</v>
      </c>
      <c r="AJ916">
        <v>892.14532418529859</v>
      </c>
      <c r="AK916">
        <v>50940.123163093958</v>
      </c>
      <c r="AL916">
        <v>208485.8902329914</v>
      </c>
      <c r="AM916">
        <v>1755.670654593612</v>
      </c>
      <c r="AN916">
        <v>-0.6132890505579921</v>
      </c>
      <c r="AO916">
        <v>-0.15132866781829099</v>
      </c>
      <c r="AT916" t="s">
        <v>8374</v>
      </c>
      <c r="AU916" t="s">
        <v>8841</v>
      </c>
      <c r="AW916" t="s">
        <v>8842</v>
      </c>
      <c r="AX916" t="s">
        <v>7246</v>
      </c>
      <c r="AZ916" t="s">
        <v>8843</v>
      </c>
      <c r="BD916">
        <v>23.685118999999979</v>
      </c>
      <c r="BE916">
        <v>38.032153899999997</v>
      </c>
      <c r="BG916" t="s">
        <v>8835</v>
      </c>
      <c r="BI916" t="b">
        <v>0</v>
      </c>
      <c r="BJ916">
        <v>145940.12316309399</v>
      </c>
    </row>
    <row r="917" spans="1:62" x14ac:dyDescent="0.3">
      <c r="A917" t="s">
        <v>8836</v>
      </c>
      <c r="B917" t="s">
        <v>8837</v>
      </c>
      <c r="C917" t="s">
        <v>8432</v>
      </c>
      <c r="E917">
        <v>167000</v>
      </c>
      <c r="Q917">
        <v>0</v>
      </c>
      <c r="R917" t="s">
        <v>8844</v>
      </c>
      <c r="S917">
        <v>97</v>
      </c>
      <c r="AA917">
        <v>1721.649484536083</v>
      </c>
      <c r="AB917">
        <v>1944.3959820248481</v>
      </c>
      <c r="AC917">
        <v>1721.649484536083</v>
      </c>
      <c r="AD917">
        <v>2307.6923076923081</v>
      </c>
      <c r="AE917">
        <v>1814.432989690722</v>
      </c>
      <c r="AF917">
        <v>5</v>
      </c>
      <c r="AG917" t="s">
        <v>8433</v>
      </c>
      <c r="AI917">
        <v>100</v>
      </c>
      <c r="AJ917">
        <v>245.0263617939039</v>
      </c>
      <c r="AK917">
        <v>-48059.937500000007</v>
      </c>
      <c r="AL917">
        <v>169914.375</v>
      </c>
      <c r="AM917">
        <v>1401.355670103093</v>
      </c>
      <c r="AN917">
        <v>-0.1145581967603132</v>
      </c>
      <c r="AO917">
        <v>-9.9106044333267668E-2</v>
      </c>
      <c r="AT917" t="s">
        <v>8399</v>
      </c>
      <c r="AU917" t="s">
        <v>8434</v>
      </c>
      <c r="AW917" t="s">
        <v>8435</v>
      </c>
      <c r="AX917" t="s">
        <v>7246</v>
      </c>
      <c r="AZ917" t="s">
        <v>8845</v>
      </c>
      <c r="BD917">
        <v>23.924047409260002</v>
      </c>
      <c r="BE917">
        <v>37.839458818742997</v>
      </c>
      <c r="BG917" t="s">
        <v>8835</v>
      </c>
      <c r="BI917" t="b">
        <v>0</v>
      </c>
      <c r="BJ917">
        <v>118940.0625</v>
      </c>
    </row>
    <row r="918" spans="1:62" x14ac:dyDescent="0.3">
      <c r="A918" t="s">
        <v>8836</v>
      </c>
      <c r="B918" t="s">
        <v>8837</v>
      </c>
      <c r="C918" t="s">
        <v>8846</v>
      </c>
      <c r="E918">
        <v>80000</v>
      </c>
      <c r="Q918">
        <v>3</v>
      </c>
      <c r="S918">
        <v>50</v>
      </c>
      <c r="AA918">
        <v>1600</v>
      </c>
      <c r="AB918">
        <v>2664.5622895622901</v>
      </c>
      <c r="AC918">
        <v>2215.909090909091</v>
      </c>
      <c r="AD918">
        <v>3333.333333333333</v>
      </c>
      <c r="AE918">
        <v>2444.4444444444439</v>
      </c>
      <c r="AF918">
        <v>3</v>
      </c>
      <c r="AG918" t="s">
        <v>8847</v>
      </c>
      <c r="AI918">
        <v>225</v>
      </c>
      <c r="AJ918">
        <v>590.33730501624314</v>
      </c>
      <c r="AK918">
        <v>14425.426136363631</v>
      </c>
      <c r="AL918">
        <v>134893.46590909091</v>
      </c>
      <c r="AM918">
        <v>2158.295454545455</v>
      </c>
      <c r="AN918">
        <v>-0.39952614120991958</v>
      </c>
      <c r="AO918">
        <v>1.2499999999999749E-2</v>
      </c>
      <c r="AT918" t="s">
        <v>8399</v>
      </c>
      <c r="AU918" t="s">
        <v>8405</v>
      </c>
      <c r="AX918" t="s">
        <v>7246</v>
      </c>
      <c r="AZ918" t="s">
        <v>8848</v>
      </c>
      <c r="BD918">
        <v>23.830618000000001</v>
      </c>
      <c r="BE918">
        <v>38.312919999999998</v>
      </c>
      <c r="BG918" t="s">
        <v>8835</v>
      </c>
      <c r="BI918" t="b">
        <v>0</v>
      </c>
      <c r="BJ918">
        <v>94425.426136363632</v>
      </c>
    </row>
    <row r="919" spans="1:62" x14ac:dyDescent="0.3">
      <c r="A919" t="s">
        <v>8836</v>
      </c>
      <c r="B919" t="s">
        <v>8837</v>
      </c>
      <c r="C919" t="s">
        <v>8849</v>
      </c>
      <c r="E919">
        <v>240000</v>
      </c>
      <c r="Q919">
        <v>1</v>
      </c>
      <c r="R919" t="s">
        <v>8850</v>
      </c>
      <c r="S919">
        <v>106</v>
      </c>
      <c r="AA919">
        <v>2264.150943396226</v>
      </c>
      <c r="AB919">
        <v>2170.6508675454429</v>
      </c>
      <c r="AC919">
        <v>1214.285714285714</v>
      </c>
      <c r="AD919">
        <v>2800</v>
      </c>
      <c r="AE919">
        <v>2333.333333333333</v>
      </c>
      <c r="AF919">
        <v>11</v>
      </c>
      <c r="AG919" t="s">
        <v>8851</v>
      </c>
      <c r="AI919">
        <v>225</v>
      </c>
      <c r="AJ919">
        <v>476.02148305124012</v>
      </c>
      <c r="AK919">
        <v>-94053.750166093901</v>
      </c>
      <c r="AL919">
        <v>208494.64261986589</v>
      </c>
      <c r="AM919">
        <v>1573.544472602762</v>
      </c>
      <c r="AN919">
        <v>4.3074672785362457E-2</v>
      </c>
      <c r="AO919">
        <v>-9.3852161965759462E-2</v>
      </c>
      <c r="AT919" t="s">
        <v>895</v>
      </c>
      <c r="AU919" t="s">
        <v>8640</v>
      </c>
      <c r="AW919" t="s">
        <v>8852</v>
      </c>
      <c r="AX919" t="s">
        <v>7246</v>
      </c>
      <c r="AZ919" t="s">
        <v>8853</v>
      </c>
      <c r="BD919">
        <v>22.981328999999999</v>
      </c>
      <c r="BE919">
        <v>40.595959000000001</v>
      </c>
      <c r="BG919" t="s">
        <v>8835</v>
      </c>
      <c r="BI919" t="b">
        <v>0</v>
      </c>
      <c r="BJ919">
        <v>145946.2498339061</v>
      </c>
    </row>
    <row r="920" spans="1:62" x14ac:dyDescent="0.3">
      <c r="A920" t="s">
        <v>8836</v>
      </c>
      <c r="B920" t="s">
        <v>8837</v>
      </c>
      <c r="C920" t="s">
        <v>8854</v>
      </c>
      <c r="E920">
        <v>108000</v>
      </c>
      <c r="Q920">
        <v>2</v>
      </c>
      <c r="R920" t="s">
        <v>8333</v>
      </c>
      <c r="S920">
        <v>73</v>
      </c>
      <c r="AA920">
        <v>1479.452054794521</v>
      </c>
      <c r="AB920">
        <v>1407.1162257332469</v>
      </c>
      <c r="AC920">
        <v>839.16083916083915</v>
      </c>
      <c r="AD920">
        <v>1871.6216216216219</v>
      </c>
      <c r="AE920">
        <v>1450</v>
      </c>
      <c r="AF920">
        <v>6</v>
      </c>
      <c r="AG920" t="s">
        <v>8855</v>
      </c>
      <c r="AI920">
        <v>225</v>
      </c>
      <c r="AJ920">
        <v>337.3618868389413</v>
      </c>
      <c r="AK920">
        <v>-39755.780325168293</v>
      </c>
      <c r="AL920">
        <v>97491.742392616739</v>
      </c>
      <c r="AM920">
        <v>1068.4026563574439</v>
      </c>
      <c r="AN920">
        <v>5.1407145862155057E-2</v>
      </c>
      <c r="AO920">
        <v>-5.0893383202318593E-2</v>
      </c>
      <c r="AT920" t="s">
        <v>8399</v>
      </c>
      <c r="AU920" t="s">
        <v>8400</v>
      </c>
      <c r="AW920" t="s">
        <v>8401</v>
      </c>
      <c r="AX920" t="s">
        <v>7246</v>
      </c>
      <c r="AZ920" t="s">
        <v>8856</v>
      </c>
      <c r="BD920">
        <v>23.693871999999999</v>
      </c>
      <c r="BE920">
        <v>38.252671999999997</v>
      </c>
      <c r="BG920" t="s">
        <v>8835</v>
      </c>
      <c r="BI920" t="b">
        <v>0</v>
      </c>
      <c r="BJ920">
        <v>68244.219674831707</v>
      </c>
    </row>
    <row r="921" spans="1:62" x14ac:dyDescent="0.3">
      <c r="A921" t="s">
        <v>8836</v>
      </c>
      <c r="B921" t="s">
        <v>8837</v>
      </c>
      <c r="C921" t="s">
        <v>8857</v>
      </c>
      <c r="E921">
        <v>180000</v>
      </c>
      <c r="Q921">
        <v>3</v>
      </c>
      <c r="R921" t="s">
        <v>8858</v>
      </c>
      <c r="S921">
        <v>109</v>
      </c>
      <c r="AA921">
        <v>1651.376146788991</v>
      </c>
      <c r="AB921">
        <v>4041.8051695315921</v>
      </c>
      <c r="AC921">
        <v>2121.212121212121</v>
      </c>
      <c r="AD921">
        <v>5617.9775280898884</v>
      </c>
      <c r="AE921">
        <v>4016.0157964019309</v>
      </c>
      <c r="AF921">
        <v>30</v>
      </c>
      <c r="AG921" t="s">
        <v>8859</v>
      </c>
      <c r="AI921">
        <v>100</v>
      </c>
      <c r="AJ921">
        <v>919.08139028703749</v>
      </c>
      <c r="AK921">
        <v>73951.227037517674</v>
      </c>
      <c r="AL921">
        <v>362787.46719645383</v>
      </c>
      <c r="AM921">
        <v>2662.6603096987442</v>
      </c>
      <c r="AN921">
        <v>-0.59142608870967162</v>
      </c>
      <c r="AO921">
        <v>-0.17652503089129559</v>
      </c>
      <c r="AT921" t="s">
        <v>8374</v>
      </c>
      <c r="AU921" t="s">
        <v>1924</v>
      </c>
      <c r="AW921" t="s">
        <v>8860</v>
      </c>
      <c r="AX921" t="s">
        <v>7246</v>
      </c>
      <c r="AZ921" t="s">
        <v>8861</v>
      </c>
      <c r="BD921">
        <v>23.728400000000001</v>
      </c>
      <c r="BE921">
        <v>37.956760000000003</v>
      </c>
      <c r="BG921" t="s">
        <v>8862</v>
      </c>
      <c r="BI921" t="b">
        <v>1</v>
      </c>
      <c r="BJ921">
        <v>253951.2270375177</v>
      </c>
    </row>
    <row r="922" spans="1:62" x14ac:dyDescent="0.3">
      <c r="A922" t="s">
        <v>8836</v>
      </c>
      <c r="B922" t="s">
        <v>8837</v>
      </c>
      <c r="C922" t="s">
        <v>8863</v>
      </c>
      <c r="E922">
        <v>250000</v>
      </c>
      <c r="Q922">
        <v>4</v>
      </c>
      <c r="R922" t="s">
        <v>8350</v>
      </c>
      <c r="S922">
        <v>105</v>
      </c>
      <c r="AA922">
        <v>2380.9523809523812</v>
      </c>
      <c r="AB922">
        <v>3236.8135928541401</v>
      </c>
      <c r="AC922">
        <v>1736.8421052631579</v>
      </c>
      <c r="AD922">
        <v>4908.5365853658541</v>
      </c>
      <c r="AE922">
        <v>3000</v>
      </c>
      <c r="AF922">
        <v>12</v>
      </c>
      <c r="AG922" t="s">
        <v>8864</v>
      </c>
      <c r="AI922">
        <v>100</v>
      </c>
      <c r="AJ922">
        <v>982.66818536969265</v>
      </c>
      <c r="AK922">
        <v>-47099.547835799953</v>
      </c>
      <c r="AL922">
        <v>289857.78880600008</v>
      </c>
      <c r="AM922">
        <v>2208.4402956647632</v>
      </c>
      <c r="AN922">
        <v>-0.26441473608218569</v>
      </c>
      <c r="AO922">
        <v>-0.14713952769001759</v>
      </c>
      <c r="AT922" t="s">
        <v>8374</v>
      </c>
      <c r="AU922" t="s">
        <v>8732</v>
      </c>
      <c r="AW922" t="s">
        <v>8865</v>
      </c>
      <c r="AX922" t="s">
        <v>7246</v>
      </c>
      <c r="AZ922" t="s">
        <v>8866</v>
      </c>
      <c r="BD922">
        <v>23.81865702883</v>
      </c>
      <c r="BE922">
        <v>38.007182788769001</v>
      </c>
      <c r="BG922" t="s">
        <v>8862</v>
      </c>
      <c r="BI922" t="b">
        <v>0</v>
      </c>
      <c r="BJ922">
        <v>202900.45216419999</v>
      </c>
    </row>
    <row r="923" spans="1:62" x14ac:dyDescent="0.3">
      <c r="A923" t="s">
        <v>8836</v>
      </c>
      <c r="B923" t="s">
        <v>8837</v>
      </c>
      <c r="C923" t="s">
        <v>8742</v>
      </c>
      <c r="E923">
        <v>65000</v>
      </c>
      <c r="Q923">
        <v>1</v>
      </c>
      <c r="R923" t="s">
        <v>8867</v>
      </c>
      <c r="S923">
        <v>79</v>
      </c>
      <c r="AA923">
        <v>822.78481012658233</v>
      </c>
      <c r="AB923">
        <v>1387.650793729842</v>
      </c>
      <c r="AC923">
        <v>612.24489795918362</v>
      </c>
      <c r="AD923">
        <v>2254.9019607843138</v>
      </c>
      <c r="AE923">
        <v>1412.4149659863949</v>
      </c>
      <c r="AF923">
        <v>12</v>
      </c>
      <c r="AG923" t="s">
        <v>8743</v>
      </c>
      <c r="AI923">
        <v>100</v>
      </c>
      <c r="AJ923">
        <v>537.36489804050041</v>
      </c>
      <c r="AK923">
        <v>6145.9188958230952</v>
      </c>
      <c r="AL923">
        <v>101637.026994033</v>
      </c>
      <c r="AM923">
        <v>1029.2357163952711</v>
      </c>
      <c r="AN923">
        <v>-0.40706637877168389</v>
      </c>
      <c r="AO923">
        <v>-7.2861377439198488E-2</v>
      </c>
      <c r="AT923" t="s">
        <v>895</v>
      </c>
      <c r="AU923" t="s">
        <v>8738</v>
      </c>
      <c r="AW923" t="s">
        <v>8744</v>
      </c>
      <c r="AX923" t="s">
        <v>7246</v>
      </c>
      <c r="AZ923" t="s">
        <v>8868</v>
      </c>
      <c r="BD923">
        <v>22.931766</v>
      </c>
      <c r="BE923">
        <v>40.651437999999999</v>
      </c>
      <c r="BG923" t="s">
        <v>8862</v>
      </c>
      <c r="BI923" t="b">
        <v>0</v>
      </c>
      <c r="BJ923">
        <v>71145.918895823095</v>
      </c>
    </row>
    <row r="924" spans="1:62" x14ac:dyDescent="0.3">
      <c r="A924" t="s">
        <v>8836</v>
      </c>
      <c r="B924" t="s">
        <v>8837</v>
      </c>
      <c r="C924" t="s">
        <v>8869</v>
      </c>
      <c r="E924">
        <v>173000</v>
      </c>
      <c r="Q924">
        <v>2</v>
      </c>
      <c r="R924" t="s">
        <v>8870</v>
      </c>
      <c r="S924">
        <v>97</v>
      </c>
      <c r="AA924">
        <v>1783.5051546391751</v>
      </c>
      <c r="AB924">
        <v>2414.480397873564</v>
      </c>
      <c r="AC924">
        <v>967.74193548387098</v>
      </c>
      <c r="AD924">
        <v>4591.8367346938776</v>
      </c>
      <c r="AE924">
        <v>2033.92167677882</v>
      </c>
      <c r="AF924">
        <v>30</v>
      </c>
      <c r="AG924" t="s">
        <v>8871</v>
      </c>
      <c r="AI924">
        <v>100</v>
      </c>
      <c r="AJ924">
        <v>978.26178518458414</v>
      </c>
      <c r="AK924">
        <v>-32519.02140278558</v>
      </c>
      <c r="AL924">
        <v>200687.11228173491</v>
      </c>
      <c r="AM924">
        <v>1655.151441498844</v>
      </c>
      <c r="AN924">
        <v>-0.26132961932103049</v>
      </c>
      <c r="AO924">
        <v>-0.14311199059819521</v>
      </c>
      <c r="AT924" t="s">
        <v>8374</v>
      </c>
      <c r="AU924" t="s">
        <v>1924</v>
      </c>
      <c r="AW924" t="s">
        <v>8872</v>
      </c>
      <c r="AX924" t="s">
        <v>7246</v>
      </c>
      <c r="AZ924" t="s">
        <v>8873</v>
      </c>
      <c r="BD924">
        <v>23.743138999999999</v>
      </c>
      <c r="BE924">
        <v>38.004874999999998</v>
      </c>
      <c r="BG924" t="s">
        <v>8862</v>
      </c>
      <c r="BI924" t="b">
        <v>0</v>
      </c>
      <c r="BJ924">
        <v>140480.97859721439</v>
      </c>
    </row>
    <row r="925" spans="1:62" x14ac:dyDescent="0.3">
      <c r="A925" t="s">
        <v>8836</v>
      </c>
      <c r="B925" t="s">
        <v>8837</v>
      </c>
      <c r="C925" t="s">
        <v>8874</v>
      </c>
      <c r="E925">
        <v>117000</v>
      </c>
      <c r="Q925">
        <v>1</v>
      </c>
      <c r="R925" t="s">
        <v>8875</v>
      </c>
      <c r="S925">
        <v>102</v>
      </c>
      <c r="AA925">
        <v>1147.0588235294119</v>
      </c>
      <c r="AB925">
        <v>1641.210675738696</v>
      </c>
      <c r="AC925">
        <v>909.09090909090912</v>
      </c>
      <c r="AD925">
        <v>2517.0068027210891</v>
      </c>
      <c r="AE925">
        <v>1733.333333333333</v>
      </c>
      <c r="AF925">
        <v>13</v>
      </c>
      <c r="AG925" t="s">
        <v>8876</v>
      </c>
      <c r="AI925">
        <v>150</v>
      </c>
      <c r="AJ925">
        <v>488.11986430263943</v>
      </c>
      <c r="AK925">
        <v>-23741.633115203691</v>
      </c>
      <c r="AL925">
        <v>133226.23840685189</v>
      </c>
      <c r="AM925">
        <v>1044.911673779231</v>
      </c>
      <c r="AN925">
        <v>-0.30108983539658618</v>
      </c>
      <c r="AO925">
        <v>-0.20416092124421811</v>
      </c>
      <c r="AT925" t="s">
        <v>895</v>
      </c>
      <c r="AU925" t="s">
        <v>8877</v>
      </c>
      <c r="AW925" t="s">
        <v>8878</v>
      </c>
      <c r="AX925" t="s">
        <v>7246</v>
      </c>
      <c r="AZ925" t="s">
        <v>8879</v>
      </c>
      <c r="BD925">
        <v>22.933287654378361</v>
      </c>
      <c r="BE925">
        <v>40.670859083082249</v>
      </c>
      <c r="BG925" t="s">
        <v>8862</v>
      </c>
      <c r="BI925" t="b">
        <v>0</v>
      </c>
      <c r="BJ925">
        <v>93258.366884796313</v>
      </c>
    </row>
    <row r="926" spans="1:62" x14ac:dyDescent="0.3">
      <c r="A926" t="s">
        <v>8836</v>
      </c>
      <c r="B926" t="s">
        <v>8837</v>
      </c>
      <c r="C926" t="s">
        <v>8880</v>
      </c>
      <c r="E926">
        <v>80000</v>
      </c>
      <c r="Q926">
        <v>3</v>
      </c>
      <c r="R926" t="s">
        <v>8844</v>
      </c>
      <c r="S926">
        <v>64</v>
      </c>
      <c r="AA926">
        <v>1250</v>
      </c>
      <c r="AB926">
        <v>2017.051825540482</v>
      </c>
      <c r="AC926">
        <v>960</v>
      </c>
      <c r="AD926">
        <v>7575.757575757576</v>
      </c>
      <c r="AE926">
        <v>1770.4126426690079</v>
      </c>
      <c r="AF926">
        <v>30</v>
      </c>
      <c r="AG926" t="s">
        <v>8881</v>
      </c>
      <c r="AI926">
        <v>100</v>
      </c>
      <c r="AJ926">
        <v>1119.100241367476</v>
      </c>
      <c r="AK926">
        <v>-4105.4409945698126</v>
      </c>
      <c r="AL926">
        <v>108420.798579186</v>
      </c>
      <c r="AM926">
        <v>1355.2599822398249</v>
      </c>
      <c r="AN926">
        <v>-0.38028364756316829</v>
      </c>
      <c r="AO926">
        <v>-0.16012322720273051</v>
      </c>
      <c r="AT926" t="s">
        <v>895</v>
      </c>
      <c r="AU926" t="s">
        <v>895</v>
      </c>
      <c r="AW926" t="s">
        <v>8882</v>
      </c>
      <c r="AX926" t="s">
        <v>7246</v>
      </c>
      <c r="AZ926" t="s">
        <v>8883</v>
      </c>
      <c r="BD926">
        <v>22.922536020698661</v>
      </c>
      <c r="BE926">
        <v>40.646603538106689</v>
      </c>
      <c r="BG926" t="s">
        <v>8862</v>
      </c>
      <c r="BI926" t="b">
        <v>1</v>
      </c>
      <c r="BJ926">
        <v>75894.559005430187</v>
      </c>
    </row>
    <row r="927" spans="1:62" x14ac:dyDescent="0.3">
      <c r="A927" t="s">
        <v>8836</v>
      </c>
      <c r="B927" t="s">
        <v>8837</v>
      </c>
      <c r="C927" t="s">
        <v>8806</v>
      </c>
      <c r="E927">
        <v>190000</v>
      </c>
      <c r="Q927">
        <v>4</v>
      </c>
      <c r="R927" t="s">
        <v>8884</v>
      </c>
      <c r="S927">
        <v>105</v>
      </c>
      <c r="AA927">
        <v>1809.5238095238101</v>
      </c>
      <c r="AT927" t="s">
        <v>895</v>
      </c>
      <c r="AU927" t="s">
        <v>8807</v>
      </c>
      <c r="AW927" t="s">
        <v>8808</v>
      </c>
      <c r="AX927" t="s">
        <v>7246</v>
      </c>
      <c r="AZ927" t="s">
        <v>8885</v>
      </c>
      <c r="BD927">
        <v>22.94940865581</v>
      </c>
      <c r="BE927">
        <v>40.651882034400003</v>
      </c>
      <c r="BI927" t="b">
        <v>0</v>
      </c>
    </row>
    <row r="928" spans="1:62" x14ac:dyDescent="0.3">
      <c r="A928" t="s">
        <v>8836</v>
      </c>
      <c r="B928" t="s">
        <v>8837</v>
      </c>
      <c r="C928" t="s">
        <v>8886</v>
      </c>
      <c r="E928">
        <v>78000</v>
      </c>
      <c r="Q928">
        <v>1</v>
      </c>
      <c r="R928" t="s">
        <v>8887</v>
      </c>
      <c r="S928">
        <v>69</v>
      </c>
      <c r="AA928">
        <v>1130.434782608696</v>
      </c>
      <c r="AB928">
        <v>2187.5864797919339</v>
      </c>
      <c r="AC928">
        <v>1130.434782608696</v>
      </c>
      <c r="AD928">
        <v>2983.333333333333</v>
      </c>
      <c r="AE928">
        <v>2280.4314329738058</v>
      </c>
      <c r="AF928">
        <v>18</v>
      </c>
      <c r="AG928" t="s">
        <v>8888</v>
      </c>
      <c r="AI928">
        <v>100</v>
      </c>
      <c r="AJ928">
        <v>578.10999922880808</v>
      </c>
      <c r="AK928">
        <v>15208.917077452539</v>
      </c>
      <c r="AL928">
        <v>133155.59582493221</v>
      </c>
      <c r="AM928">
        <v>1543.832995071677</v>
      </c>
      <c r="AN928">
        <v>-0.48325024265270922</v>
      </c>
      <c r="AO928">
        <v>-0.1178445918978509</v>
      </c>
      <c r="AT928" t="s">
        <v>895</v>
      </c>
      <c r="AU928" t="s">
        <v>8394</v>
      </c>
      <c r="AW928" t="s">
        <v>8889</v>
      </c>
      <c r="AX928" t="s">
        <v>7246</v>
      </c>
      <c r="AZ928" t="s">
        <v>8890</v>
      </c>
      <c r="BD928">
        <v>22.911415999999999</v>
      </c>
      <c r="BE928">
        <v>40.497427999999999</v>
      </c>
      <c r="BG928" t="s">
        <v>8862</v>
      </c>
      <c r="BI928" t="b">
        <v>0</v>
      </c>
      <c r="BJ928">
        <v>93208.917077452541</v>
      </c>
    </row>
    <row r="929" spans="1:62" x14ac:dyDescent="0.3">
      <c r="A929" t="s">
        <v>8836</v>
      </c>
      <c r="B929" t="s">
        <v>8837</v>
      </c>
      <c r="C929" t="s">
        <v>8891</v>
      </c>
      <c r="E929">
        <v>312000</v>
      </c>
      <c r="Q929">
        <v>1</v>
      </c>
      <c r="R929" t="s">
        <v>8892</v>
      </c>
      <c r="S929">
        <v>110</v>
      </c>
      <c r="AA929">
        <v>2836.363636363636</v>
      </c>
      <c r="AB929">
        <v>2733.3303894955602</v>
      </c>
      <c r="AC929">
        <v>1779.661016949153</v>
      </c>
      <c r="AD929">
        <v>4722.2222222222226</v>
      </c>
      <c r="AE929">
        <v>2594.4154278826841</v>
      </c>
      <c r="AF929">
        <v>12</v>
      </c>
      <c r="AG929" t="s">
        <v>8893</v>
      </c>
      <c r="AI929">
        <v>100</v>
      </c>
      <c r="AJ929">
        <v>840.91588286133094</v>
      </c>
      <c r="AK929">
        <v>-132229.86551593489</v>
      </c>
      <c r="AL929">
        <v>256814.47783437869</v>
      </c>
      <c r="AM929">
        <v>1867.741656977299</v>
      </c>
      <c r="AN929">
        <v>3.7695130915765637E-2</v>
      </c>
      <c r="AO929">
        <v>-0.1458489320595846</v>
      </c>
      <c r="AT929" t="s">
        <v>8374</v>
      </c>
      <c r="AU929" t="s">
        <v>8894</v>
      </c>
      <c r="AX929" t="s">
        <v>7246</v>
      </c>
      <c r="AZ929" t="s">
        <v>8895</v>
      </c>
      <c r="BD929">
        <v>23.814378637633698</v>
      </c>
      <c r="BE929">
        <v>38.092706546888238</v>
      </c>
      <c r="BG929" t="s">
        <v>8862</v>
      </c>
      <c r="BI929" t="b">
        <v>0</v>
      </c>
      <c r="BJ929">
        <v>179770.13448406511</v>
      </c>
    </row>
    <row r="930" spans="1:62" x14ac:dyDescent="0.3">
      <c r="A930" t="s">
        <v>8836</v>
      </c>
      <c r="B930" t="s">
        <v>8837</v>
      </c>
      <c r="C930" t="s">
        <v>8896</v>
      </c>
      <c r="E930">
        <v>82000</v>
      </c>
      <c r="Q930">
        <v>3</v>
      </c>
      <c r="R930" t="s">
        <v>8897</v>
      </c>
      <c r="S930">
        <v>55</v>
      </c>
      <c r="AA930">
        <v>1490.909090909091</v>
      </c>
      <c r="AB930">
        <v>2186.6994993390458</v>
      </c>
      <c r="AC930">
        <v>1250</v>
      </c>
      <c r="AD930">
        <v>3000</v>
      </c>
      <c r="AE930">
        <v>2071.428571428572</v>
      </c>
      <c r="AF930">
        <v>30</v>
      </c>
      <c r="AG930" t="s">
        <v>8898</v>
      </c>
      <c r="AI930">
        <v>100</v>
      </c>
      <c r="AJ930">
        <v>525.31814270419773</v>
      </c>
      <c r="AK930">
        <v>-7981.7772011582128</v>
      </c>
      <c r="AL930">
        <v>105740.3182840597</v>
      </c>
      <c r="AM930">
        <v>1538.0409932226869</v>
      </c>
      <c r="AN930">
        <v>-0.31819205548831248</v>
      </c>
      <c r="AO930">
        <v>-0.1207976943748007</v>
      </c>
      <c r="AT930" t="s">
        <v>895</v>
      </c>
      <c r="AU930" t="s">
        <v>895</v>
      </c>
      <c r="AW930" t="s">
        <v>8899</v>
      </c>
      <c r="AX930" t="s">
        <v>7246</v>
      </c>
      <c r="AZ930" t="s">
        <v>8900</v>
      </c>
      <c r="BD930">
        <v>22.950168999999999</v>
      </c>
      <c r="BE930">
        <v>40.639524999999999</v>
      </c>
      <c r="BG930" t="s">
        <v>8862</v>
      </c>
      <c r="BI930" t="b">
        <v>1</v>
      </c>
      <c r="BJ930">
        <v>74018.222798841787</v>
      </c>
    </row>
    <row r="931" spans="1:62" x14ac:dyDescent="0.3">
      <c r="A931" t="s">
        <v>8836</v>
      </c>
      <c r="B931" t="s">
        <v>8837</v>
      </c>
      <c r="C931" t="s">
        <v>8901</v>
      </c>
      <c r="E931">
        <v>115000</v>
      </c>
      <c r="Q931">
        <v>4</v>
      </c>
      <c r="R931" t="s">
        <v>8902</v>
      </c>
      <c r="S931">
        <v>59</v>
      </c>
      <c r="AA931">
        <v>1949.152542372881</v>
      </c>
      <c r="AB931">
        <v>2802.17670236816</v>
      </c>
      <c r="AC931">
        <v>1907.216494845361</v>
      </c>
      <c r="AD931">
        <v>4375</v>
      </c>
      <c r="AE931">
        <v>2769.2307692307691</v>
      </c>
      <c r="AF931">
        <v>30</v>
      </c>
      <c r="AG931" t="s">
        <v>8903</v>
      </c>
      <c r="AI931">
        <v>100</v>
      </c>
      <c r="AJ931">
        <v>492.25920181758141</v>
      </c>
      <c r="AK931">
        <v>-16957.80943895024</v>
      </c>
      <c r="AL931">
        <v>140060.2722300711</v>
      </c>
      <c r="AM931">
        <v>1899.122335322998</v>
      </c>
      <c r="AN931">
        <v>-0.30441483553637999</v>
      </c>
      <c r="AO931">
        <v>-0.15283610874805731</v>
      </c>
      <c r="AT931" t="s">
        <v>895</v>
      </c>
      <c r="AU931" t="s">
        <v>895</v>
      </c>
      <c r="AW931" t="s">
        <v>8904</v>
      </c>
      <c r="AX931" t="s">
        <v>7246</v>
      </c>
      <c r="AZ931" t="s">
        <v>8905</v>
      </c>
      <c r="BD931">
        <v>22.95364</v>
      </c>
      <c r="BE931">
        <v>40.607793999999998</v>
      </c>
      <c r="BG931" t="s">
        <v>8906</v>
      </c>
      <c r="BI931" t="b">
        <v>1</v>
      </c>
      <c r="BJ931">
        <v>98042.190561049763</v>
      </c>
    </row>
    <row r="932" spans="1:62" x14ac:dyDescent="0.3">
      <c r="A932" t="s">
        <v>8836</v>
      </c>
      <c r="B932" t="s">
        <v>8837</v>
      </c>
      <c r="C932" t="s">
        <v>8907</v>
      </c>
      <c r="E932">
        <v>88000</v>
      </c>
      <c r="Q932">
        <v>1</v>
      </c>
      <c r="R932" t="s">
        <v>8333</v>
      </c>
      <c r="S932">
        <v>73</v>
      </c>
      <c r="AA932">
        <v>1205.479452054795</v>
      </c>
      <c r="AB932">
        <v>1407.1162257332469</v>
      </c>
      <c r="AC932">
        <v>839.16083916083915</v>
      </c>
      <c r="AD932">
        <v>1871.6216216216219</v>
      </c>
      <c r="AE932">
        <v>1450</v>
      </c>
      <c r="AF932">
        <v>6</v>
      </c>
      <c r="AG932" t="s">
        <v>8855</v>
      </c>
      <c r="AI932">
        <v>225</v>
      </c>
      <c r="AJ932">
        <v>337.3618868389413</v>
      </c>
      <c r="AK932">
        <v>-19755.780325168289</v>
      </c>
      <c r="AL932">
        <v>97491.742392616739</v>
      </c>
      <c r="AM932">
        <v>1068.4026563574439</v>
      </c>
      <c r="AN932">
        <v>-0.14329788114935499</v>
      </c>
      <c r="AO932">
        <v>-5.0893383202318593E-2</v>
      </c>
      <c r="AT932" t="s">
        <v>8399</v>
      </c>
      <c r="AU932" t="s">
        <v>8400</v>
      </c>
      <c r="AW932" t="s">
        <v>8401</v>
      </c>
      <c r="AX932" t="s">
        <v>7246</v>
      </c>
      <c r="AZ932" t="s">
        <v>8908</v>
      </c>
      <c r="BD932">
        <v>23.693871999999999</v>
      </c>
      <c r="BE932">
        <v>38.252671999999997</v>
      </c>
      <c r="BG932" t="s">
        <v>8906</v>
      </c>
      <c r="BI932" t="b">
        <v>0</v>
      </c>
      <c r="BJ932">
        <v>68244.219674831707</v>
      </c>
    </row>
    <row r="933" spans="1:62" x14ac:dyDescent="0.3">
      <c r="A933" t="s">
        <v>8836</v>
      </c>
      <c r="B933" t="s">
        <v>8837</v>
      </c>
      <c r="C933" t="s">
        <v>8909</v>
      </c>
      <c r="E933">
        <v>99000</v>
      </c>
      <c r="Q933">
        <v>5</v>
      </c>
      <c r="R933" t="s">
        <v>8910</v>
      </c>
      <c r="S933">
        <v>86</v>
      </c>
      <c r="AA933">
        <v>1151.1627906976739</v>
      </c>
      <c r="AB933">
        <v>1924.550224424642</v>
      </c>
      <c r="AC933">
        <v>954.5454545454545</v>
      </c>
      <c r="AD933">
        <v>9375</v>
      </c>
      <c r="AE933">
        <v>1513.8888888888889</v>
      </c>
      <c r="AF933">
        <v>30</v>
      </c>
      <c r="AG933" t="s">
        <v>8911</v>
      </c>
      <c r="AI933">
        <v>100</v>
      </c>
      <c r="AJ933">
        <v>1475.590886759288</v>
      </c>
      <c r="AK933">
        <v>2360.709609596423</v>
      </c>
      <c r="AL933">
        <v>144801.0137279949</v>
      </c>
      <c r="AM933">
        <v>1346.986174213906</v>
      </c>
      <c r="AN933">
        <v>-0.40185359878471227</v>
      </c>
      <c r="AO933">
        <v>-0.12512923986135699</v>
      </c>
      <c r="AT933" t="s">
        <v>8374</v>
      </c>
      <c r="AU933" t="s">
        <v>1924</v>
      </c>
      <c r="AW933" t="s">
        <v>8912</v>
      </c>
      <c r="AX933" t="s">
        <v>7246</v>
      </c>
      <c r="AZ933" t="s">
        <v>8913</v>
      </c>
      <c r="BD933">
        <v>23.723700000000001</v>
      </c>
      <c r="BE933">
        <v>37.994349999999997</v>
      </c>
      <c r="BG933" t="s">
        <v>8906</v>
      </c>
      <c r="BI933" t="b">
        <v>1</v>
      </c>
      <c r="BJ933">
        <v>101360.70960959639</v>
      </c>
    </row>
    <row r="934" spans="1:62" x14ac:dyDescent="0.3">
      <c r="A934" t="s">
        <v>8836</v>
      </c>
      <c r="B934" t="s">
        <v>8837</v>
      </c>
      <c r="C934" t="s">
        <v>8914</v>
      </c>
      <c r="E934">
        <v>230000</v>
      </c>
      <c r="Q934">
        <v>2</v>
      </c>
      <c r="R934" t="s">
        <v>8915</v>
      </c>
      <c r="S934">
        <v>117</v>
      </c>
      <c r="AA934">
        <v>1965.811965811966</v>
      </c>
      <c r="AB934">
        <v>1883.474987858184</v>
      </c>
      <c r="AC934">
        <v>1750</v>
      </c>
      <c r="AD934">
        <v>1971.8309859154931</v>
      </c>
      <c r="AE934">
        <v>1906.0344827586209</v>
      </c>
      <c r="AF934">
        <v>4</v>
      </c>
      <c r="AG934" t="s">
        <v>8916</v>
      </c>
      <c r="AI934">
        <v>225</v>
      </c>
      <c r="AJ934">
        <v>100.8400545573289</v>
      </c>
      <c r="AK934">
        <v>-93799.46904216244</v>
      </c>
      <c r="AL934">
        <v>194572.18708262511</v>
      </c>
      <c r="AM934">
        <v>1330.408116804274</v>
      </c>
      <c r="AN934">
        <v>4.3715461306663012E-2</v>
      </c>
      <c r="AO934">
        <v>-0.1170521739200505</v>
      </c>
      <c r="AT934" t="s">
        <v>8374</v>
      </c>
      <c r="AU934" t="s">
        <v>8894</v>
      </c>
      <c r="AW934" t="s">
        <v>8917</v>
      </c>
      <c r="AX934" t="s">
        <v>8436</v>
      </c>
      <c r="AZ934" t="s">
        <v>8918</v>
      </c>
      <c r="BD934">
        <v>23.824769530680001</v>
      </c>
      <c r="BE934">
        <v>38.133389178077003</v>
      </c>
      <c r="BG934" t="s">
        <v>8906</v>
      </c>
      <c r="BI934" t="b">
        <v>0</v>
      </c>
      <c r="BJ934">
        <v>136200.53095783759</v>
      </c>
    </row>
    <row r="935" spans="1:62" x14ac:dyDescent="0.3">
      <c r="A935" t="s">
        <v>8836</v>
      </c>
      <c r="B935" t="s">
        <v>8837</v>
      </c>
      <c r="C935" t="s">
        <v>8919</v>
      </c>
      <c r="E935">
        <v>190000</v>
      </c>
      <c r="Q935">
        <v>4</v>
      </c>
      <c r="R935" t="s">
        <v>8336</v>
      </c>
      <c r="S935">
        <v>95</v>
      </c>
      <c r="AA935">
        <v>2000</v>
      </c>
      <c r="AB935">
        <v>1946.044208109751</v>
      </c>
      <c r="AC935">
        <v>1092.5925925925931</v>
      </c>
      <c r="AD935">
        <v>3541.666666666667</v>
      </c>
      <c r="AE935">
        <v>1835.0168350168351</v>
      </c>
      <c r="AF935">
        <v>14</v>
      </c>
      <c r="AG935" t="s">
        <v>8920</v>
      </c>
      <c r="AI935">
        <v>100</v>
      </c>
      <c r="AJ935">
        <v>621.05874967927593</v>
      </c>
      <c r="AK935">
        <v>-77737.624240321675</v>
      </c>
      <c r="AL935">
        <v>160374.82251382619</v>
      </c>
      <c r="AM935">
        <v>1350.524821169063</v>
      </c>
      <c r="AN935">
        <v>2.7725881902065212E-2</v>
      </c>
      <c r="AO935">
        <v>-0.1325191794583726</v>
      </c>
      <c r="AT935" t="s">
        <v>8374</v>
      </c>
      <c r="AU935" t="s">
        <v>8921</v>
      </c>
      <c r="AW935" t="s">
        <v>8922</v>
      </c>
      <c r="AX935" t="s">
        <v>7246</v>
      </c>
      <c r="AZ935" t="s">
        <v>8923</v>
      </c>
      <c r="BD935">
        <v>23.738717000000001</v>
      </c>
      <c r="BE935">
        <v>38.015777</v>
      </c>
      <c r="BG935" t="s">
        <v>8906</v>
      </c>
      <c r="BI935" t="b">
        <v>0</v>
      </c>
      <c r="BJ935">
        <v>112262.3757596783</v>
      </c>
    </row>
    <row r="936" spans="1:62" x14ac:dyDescent="0.3">
      <c r="A936" t="s">
        <v>8836</v>
      </c>
      <c r="B936" t="s">
        <v>8837</v>
      </c>
      <c r="C936" t="s">
        <v>8924</v>
      </c>
      <c r="E936">
        <v>225000</v>
      </c>
      <c r="Q936">
        <v>4</v>
      </c>
      <c r="R936" t="s">
        <v>8336</v>
      </c>
      <c r="S936">
        <v>112</v>
      </c>
      <c r="AA936">
        <v>2008.9285714285711</v>
      </c>
      <c r="AB936">
        <v>2908.631028615544</v>
      </c>
      <c r="AC936">
        <v>1290.322580645161</v>
      </c>
      <c r="AD936">
        <v>4807.6923076923076</v>
      </c>
      <c r="AE936">
        <v>2976.5625</v>
      </c>
      <c r="AF936">
        <v>30</v>
      </c>
      <c r="AG936" t="s">
        <v>8925</v>
      </c>
      <c r="AI936">
        <v>100</v>
      </c>
      <c r="AJ936">
        <v>904.52620311125918</v>
      </c>
      <c r="AK936">
        <v>-36452.01454676842</v>
      </c>
      <c r="AL936">
        <v>269354.26493318798</v>
      </c>
      <c r="AM936">
        <v>1923.9590352370569</v>
      </c>
      <c r="AN936">
        <v>-0.30932161842996458</v>
      </c>
      <c r="AO936">
        <v>-0.17316814323092961</v>
      </c>
      <c r="AT936" t="s">
        <v>8374</v>
      </c>
      <c r="AU936" t="s">
        <v>1989</v>
      </c>
      <c r="AX936" t="s">
        <v>7246</v>
      </c>
      <c r="AZ936" t="s">
        <v>8926</v>
      </c>
      <c r="BD936">
        <v>23.702097500000001</v>
      </c>
      <c r="BE936">
        <v>37.955893000000003</v>
      </c>
      <c r="BG936" t="s">
        <v>8906</v>
      </c>
      <c r="BI936" t="b">
        <v>1</v>
      </c>
      <c r="BJ936">
        <v>188547.98545323161</v>
      </c>
    </row>
    <row r="937" spans="1:62" x14ac:dyDescent="0.3">
      <c r="A937" t="s">
        <v>8836</v>
      </c>
      <c r="B937" t="s">
        <v>8837</v>
      </c>
      <c r="C937" t="s">
        <v>8398</v>
      </c>
      <c r="E937">
        <v>138500</v>
      </c>
      <c r="Q937">
        <v>2</v>
      </c>
      <c r="R937" t="s">
        <v>8333</v>
      </c>
      <c r="S937">
        <v>73</v>
      </c>
      <c r="AA937">
        <v>1897.260273972603</v>
      </c>
      <c r="AB937">
        <v>1407.1162257332469</v>
      </c>
      <c r="AC937">
        <v>839.16083916083915</v>
      </c>
      <c r="AD937">
        <v>1871.6216216216219</v>
      </c>
      <c r="AE937">
        <v>1450</v>
      </c>
      <c r="AF937">
        <v>6</v>
      </c>
      <c r="AG937" t="s">
        <v>8855</v>
      </c>
      <c r="AI937">
        <v>225</v>
      </c>
      <c r="AJ937">
        <v>337.3618868389413</v>
      </c>
      <c r="AK937">
        <v>-70255.780325168293</v>
      </c>
      <c r="AL937">
        <v>97491.742392616739</v>
      </c>
      <c r="AM937">
        <v>1068.4026563574439</v>
      </c>
      <c r="AN937">
        <v>0.34833231205470788</v>
      </c>
      <c r="AO937">
        <v>-5.0893383202318593E-2</v>
      </c>
      <c r="AT937" t="s">
        <v>8399</v>
      </c>
      <c r="AU937" t="s">
        <v>8400</v>
      </c>
      <c r="AW937" t="s">
        <v>8401</v>
      </c>
      <c r="AX937" t="s">
        <v>7246</v>
      </c>
      <c r="AZ937" t="s">
        <v>8927</v>
      </c>
      <c r="BD937">
        <v>23.693871999999999</v>
      </c>
      <c r="BE937">
        <v>38.252671999999997</v>
      </c>
      <c r="BG937" t="s">
        <v>8906</v>
      </c>
      <c r="BI937" t="b">
        <v>0</v>
      </c>
      <c r="BJ937">
        <v>68244.219674831707</v>
      </c>
    </row>
    <row r="938" spans="1:62" x14ac:dyDescent="0.3">
      <c r="A938" t="s">
        <v>8836</v>
      </c>
      <c r="B938" t="s">
        <v>8837</v>
      </c>
      <c r="C938" t="s">
        <v>8623</v>
      </c>
      <c r="E938">
        <v>135000</v>
      </c>
      <c r="Q938">
        <v>3</v>
      </c>
      <c r="R938" t="s">
        <v>8897</v>
      </c>
      <c r="S938">
        <v>96</v>
      </c>
      <c r="AA938">
        <v>1406.25</v>
      </c>
      <c r="AB938">
        <v>1718.073813056679</v>
      </c>
      <c r="AC938">
        <v>1219.512195121951</v>
      </c>
      <c r="AD938">
        <v>2666.666666666667</v>
      </c>
      <c r="AE938">
        <v>1587.234042553192</v>
      </c>
      <c r="AF938">
        <v>30</v>
      </c>
      <c r="AG938" t="s">
        <v>8928</v>
      </c>
      <c r="AI938">
        <v>100</v>
      </c>
      <c r="AJ938">
        <v>433.39216675206347</v>
      </c>
      <c r="AK938">
        <v>-35145.759977975758</v>
      </c>
      <c r="AL938">
        <v>142648.91431717749</v>
      </c>
      <c r="AM938">
        <v>1188.7409526431461</v>
      </c>
      <c r="AN938">
        <v>-0.18149616779380601</v>
      </c>
      <c r="AO938">
        <v>-0.13512086645434959</v>
      </c>
      <c r="AT938" t="s">
        <v>8374</v>
      </c>
      <c r="AU938" t="s">
        <v>1924</v>
      </c>
      <c r="AW938" t="s">
        <v>8624</v>
      </c>
      <c r="AX938" t="s">
        <v>7246</v>
      </c>
      <c r="AZ938" t="s">
        <v>8929</v>
      </c>
      <c r="BD938">
        <v>23.730981</v>
      </c>
      <c r="BE938">
        <v>38.002516499999999</v>
      </c>
      <c r="BG938" t="s">
        <v>8906</v>
      </c>
      <c r="BI938" t="b">
        <v>0</v>
      </c>
      <c r="BJ938">
        <v>99854.240022024242</v>
      </c>
    </row>
    <row r="939" spans="1:62" x14ac:dyDescent="0.3">
      <c r="A939" t="s">
        <v>8836</v>
      </c>
      <c r="B939" t="s">
        <v>8837</v>
      </c>
      <c r="C939" t="s">
        <v>8930</v>
      </c>
      <c r="E939">
        <v>70000</v>
      </c>
      <c r="Q939">
        <v>3</v>
      </c>
      <c r="R939" t="s">
        <v>8887</v>
      </c>
      <c r="S939">
        <v>58</v>
      </c>
      <c r="AA939">
        <v>1206.8965517241379</v>
      </c>
      <c r="AB939">
        <v>1626.6026926270331</v>
      </c>
      <c r="AC939">
        <v>925.92592592592598</v>
      </c>
      <c r="AD939">
        <v>2613.636363636364</v>
      </c>
      <c r="AE939">
        <v>1529.411764705882</v>
      </c>
      <c r="AF939">
        <v>5</v>
      </c>
      <c r="AG939" t="s">
        <v>8931</v>
      </c>
      <c r="AI939">
        <v>100</v>
      </c>
      <c r="AJ939">
        <v>652.6736335523351</v>
      </c>
      <c r="AK939">
        <v>-14278.691510695189</v>
      </c>
      <c r="AL939">
        <v>79601.869270435447</v>
      </c>
      <c r="AM939">
        <v>1097.956817523248</v>
      </c>
      <c r="AN939">
        <v>-0.25802621796048542</v>
      </c>
      <c r="AO939">
        <v>-0.15624999999999981</v>
      </c>
      <c r="AT939" t="s">
        <v>895</v>
      </c>
      <c r="AU939" t="s">
        <v>8932</v>
      </c>
      <c r="AW939" t="s">
        <v>8933</v>
      </c>
      <c r="AX939" t="s">
        <v>7246</v>
      </c>
      <c r="AZ939" t="s">
        <v>8934</v>
      </c>
      <c r="BD939">
        <v>22.904613737338611</v>
      </c>
      <c r="BE939">
        <v>40.656033276693812</v>
      </c>
      <c r="BG939" t="s">
        <v>8935</v>
      </c>
      <c r="BI939" t="b">
        <v>0</v>
      </c>
      <c r="BJ939">
        <v>55721.308489304807</v>
      </c>
    </row>
    <row r="940" spans="1:62" x14ac:dyDescent="0.3">
      <c r="A940" t="s">
        <v>8836</v>
      </c>
      <c r="B940" t="s">
        <v>8837</v>
      </c>
      <c r="C940" t="s">
        <v>8548</v>
      </c>
      <c r="E940">
        <v>85000</v>
      </c>
      <c r="Q940">
        <v>1</v>
      </c>
      <c r="R940" t="s">
        <v>8850</v>
      </c>
      <c r="S940">
        <v>44</v>
      </c>
      <c r="AA940">
        <v>1931.818181818182</v>
      </c>
      <c r="AB940">
        <v>1953.633979582529</v>
      </c>
      <c r="AC940">
        <v>1708.333333333333</v>
      </c>
      <c r="AD940">
        <v>2314.8148148148148</v>
      </c>
      <c r="AE940">
        <v>1931.818181818182</v>
      </c>
      <c r="AF940">
        <v>7</v>
      </c>
      <c r="AG940" t="s">
        <v>8936</v>
      </c>
      <c r="AI940">
        <v>100</v>
      </c>
      <c r="AJ940">
        <v>222.6412136569061</v>
      </c>
      <c r="AK940">
        <v>-34229.936955599027</v>
      </c>
      <c r="AL940">
        <v>72528.661492001382</v>
      </c>
      <c r="AM940">
        <v>1318.702936218207</v>
      </c>
      <c r="AN940">
        <v>-1.116677842028979E-2</v>
      </c>
      <c r="AO940">
        <v>-0.15625000000000011</v>
      </c>
      <c r="AT940" t="s">
        <v>895</v>
      </c>
      <c r="AU940" t="s">
        <v>8544</v>
      </c>
      <c r="AX940" t="s">
        <v>7246</v>
      </c>
      <c r="AZ940" t="s">
        <v>8937</v>
      </c>
      <c r="BD940">
        <v>22.920079099999999</v>
      </c>
      <c r="BE940">
        <v>40.671215599999996</v>
      </c>
      <c r="BG940" t="s">
        <v>8935</v>
      </c>
      <c r="BI940" t="b">
        <v>0</v>
      </c>
      <c r="BJ940">
        <v>50770.063044400973</v>
      </c>
    </row>
    <row r="941" spans="1:62" x14ac:dyDescent="0.3">
      <c r="A941" t="s">
        <v>8836</v>
      </c>
      <c r="B941" t="s">
        <v>8837</v>
      </c>
      <c r="C941" t="s">
        <v>8639</v>
      </c>
      <c r="E941">
        <v>250000</v>
      </c>
      <c r="Q941">
        <v>0</v>
      </c>
      <c r="R941" t="s">
        <v>8938</v>
      </c>
      <c r="S941">
        <v>103</v>
      </c>
      <c r="AA941">
        <v>2427.184466019417</v>
      </c>
      <c r="AB941">
        <v>2563.2955406301849</v>
      </c>
      <c r="AC941">
        <v>1583.333333333333</v>
      </c>
      <c r="AD941">
        <v>3021.9780219780218</v>
      </c>
      <c r="AE941">
        <v>2857.1428571428569</v>
      </c>
      <c r="AF941">
        <v>13</v>
      </c>
      <c r="AG941" t="s">
        <v>8939</v>
      </c>
      <c r="AI941">
        <v>100</v>
      </c>
      <c r="AJ941">
        <v>536.14386158441289</v>
      </c>
      <c r="AK941">
        <v>-96237.967364706332</v>
      </c>
      <c r="AL941">
        <v>219660.0466218481</v>
      </c>
      <c r="AM941">
        <v>1706.097449490082</v>
      </c>
      <c r="AN941">
        <v>-5.3100031757284241E-2</v>
      </c>
      <c r="AO941">
        <v>-0.16801563531831409</v>
      </c>
      <c r="AT941" t="s">
        <v>895</v>
      </c>
      <c r="AU941" t="s">
        <v>8640</v>
      </c>
      <c r="AW941" t="s">
        <v>8641</v>
      </c>
      <c r="AX941" t="s">
        <v>7246</v>
      </c>
      <c r="AZ941" t="s">
        <v>8940</v>
      </c>
      <c r="BD941">
        <v>22.984864000000002</v>
      </c>
      <c r="BE941">
        <v>40.602938999999999</v>
      </c>
      <c r="BG941" t="s">
        <v>8935</v>
      </c>
      <c r="BI941" t="b">
        <v>0</v>
      </c>
      <c r="BJ941">
        <v>153762.0326352937</v>
      </c>
    </row>
    <row r="942" spans="1:62" x14ac:dyDescent="0.3">
      <c r="A942" t="s">
        <v>8836</v>
      </c>
      <c r="B942" t="s">
        <v>8837</v>
      </c>
      <c r="C942" t="s">
        <v>8941</v>
      </c>
      <c r="E942">
        <v>80000</v>
      </c>
      <c r="Q942">
        <v>0</v>
      </c>
      <c r="R942" t="s">
        <v>8333</v>
      </c>
      <c r="S942">
        <v>77</v>
      </c>
      <c r="AA942">
        <v>1038.9610389610391</v>
      </c>
      <c r="AB942">
        <v>769.53659466612828</v>
      </c>
      <c r="AC942">
        <v>625</v>
      </c>
      <c r="AD942">
        <v>1038.9610389610391</v>
      </c>
      <c r="AE942">
        <v>725.38860103626939</v>
      </c>
      <c r="AF942">
        <v>5</v>
      </c>
      <c r="AG942" t="s">
        <v>8942</v>
      </c>
      <c r="AI942">
        <v>100</v>
      </c>
      <c r="AJ942">
        <v>173.48649427628109</v>
      </c>
      <c r="AK942">
        <v>-34466.314766839379</v>
      </c>
      <c r="AL942">
        <v>65048.121761658032</v>
      </c>
      <c r="AM942">
        <v>675.82464167956391</v>
      </c>
      <c r="AN942">
        <v>0.35011258225062508</v>
      </c>
      <c r="AO942">
        <v>9.7778595527314952E-2</v>
      </c>
      <c r="AT942" t="s">
        <v>895</v>
      </c>
      <c r="AU942" t="s">
        <v>8943</v>
      </c>
      <c r="AW942" t="s">
        <v>8944</v>
      </c>
      <c r="AX942" t="s">
        <v>7246</v>
      </c>
      <c r="AZ942" t="s">
        <v>8945</v>
      </c>
      <c r="BD942">
        <v>23.095002282055109</v>
      </c>
      <c r="BE942">
        <v>40.612193015123829</v>
      </c>
      <c r="BG942" t="s">
        <v>8935</v>
      </c>
      <c r="BI942" t="b">
        <v>0</v>
      </c>
      <c r="BJ942">
        <v>45533.685233160621</v>
      </c>
    </row>
    <row r="943" spans="1:62" x14ac:dyDescent="0.3">
      <c r="A943" t="s">
        <v>8836</v>
      </c>
      <c r="B943" t="s">
        <v>8837</v>
      </c>
      <c r="C943" t="s">
        <v>8946</v>
      </c>
      <c r="E943">
        <v>250000</v>
      </c>
      <c r="Q943">
        <v>4</v>
      </c>
      <c r="R943" t="s">
        <v>8875</v>
      </c>
      <c r="S943">
        <v>95</v>
      </c>
      <c r="AA943">
        <v>2631.5789473684208</v>
      </c>
      <c r="AB943">
        <v>2443.4001670843782</v>
      </c>
      <c r="AC943">
        <v>2222.2222222222222</v>
      </c>
      <c r="AD943">
        <v>2631.5789473684208</v>
      </c>
      <c r="AE943">
        <v>2500</v>
      </c>
      <c r="AF943">
        <v>7</v>
      </c>
      <c r="AG943" t="s">
        <v>8947</v>
      </c>
      <c r="AI943">
        <v>100</v>
      </c>
      <c r="AJ943">
        <v>160.4933672644074</v>
      </c>
      <c r="AK943">
        <v>-112902.34375</v>
      </c>
      <c r="AL943">
        <v>195853.7946428571</v>
      </c>
      <c r="AM943">
        <v>1649.2951127819549</v>
      </c>
      <c r="AN943">
        <v>7.7015129498247376E-2</v>
      </c>
      <c r="AO943">
        <v>-0.15625000000000031</v>
      </c>
      <c r="AT943" t="s">
        <v>895</v>
      </c>
      <c r="AU943" t="s">
        <v>895</v>
      </c>
      <c r="AX943" t="s">
        <v>7246</v>
      </c>
      <c r="AZ943" t="s">
        <v>8948</v>
      </c>
      <c r="BD943">
        <v>22.980809897385001</v>
      </c>
      <c r="BE943">
        <v>40.604045582694617</v>
      </c>
      <c r="BG943" t="s">
        <v>8935</v>
      </c>
      <c r="BI943" t="b">
        <v>0</v>
      </c>
      <c r="BJ943">
        <v>137097.65625</v>
      </c>
    </row>
    <row r="944" spans="1:62" x14ac:dyDescent="0.3">
      <c r="A944" t="s">
        <v>8836</v>
      </c>
      <c r="B944" t="s">
        <v>8837</v>
      </c>
      <c r="C944" t="s">
        <v>8949</v>
      </c>
      <c r="E944">
        <v>85000</v>
      </c>
      <c r="Q944">
        <v>1</v>
      </c>
      <c r="R944" t="s">
        <v>8950</v>
      </c>
      <c r="S944">
        <v>40</v>
      </c>
      <c r="AA944">
        <v>2125</v>
      </c>
      <c r="AB944">
        <v>2413.547703200979</v>
      </c>
      <c r="AC944">
        <v>613.63636363636363</v>
      </c>
      <c r="AD944">
        <v>3714.2857142857142</v>
      </c>
      <c r="AE944">
        <v>2457.6271186440681</v>
      </c>
      <c r="AF944">
        <v>30</v>
      </c>
      <c r="AG944" t="s">
        <v>8951</v>
      </c>
      <c r="AI944">
        <v>100</v>
      </c>
      <c r="AJ944">
        <v>703.95319633139707</v>
      </c>
      <c r="AK944">
        <v>-27393.803999305492</v>
      </c>
      <c r="AL944">
        <v>82294.565715277873</v>
      </c>
      <c r="AM944">
        <v>1645.8913143055579</v>
      </c>
      <c r="AN944">
        <v>-0.1195533458146658</v>
      </c>
      <c r="AO944">
        <v>-0.14757676421586441</v>
      </c>
      <c r="AT944" t="s">
        <v>895</v>
      </c>
      <c r="AU944" t="s">
        <v>895</v>
      </c>
      <c r="AW944" t="s">
        <v>8952</v>
      </c>
      <c r="AX944" t="s">
        <v>7246</v>
      </c>
      <c r="AZ944" t="s">
        <v>8953</v>
      </c>
      <c r="BD944">
        <v>22.945969999999999</v>
      </c>
      <c r="BE944">
        <v>40.643099999999997</v>
      </c>
      <c r="BG944" t="s">
        <v>8935</v>
      </c>
      <c r="BI944" t="b">
        <v>0</v>
      </c>
      <c r="BJ944">
        <v>57606.196000694508</v>
      </c>
    </row>
    <row r="945" spans="1:62" x14ac:dyDescent="0.3">
      <c r="A945" t="s">
        <v>8836</v>
      </c>
      <c r="B945" t="s">
        <v>8837</v>
      </c>
      <c r="C945" t="s">
        <v>8954</v>
      </c>
      <c r="E945">
        <v>91000</v>
      </c>
      <c r="Q945">
        <v>2</v>
      </c>
      <c r="R945" t="s">
        <v>8950</v>
      </c>
      <c r="S945">
        <v>40</v>
      </c>
      <c r="AA945">
        <v>2275</v>
      </c>
      <c r="AB945">
        <v>2413.547703200979</v>
      </c>
      <c r="AC945">
        <v>613.63636363636363</v>
      </c>
      <c r="AD945">
        <v>3714.2857142857142</v>
      </c>
      <c r="AE945">
        <v>2457.6271186440681</v>
      </c>
      <c r="AF945">
        <v>30</v>
      </c>
      <c r="AG945" t="s">
        <v>8951</v>
      </c>
      <c r="AI945">
        <v>100</v>
      </c>
      <c r="AJ945">
        <v>703.95319633139707</v>
      </c>
      <c r="AK945">
        <v>-33393.803999305492</v>
      </c>
      <c r="AL945">
        <v>82294.565715277873</v>
      </c>
      <c r="AM945">
        <v>1645.8913143055579</v>
      </c>
      <c r="AN945">
        <v>-5.7404170225112773E-2</v>
      </c>
      <c r="AO945">
        <v>-0.14757676421586441</v>
      </c>
      <c r="AT945" t="s">
        <v>895</v>
      </c>
      <c r="AU945" t="s">
        <v>895</v>
      </c>
      <c r="AW945" t="s">
        <v>8952</v>
      </c>
      <c r="AX945" t="s">
        <v>7246</v>
      </c>
      <c r="AZ945" t="s">
        <v>8955</v>
      </c>
      <c r="BD945">
        <v>22.945969999999999</v>
      </c>
      <c r="BE945">
        <v>40.643099999999997</v>
      </c>
      <c r="BG945" t="s">
        <v>8935</v>
      </c>
      <c r="BI945" t="b">
        <v>0</v>
      </c>
      <c r="BJ945">
        <v>57606.196000694508</v>
      </c>
    </row>
    <row r="946" spans="1:62" x14ac:dyDescent="0.3">
      <c r="A946" t="s">
        <v>8836</v>
      </c>
      <c r="B946" t="s">
        <v>8837</v>
      </c>
      <c r="C946" t="s">
        <v>8956</v>
      </c>
      <c r="E946">
        <v>220000</v>
      </c>
      <c r="Q946">
        <v>0</v>
      </c>
      <c r="R946" t="s">
        <v>8957</v>
      </c>
      <c r="S946">
        <v>115</v>
      </c>
      <c r="AA946">
        <v>1913.04347826087</v>
      </c>
      <c r="AB946">
        <v>2182.4892526932781</v>
      </c>
      <c r="AC946">
        <v>1131.578947368421</v>
      </c>
      <c r="AD946">
        <v>2800</v>
      </c>
      <c r="AE946">
        <v>2030.0751879699251</v>
      </c>
      <c r="AF946">
        <v>15</v>
      </c>
      <c r="AG946" t="s">
        <v>8958</v>
      </c>
      <c r="AI946">
        <v>100</v>
      </c>
      <c r="AJ946">
        <v>456.90422139230589</v>
      </c>
      <c r="AK946">
        <v>-60149.584886672274</v>
      </c>
      <c r="AL946">
        <v>228357.7358761825</v>
      </c>
      <c r="AM946">
        <v>1588.5755539212701</v>
      </c>
      <c r="AN946">
        <v>-0.1234580074563489</v>
      </c>
      <c r="AO946">
        <v>-9.0158432646973805E-2</v>
      </c>
      <c r="AT946" t="s">
        <v>895</v>
      </c>
      <c r="AU946" t="s">
        <v>8394</v>
      </c>
      <c r="AW946" t="s">
        <v>8959</v>
      </c>
      <c r="AX946" t="s">
        <v>8436</v>
      </c>
      <c r="AZ946" t="s">
        <v>8960</v>
      </c>
      <c r="BD946">
        <v>22.924398</v>
      </c>
      <c r="BE946">
        <v>40.503363</v>
      </c>
      <c r="BG946" t="s">
        <v>8935</v>
      </c>
      <c r="BI946" t="b">
        <v>0</v>
      </c>
      <c r="BJ946">
        <v>159850.4151133277</v>
      </c>
    </row>
    <row r="947" spans="1:62" x14ac:dyDescent="0.3">
      <c r="A947" t="s">
        <v>8836</v>
      </c>
      <c r="B947" t="s">
        <v>8837</v>
      </c>
      <c r="C947" t="s">
        <v>8617</v>
      </c>
      <c r="E947">
        <v>115000</v>
      </c>
      <c r="Q947">
        <v>5</v>
      </c>
      <c r="R947" t="s">
        <v>8844</v>
      </c>
      <c r="S947">
        <v>70</v>
      </c>
      <c r="AA947">
        <v>1642.8571428571429</v>
      </c>
      <c r="AB947">
        <v>1748.9467252216641</v>
      </c>
      <c r="AC947">
        <v>777.77777777777783</v>
      </c>
      <c r="AD947">
        <v>3461.538461538461</v>
      </c>
      <c r="AE947">
        <v>1400.700934579439</v>
      </c>
      <c r="AF947">
        <v>24</v>
      </c>
      <c r="AG947" t="s">
        <v>8618</v>
      </c>
      <c r="AI947">
        <v>100</v>
      </c>
      <c r="AJ947">
        <v>797.95512347019815</v>
      </c>
      <c r="AK947">
        <v>-45727.781390996177</v>
      </c>
      <c r="AL947">
        <v>98960.312298576886</v>
      </c>
      <c r="AM947">
        <v>1130.974997698022</v>
      </c>
      <c r="AN947">
        <v>-6.065912748204224E-2</v>
      </c>
      <c r="AO947">
        <v>-0.19167420783308869</v>
      </c>
      <c r="AT947" t="s">
        <v>895</v>
      </c>
      <c r="AU947" t="s">
        <v>8619</v>
      </c>
      <c r="AW947" t="s">
        <v>8620</v>
      </c>
      <c r="AX947" t="s">
        <v>7246</v>
      </c>
      <c r="AZ947" t="s">
        <v>8961</v>
      </c>
      <c r="BD947">
        <v>22.95485452638</v>
      </c>
      <c r="BE947">
        <v>40.658317605078999</v>
      </c>
      <c r="BG947" t="s">
        <v>8935</v>
      </c>
      <c r="BI947" t="b">
        <v>0</v>
      </c>
      <c r="BJ947">
        <v>69272.218609003816</v>
      </c>
    </row>
    <row r="948" spans="1:62" x14ac:dyDescent="0.3">
      <c r="A948" t="s">
        <v>8836</v>
      </c>
      <c r="B948" t="s">
        <v>8837</v>
      </c>
      <c r="C948" t="s">
        <v>8962</v>
      </c>
      <c r="E948">
        <v>160000</v>
      </c>
      <c r="Q948">
        <v>0</v>
      </c>
      <c r="R948" t="s">
        <v>8346</v>
      </c>
      <c r="S948">
        <v>74</v>
      </c>
      <c r="AA948">
        <v>2162.1621621621621</v>
      </c>
      <c r="AB948">
        <v>2146.059297424451</v>
      </c>
      <c r="AC948">
        <v>1266.666666666667</v>
      </c>
      <c r="AD948">
        <v>2916.666666666667</v>
      </c>
      <c r="AE948">
        <v>2080</v>
      </c>
      <c r="AF948">
        <v>14</v>
      </c>
      <c r="AG948" t="s">
        <v>8963</v>
      </c>
      <c r="AI948">
        <v>100</v>
      </c>
      <c r="AJ948">
        <v>516.49574708597595</v>
      </c>
      <c r="AK948">
        <v>-57282.728644442628</v>
      </c>
      <c r="AL948">
        <v>146738.95907936769</v>
      </c>
      <c r="AM948">
        <v>1586.3671251823539</v>
      </c>
      <c r="AN948">
        <v>7.5034575032650024E-3</v>
      </c>
      <c r="AO948">
        <v>-7.5999946106918265E-2</v>
      </c>
      <c r="AT948" t="s">
        <v>8374</v>
      </c>
      <c r="AU948" t="s">
        <v>8964</v>
      </c>
      <c r="AW948" t="s">
        <v>8965</v>
      </c>
      <c r="AX948" t="s">
        <v>7246</v>
      </c>
      <c r="AZ948" t="s">
        <v>8966</v>
      </c>
      <c r="BD948">
        <v>23.702822588872131</v>
      </c>
      <c r="BE948">
        <v>38.021404693619573</v>
      </c>
      <c r="BG948" t="s">
        <v>8935</v>
      </c>
      <c r="BI948" t="b">
        <v>0</v>
      </c>
      <c r="BJ948">
        <v>102717.2713555574</v>
      </c>
    </row>
    <row r="949" spans="1:62" x14ac:dyDescent="0.3">
      <c r="A949" t="s">
        <v>8836</v>
      </c>
      <c r="B949" t="s">
        <v>8837</v>
      </c>
      <c r="C949" t="s">
        <v>8967</v>
      </c>
      <c r="E949">
        <v>210000</v>
      </c>
      <c r="Q949">
        <v>5</v>
      </c>
      <c r="R949" t="s">
        <v>8968</v>
      </c>
      <c r="S949">
        <v>99</v>
      </c>
      <c r="AA949">
        <v>2121.212121212121</v>
      </c>
      <c r="AB949">
        <v>1747.771314799179</v>
      </c>
      <c r="AC949">
        <v>1175</v>
      </c>
      <c r="AD949">
        <v>3500</v>
      </c>
      <c r="AE949">
        <v>1497.3262032085561</v>
      </c>
      <c r="AF949">
        <v>9</v>
      </c>
      <c r="AG949" t="s">
        <v>8969</v>
      </c>
      <c r="AI949">
        <v>100</v>
      </c>
      <c r="AJ949">
        <v>725.82968646027973</v>
      </c>
      <c r="AK949">
        <v>-107804.5341524768</v>
      </c>
      <c r="AL949">
        <v>145993.52263931889</v>
      </c>
      <c r="AM949">
        <v>1179.745637489445</v>
      </c>
      <c r="AN949">
        <v>0.2136668586163693</v>
      </c>
      <c r="AO949">
        <v>-0.15625000000000011</v>
      </c>
      <c r="AT949" t="s">
        <v>8399</v>
      </c>
      <c r="AU949" t="s">
        <v>2712</v>
      </c>
      <c r="AX949" t="s">
        <v>7246</v>
      </c>
      <c r="AZ949" t="s">
        <v>8970</v>
      </c>
      <c r="BD949">
        <v>23.741783999999999</v>
      </c>
      <c r="BE949">
        <v>38.084198999999998</v>
      </c>
      <c r="BG949" t="s">
        <v>8935</v>
      </c>
      <c r="BI949" t="b">
        <v>0</v>
      </c>
      <c r="BJ949">
        <v>102195.4658475232</v>
      </c>
    </row>
    <row r="950" spans="1:62" x14ac:dyDescent="0.3">
      <c r="A950" t="s">
        <v>8836</v>
      </c>
      <c r="B950" t="s">
        <v>8837</v>
      </c>
      <c r="C950" t="s">
        <v>8971</v>
      </c>
      <c r="E950">
        <v>140000</v>
      </c>
      <c r="Q950">
        <v>0</v>
      </c>
      <c r="R950" t="s">
        <v>8333</v>
      </c>
      <c r="S950">
        <v>105</v>
      </c>
      <c r="AA950">
        <v>1333.333333333333</v>
      </c>
      <c r="AB950">
        <v>1946.816059757236</v>
      </c>
      <c r="AC950">
        <v>876.47058823529414</v>
      </c>
      <c r="AD950">
        <v>3000</v>
      </c>
      <c r="AE950">
        <v>1785.714285714286</v>
      </c>
      <c r="AF950">
        <v>5</v>
      </c>
      <c r="AG950" t="s">
        <v>8972</v>
      </c>
      <c r="AI950">
        <v>100</v>
      </c>
      <c r="AJ950">
        <v>779.41996948201108</v>
      </c>
      <c r="AK950">
        <v>-5221.2279411764466</v>
      </c>
      <c r="AL950">
        <v>192541.1029411765</v>
      </c>
      <c r="AM950">
        <v>1466.9798319327731</v>
      </c>
      <c r="AN950">
        <v>-0.31512105283351882</v>
      </c>
      <c r="AO950">
        <v>-5.8090372366956668E-2</v>
      </c>
      <c r="AT950" t="s">
        <v>8399</v>
      </c>
      <c r="AU950" t="s">
        <v>8405</v>
      </c>
      <c r="AW950" t="s">
        <v>8973</v>
      </c>
      <c r="AX950" t="s">
        <v>8436</v>
      </c>
      <c r="AZ950" t="s">
        <v>8974</v>
      </c>
      <c r="BD950">
        <v>23.791696999999999</v>
      </c>
      <c r="BE950">
        <v>38.317269000000003</v>
      </c>
      <c r="BG950" t="s">
        <v>8975</v>
      </c>
      <c r="BI950" t="b">
        <v>0</v>
      </c>
      <c r="BJ950">
        <v>134778.77205882361</v>
      </c>
    </row>
    <row r="951" spans="1:62" x14ac:dyDescent="0.3">
      <c r="A951" t="s">
        <v>8836</v>
      </c>
      <c r="B951" t="s">
        <v>8837</v>
      </c>
      <c r="C951" t="s">
        <v>8976</v>
      </c>
      <c r="E951">
        <v>175000</v>
      </c>
      <c r="Q951">
        <v>3</v>
      </c>
      <c r="R951" t="s">
        <v>8977</v>
      </c>
      <c r="S951">
        <v>60</v>
      </c>
      <c r="AA951">
        <v>2916.666666666667</v>
      </c>
      <c r="AB951">
        <v>3929.1401143034841</v>
      </c>
      <c r="AC951">
        <v>1500</v>
      </c>
      <c r="AD951">
        <v>5607.4766355140191</v>
      </c>
      <c r="AE951">
        <v>4242.424242424242</v>
      </c>
      <c r="AF951">
        <v>30</v>
      </c>
      <c r="AG951" t="s">
        <v>8978</v>
      </c>
      <c r="AI951">
        <v>100</v>
      </c>
      <c r="AJ951">
        <v>884.77721092286765</v>
      </c>
      <c r="AK951">
        <v>-43224.893928342302</v>
      </c>
      <c r="AL951">
        <v>188250.15153093959</v>
      </c>
      <c r="AM951">
        <v>2510.002020412529</v>
      </c>
      <c r="AN951">
        <v>-0.25768321265791699</v>
      </c>
      <c r="AO951">
        <v>-0.20147858456510079</v>
      </c>
      <c r="AT951" t="s">
        <v>8374</v>
      </c>
      <c r="AU951" t="s">
        <v>2762</v>
      </c>
      <c r="AX951" t="s">
        <v>7246</v>
      </c>
      <c r="AZ951" t="s">
        <v>8979</v>
      </c>
      <c r="BD951">
        <v>23.716372995752671</v>
      </c>
      <c r="BE951">
        <v>37.943027114222161</v>
      </c>
      <c r="BG951" t="s">
        <v>8975</v>
      </c>
      <c r="BI951" t="b">
        <v>0</v>
      </c>
      <c r="BJ951">
        <v>131775.1060716577</v>
      </c>
    </row>
    <row r="952" spans="1:62" x14ac:dyDescent="0.3">
      <c r="A952" t="s">
        <v>8836</v>
      </c>
      <c r="B952" t="s">
        <v>8837</v>
      </c>
      <c r="C952" t="s">
        <v>8980</v>
      </c>
      <c r="E952">
        <v>87000</v>
      </c>
      <c r="Q952">
        <v>3</v>
      </c>
      <c r="R952" t="s">
        <v>8915</v>
      </c>
      <c r="S952">
        <v>58</v>
      </c>
      <c r="AA952">
        <v>1500</v>
      </c>
      <c r="AB952">
        <v>1521.09103689986</v>
      </c>
      <c r="AC952">
        <v>1282.051282051282</v>
      </c>
      <c r="AD952">
        <v>1785.714285714286</v>
      </c>
      <c r="AE952">
        <v>1481.481481481482</v>
      </c>
      <c r="AF952">
        <v>8</v>
      </c>
      <c r="AG952" t="s">
        <v>8981</v>
      </c>
      <c r="AI952">
        <v>150</v>
      </c>
      <c r="AJ952">
        <v>157.335166318879</v>
      </c>
      <c r="AK952">
        <v>-36422.422042199163</v>
      </c>
      <c r="AL952">
        <v>72253.682796858353</v>
      </c>
      <c r="AM952">
        <v>996.60252133597726</v>
      </c>
      <c r="AN952">
        <v>-1.386572952454292E-2</v>
      </c>
      <c r="AO952">
        <v>-0.1810134163902874</v>
      </c>
      <c r="AT952" t="s">
        <v>895</v>
      </c>
      <c r="AU952" t="s">
        <v>8982</v>
      </c>
      <c r="AW952" t="s">
        <v>8983</v>
      </c>
      <c r="AX952" t="s">
        <v>7246</v>
      </c>
      <c r="AZ952" t="s">
        <v>8984</v>
      </c>
      <c r="BD952">
        <v>22.889140999999999</v>
      </c>
      <c r="BE952">
        <v>40.669679000000002</v>
      </c>
      <c r="BG952" t="s">
        <v>8975</v>
      </c>
      <c r="BI952" t="b">
        <v>0</v>
      </c>
      <c r="BJ952">
        <v>50577.577957800837</v>
      </c>
    </row>
    <row r="953" spans="1:62" x14ac:dyDescent="0.3">
      <c r="A953" t="s">
        <v>8836</v>
      </c>
      <c r="B953" t="s">
        <v>8985</v>
      </c>
      <c r="C953" t="s">
        <v>8986</v>
      </c>
      <c r="E953">
        <v>95000</v>
      </c>
      <c r="L953" t="s">
        <v>8842</v>
      </c>
      <c r="R953">
        <v>1971</v>
      </c>
      <c r="S953">
        <v>95</v>
      </c>
      <c r="V953" t="s">
        <v>8987</v>
      </c>
      <c r="AA953">
        <v>1000</v>
      </c>
      <c r="AB953">
        <v>2567.6786073621288</v>
      </c>
      <c r="AC953">
        <v>1000</v>
      </c>
      <c r="AD953">
        <v>3452.3809523809518</v>
      </c>
      <c r="AE953">
        <v>2978.7234042553191</v>
      </c>
      <c r="AF953">
        <v>9</v>
      </c>
      <c r="AG953" t="s">
        <v>8840</v>
      </c>
      <c r="AI953">
        <v>100</v>
      </c>
      <c r="AJ953">
        <v>944.28494997532073</v>
      </c>
      <c r="AK953">
        <v>50011.161153437737</v>
      </c>
      <c r="AL953">
        <v>207158.80164776821</v>
      </c>
      <c r="AM953">
        <v>1744.4951717706799</v>
      </c>
      <c r="AN953">
        <v>-0.61054315865982267</v>
      </c>
      <c r="AO953">
        <v>-0.15074302583625129</v>
      </c>
      <c r="AR953" t="s">
        <v>8988</v>
      </c>
      <c r="BD953">
        <v>23.68511899999999</v>
      </c>
      <c r="BE953">
        <v>38.032153899999997</v>
      </c>
      <c r="BF953" t="s">
        <v>8989</v>
      </c>
      <c r="BG953" t="s">
        <v>8990</v>
      </c>
      <c r="BI953" t="b">
        <v>0</v>
      </c>
      <c r="BJ953">
        <v>145011.16115343769</v>
      </c>
    </row>
    <row r="954" spans="1:62" x14ac:dyDescent="0.3">
      <c r="A954" t="s">
        <v>8836</v>
      </c>
      <c r="B954" t="s">
        <v>8985</v>
      </c>
      <c r="C954" t="s">
        <v>8991</v>
      </c>
      <c r="E954">
        <v>142500</v>
      </c>
      <c r="L954" t="s">
        <v>8822</v>
      </c>
      <c r="Q954">
        <v>3</v>
      </c>
      <c r="R954">
        <v>2008</v>
      </c>
      <c r="S954">
        <v>174.67</v>
      </c>
      <c r="V954" t="s">
        <v>8992</v>
      </c>
      <c r="AA954">
        <v>815.8241254937883</v>
      </c>
      <c r="AB954">
        <v>1310.841084715956</v>
      </c>
      <c r="AC954">
        <v>609.5</v>
      </c>
      <c r="AD954">
        <v>1898.7341772151899</v>
      </c>
      <c r="AE954">
        <v>1355.398358031704</v>
      </c>
      <c r="AF954">
        <v>8</v>
      </c>
      <c r="AG954" t="s">
        <v>8821</v>
      </c>
      <c r="AI954">
        <v>225</v>
      </c>
      <c r="AJ954">
        <v>395.6709244464268</v>
      </c>
      <c r="AK954">
        <v>17800.150514745499</v>
      </c>
      <c r="AL954">
        <v>229000.215021065</v>
      </c>
      <c r="AM954">
        <v>1048.83593070849</v>
      </c>
      <c r="AN954">
        <v>-0.37763308229649523</v>
      </c>
      <c r="AO954">
        <v>1.5549456912329019E-4</v>
      </c>
      <c r="AR954" t="s">
        <v>8993</v>
      </c>
      <c r="BD954">
        <v>23.033452974759999</v>
      </c>
      <c r="BE954">
        <v>40.427034881392998</v>
      </c>
      <c r="BF954" t="s">
        <v>8824</v>
      </c>
      <c r="BG954" t="s">
        <v>8990</v>
      </c>
      <c r="BI954" t="b">
        <v>0</v>
      </c>
      <c r="BJ954">
        <v>160300.1505147455</v>
      </c>
    </row>
    <row r="955" spans="1:62" x14ac:dyDescent="0.3">
      <c r="A955" t="s">
        <v>8836</v>
      </c>
      <c r="B955" t="s">
        <v>8985</v>
      </c>
      <c r="C955" t="s">
        <v>8994</v>
      </c>
      <c r="E955">
        <v>95000</v>
      </c>
      <c r="L955" t="s">
        <v>8781</v>
      </c>
      <c r="Q955">
        <v>2</v>
      </c>
      <c r="R955">
        <v>1999</v>
      </c>
      <c r="S955">
        <v>172</v>
      </c>
      <c r="V955" t="s">
        <v>8995</v>
      </c>
      <c r="AA955">
        <v>552.32558139534888</v>
      </c>
      <c r="AB955">
        <v>2783.3319257386702</v>
      </c>
      <c r="AC955">
        <v>1521.739130434783</v>
      </c>
      <c r="AD955">
        <v>4956.8965517241377</v>
      </c>
      <c r="AE955">
        <v>2631.326949384405</v>
      </c>
      <c r="AF955">
        <v>30</v>
      </c>
      <c r="AG955" t="s">
        <v>8780</v>
      </c>
      <c r="AI955">
        <v>100</v>
      </c>
      <c r="AJ955">
        <v>951.33069435924119</v>
      </c>
      <c r="AK955">
        <v>196695.5039756741</v>
      </c>
      <c r="AL955">
        <v>416707.86282239162</v>
      </c>
      <c r="AM955">
        <v>1938.1761061506579</v>
      </c>
      <c r="AN955">
        <v>-0.80155957099914821</v>
      </c>
      <c r="AO955">
        <v>-0.1295611887736472</v>
      </c>
      <c r="AR955" t="s">
        <v>8996</v>
      </c>
      <c r="BD955">
        <v>23.64973370000007</v>
      </c>
      <c r="BE955">
        <v>37.9414953</v>
      </c>
      <c r="BF955" t="s">
        <v>8783</v>
      </c>
      <c r="BG955" t="s">
        <v>8990</v>
      </c>
      <c r="BI955" t="b">
        <v>1</v>
      </c>
      <c r="BJ955">
        <v>291695.5039756741</v>
      </c>
    </row>
    <row r="956" spans="1:62" x14ac:dyDescent="0.3">
      <c r="A956" t="s">
        <v>8836</v>
      </c>
      <c r="B956" t="s">
        <v>8985</v>
      </c>
      <c r="C956" t="s">
        <v>8997</v>
      </c>
      <c r="E956">
        <v>65000</v>
      </c>
      <c r="L956" t="s">
        <v>8998</v>
      </c>
      <c r="R956">
        <v>2007</v>
      </c>
      <c r="S956">
        <v>77.28</v>
      </c>
      <c r="V956" t="s">
        <v>8999</v>
      </c>
      <c r="AA956">
        <v>841.09730848861284</v>
      </c>
      <c r="AB956">
        <v>773.80952380952385</v>
      </c>
      <c r="AC956">
        <v>773.80952380952385</v>
      </c>
      <c r="AD956">
        <v>773.80952380952385</v>
      </c>
      <c r="AE956">
        <v>773.80952380952385</v>
      </c>
      <c r="AF956">
        <v>1</v>
      </c>
      <c r="AG956" t="s">
        <v>9000</v>
      </c>
      <c r="AI956">
        <v>225</v>
      </c>
      <c r="AK956">
        <v>-29680.625</v>
      </c>
      <c r="AL956">
        <v>50456.25</v>
      </c>
      <c r="AM956">
        <v>522.32142857142856</v>
      </c>
      <c r="AN956">
        <v>8.6956521739130377E-2</v>
      </c>
      <c r="AO956">
        <v>-0.15625000000000011</v>
      </c>
      <c r="AR956" t="s">
        <v>9001</v>
      </c>
      <c r="BD956">
        <v>22.57089870000004</v>
      </c>
      <c r="BE956">
        <v>40.275294600000002</v>
      </c>
      <c r="BF956" t="s">
        <v>9002</v>
      </c>
      <c r="BG956" t="s">
        <v>8990</v>
      </c>
      <c r="BI956" t="b">
        <v>0</v>
      </c>
      <c r="BJ956">
        <v>35319.375</v>
      </c>
    </row>
    <row r="957" spans="1:62" x14ac:dyDescent="0.3">
      <c r="A957" t="s">
        <v>8836</v>
      </c>
      <c r="B957" t="s">
        <v>8985</v>
      </c>
      <c r="C957" t="s">
        <v>9003</v>
      </c>
      <c r="E957">
        <v>60000</v>
      </c>
      <c r="L957" t="s">
        <v>9004</v>
      </c>
      <c r="R957">
        <v>1981</v>
      </c>
      <c r="S957">
        <v>147</v>
      </c>
      <c r="V957" t="s">
        <v>9005</v>
      </c>
      <c r="AA957">
        <v>408.16326530612253</v>
      </c>
      <c r="AB957">
        <v>1451.944429127225</v>
      </c>
      <c r="AC957">
        <v>596.15384615384619</v>
      </c>
      <c r="AD957">
        <v>1822.58064516129</v>
      </c>
      <c r="AE957">
        <v>1620</v>
      </c>
      <c r="AF957">
        <v>5</v>
      </c>
      <c r="AG957" t="s">
        <v>9006</v>
      </c>
      <c r="AI957">
        <v>150</v>
      </c>
      <c r="AJ957">
        <v>509.13714439778101</v>
      </c>
      <c r="AK957">
        <v>58282.796974565783</v>
      </c>
      <c r="AL957">
        <v>168975.42424937969</v>
      </c>
      <c r="AM957">
        <v>919.59414557485536</v>
      </c>
      <c r="AN957">
        <v>-0.7188850639748845</v>
      </c>
      <c r="AO957">
        <v>-0.20830807370531509</v>
      </c>
      <c r="AR957" t="s">
        <v>9007</v>
      </c>
      <c r="BD957">
        <v>21.42487959999994</v>
      </c>
      <c r="BE957">
        <v>40.081393400000003</v>
      </c>
      <c r="BF957" t="s">
        <v>9008</v>
      </c>
      <c r="BG957" t="s">
        <v>8990</v>
      </c>
      <c r="BI957" t="b">
        <v>0</v>
      </c>
      <c r="BJ957">
        <v>118282.7969745658</v>
      </c>
    </row>
    <row r="958" spans="1:62" x14ac:dyDescent="0.3">
      <c r="A958" t="s">
        <v>8836</v>
      </c>
      <c r="B958" t="s">
        <v>8985</v>
      </c>
      <c r="C958" t="s">
        <v>9009</v>
      </c>
      <c r="E958">
        <v>83000</v>
      </c>
      <c r="L958" t="s">
        <v>9010</v>
      </c>
      <c r="Q958">
        <v>2</v>
      </c>
      <c r="R958">
        <v>2002</v>
      </c>
      <c r="S958">
        <v>180</v>
      </c>
      <c r="V958" t="s">
        <v>9011</v>
      </c>
      <c r="AA958">
        <v>461.11111111111109</v>
      </c>
      <c r="AB958">
        <v>2882.3529411764712</v>
      </c>
      <c r="AC958">
        <v>2882.3529411764712</v>
      </c>
      <c r="AD958">
        <v>2882.3529411764712</v>
      </c>
      <c r="AE958">
        <v>2882.3529411764712</v>
      </c>
      <c r="AF958">
        <v>1</v>
      </c>
      <c r="AG958" t="s">
        <v>9012</v>
      </c>
      <c r="AI958">
        <v>225</v>
      </c>
      <c r="AK958">
        <v>284716.17647058831</v>
      </c>
      <c r="AL958">
        <v>525308.82352941181</v>
      </c>
      <c r="AM958">
        <v>2334.705882352941</v>
      </c>
      <c r="AN958">
        <v>-0.84002267573696143</v>
      </c>
      <c r="AO958">
        <v>1.2499999999999831E-2</v>
      </c>
      <c r="AR958" t="s">
        <v>9013</v>
      </c>
      <c r="BD958">
        <v>21.95657372474</v>
      </c>
      <c r="BE958">
        <v>38.947244160548003</v>
      </c>
      <c r="BF958" t="s">
        <v>9014</v>
      </c>
      <c r="BG958" t="s">
        <v>8990</v>
      </c>
      <c r="BI958" t="b">
        <v>0</v>
      </c>
      <c r="BJ958">
        <v>367716.17647058831</v>
      </c>
    </row>
    <row r="959" spans="1:62" x14ac:dyDescent="0.3">
      <c r="A959" t="s">
        <v>8836</v>
      </c>
      <c r="B959" t="s">
        <v>8985</v>
      </c>
      <c r="C959" t="s">
        <v>9015</v>
      </c>
      <c r="E959">
        <v>65000</v>
      </c>
      <c r="L959" t="s">
        <v>9016</v>
      </c>
      <c r="R959">
        <v>1974</v>
      </c>
      <c r="S959">
        <v>95</v>
      </c>
      <c r="V959" t="s">
        <v>9017</v>
      </c>
      <c r="AA959">
        <v>684.21052631578948</v>
      </c>
      <c r="AB959">
        <v>1815.4100988697551</v>
      </c>
      <c r="AC959">
        <v>684.21052631578948</v>
      </c>
      <c r="AD959">
        <v>3190</v>
      </c>
      <c r="AE959">
        <v>1616.766467065868</v>
      </c>
      <c r="AF959">
        <v>5</v>
      </c>
      <c r="AG959" t="s">
        <v>9018</v>
      </c>
      <c r="AI959">
        <v>150</v>
      </c>
      <c r="AJ959">
        <v>936.99950611366194</v>
      </c>
      <c r="AK959">
        <v>39280.612842617469</v>
      </c>
      <c r="AL959">
        <v>148972.3040608821</v>
      </c>
      <c r="AM959">
        <v>1254.50361314427</v>
      </c>
      <c r="AN959">
        <v>-0.62310966170025828</v>
      </c>
      <c r="AO959">
        <v>-0.1362119680800333</v>
      </c>
      <c r="AR959" t="s">
        <v>9019</v>
      </c>
      <c r="BD959">
        <v>21.757378000000021</v>
      </c>
      <c r="BE959">
        <v>38.232253999999998</v>
      </c>
      <c r="BF959" t="s">
        <v>9020</v>
      </c>
      <c r="BG959" t="s">
        <v>9021</v>
      </c>
      <c r="BI959" t="b">
        <v>0</v>
      </c>
      <c r="BJ959">
        <v>104280.6128426175</v>
      </c>
    </row>
    <row r="960" spans="1:62" x14ac:dyDescent="0.3">
      <c r="A960" t="s">
        <v>8836</v>
      </c>
      <c r="B960" t="s">
        <v>8985</v>
      </c>
      <c r="C960" t="s">
        <v>9022</v>
      </c>
      <c r="E960">
        <v>48000</v>
      </c>
      <c r="L960" t="s">
        <v>9023</v>
      </c>
      <c r="R960">
        <v>1991</v>
      </c>
      <c r="S960">
        <v>63</v>
      </c>
      <c r="V960" t="s">
        <v>9024</v>
      </c>
      <c r="AA960">
        <v>761.90476190476193</v>
      </c>
      <c r="AB960">
        <v>1105.677101645447</v>
      </c>
      <c r="AC960">
        <v>761.90476190476193</v>
      </c>
      <c r="AD960">
        <v>1338.9830508474579</v>
      </c>
      <c r="AE960">
        <v>1229.9465240641709</v>
      </c>
      <c r="AF960">
        <v>8</v>
      </c>
      <c r="AG960" t="s">
        <v>9025</v>
      </c>
      <c r="AI960">
        <v>150</v>
      </c>
      <c r="AJ960">
        <v>224.0622507783292</v>
      </c>
      <c r="AK960">
        <v>-4159.9405345207851</v>
      </c>
      <c r="AL960">
        <v>62628.656379256026</v>
      </c>
      <c r="AM960">
        <v>795.28452545087021</v>
      </c>
      <c r="AN960">
        <v>-0.31091567260377362</v>
      </c>
      <c r="AO960">
        <v>-0.1009078008993953</v>
      </c>
      <c r="AR960" t="s">
        <v>9026</v>
      </c>
      <c r="BD960">
        <v>21.698834896080001</v>
      </c>
      <c r="BE960">
        <v>38.187908897733003</v>
      </c>
      <c r="BF960" t="s">
        <v>9027</v>
      </c>
      <c r="BG960" t="s">
        <v>9021</v>
      </c>
      <c r="BI960" t="b">
        <v>0</v>
      </c>
      <c r="BJ960">
        <v>43840.059465479208</v>
      </c>
    </row>
    <row r="961" spans="1:62" x14ac:dyDescent="0.3">
      <c r="A961" t="s">
        <v>8836</v>
      </c>
      <c r="B961" t="s">
        <v>8985</v>
      </c>
      <c r="C961" t="s">
        <v>9028</v>
      </c>
      <c r="E961">
        <v>58000</v>
      </c>
      <c r="L961" t="s">
        <v>9029</v>
      </c>
      <c r="R961">
        <v>1976</v>
      </c>
      <c r="S961">
        <v>135</v>
      </c>
      <c r="V961" t="s">
        <v>9030</v>
      </c>
      <c r="AA961">
        <v>429.62962962962962</v>
      </c>
      <c r="AB961">
        <v>458.17488825031933</v>
      </c>
      <c r="AC961">
        <v>333.33333333333331</v>
      </c>
      <c r="AD961">
        <v>687.5</v>
      </c>
      <c r="AE961">
        <v>413.9655172413793</v>
      </c>
      <c r="AF961">
        <v>8</v>
      </c>
      <c r="AG961" t="s">
        <v>9031</v>
      </c>
      <c r="AI961">
        <v>100</v>
      </c>
      <c r="AJ961">
        <v>123.1712895860458</v>
      </c>
      <c r="AK961">
        <v>-18903.724508351301</v>
      </c>
      <c r="AL961">
        <v>55851.822130926717</v>
      </c>
      <c r="AM961">
        <v>330.97376077586199</v>
      </c>
      <c r="AN961">
        <v>-6.2302101997991403E-2</v>
      </c>
      <c r="AO961">
        <v>-9.7032134280137045E-2</v>
      </c>
      <c r="AR961" t="s">
        <v>9032</v>
      </c>
      <c r="BD961">
        <v>22.072073550818001</v>
      </c>
      <c r="BE961">
        <v>40.636833588597398</v>
      </c>
      <c r="BF961" t="s">
        <v>9033</v>
      </c>
      <c r="BG961" t="s">
        <v>9021</v>
      </c>
      <c r="BI961" t="b">
        <v>0</v>
      </c>
      <c r="BJ961">
        <v>39096.275491648703</v>
      </c>
    </row>
    <row r="962" spans="1:62" x14ac:dyDescent="0.3">
      <c r="A962" t="s">
        <v>8836</v>
      </c>
      <c r="B962" t="s">
        <v>8985</v>
      </c>
      <c r="C962" t="s">
        <v>9034</v>
      </c>
      <c r="E962">
        <v>80000</v>
      </c>
      <c r="L962" t="s">
        <v>9035</v>
      </c>
      <c r="Q962">
        <v>35</v>
      </c>
      <c r="R962">
        <v>1999</v>
      </c>
      <c r="S962">
        <v>125</v>
      </c>
      <c r="V962" t="s">
        <v>9036</v>
      </c>
      <c r="AA962">
        <v>640</v>
      </c>
      <c r="AB962">
        <v>2715.8623935635419</v>
      </c>
      <c r="AC962">
        <v>1095.8904109589041</v>
      </c>
      <c r="AD962">
        <v>3536.585365853658</v>
      </c>
      <c r="AE962">
        <v>3193.362995921394</v>
      </c>
      <c r="AF962">
        <v>30</v>
      </c>
      <c r="AG962" t="s">
        <v>9037</v>
      </c>
      <c r="AI962">
        <v>100</v>
      </c>
      <c r="AJ962">
        <v>874.97202903371294</v>
      </c>
      <c r="AK962">
        <v>125151.2483965166</v>
      </c>
      <c r="AL962">
        <v>293073.21199502371</v>
      </c>
      <c r="AM962">
        <v>1875.6685567681509</v>
      </c>
      <c r="AN962">
        <v>-0.76434741262415651</v>
      </c>
      <c r="AO962">
        <v>-0.13670674128529459</v>
      </c>
      <c r="AR962" t="s">
        <v>9038</v>
      </c>
      <c r="BD962">
        <v>23.63113769999995</v>
      </c>
      <c r="BE962">
        <v>37.960066300000001</v>
      </c>
      <c r="BF962" t="s">
        <v>9039</v>
      </c>
      <c r="BG962" t="s">
        <v>9021</v>
      </c>
      <c r="BI962" t="b">
        <v>1</v>
      </c>
      <c r="BJ962">
        <v>205151.2483965166</v>
      </c>
    </row>
    <row r="963" spans="1:62" x14ac:dyDescent="0.3">
      <c r="A963" t="s">
        <v>8836</v>
      </c>
      <c r="B963" t="s">
        <v>8985</v>
      </c>
      <c r="C963" t="s">
        <v>9040</v>
      </c>
      <c r="E963">
        <v>128000</v>
      </c>
      <c r="L963" t="s">
        <v>9041</v>
      </c>
      <c r="Q963">
        <v>2</v>
      </c>
      <c r="R963">
        <v>1987</v>
      </c>
      <c r="S963">
        <v>152</v>
      </c>
      <c r="V963" t="s">
        <v>9042</v>
      </c>
      <c r="AA963">
        <v>842.10526315789468</v>
      </c>
      <c r="AB963">
        <v>2217.1408817790398</v>
      </c>
      <c r="AC963">
        <v>837.5</v>
      </c>
      <c r="AD963">
        <v>3409.090909090909</v>
      </c>
      <c r="AE963">
        <v>2300</v>
      </c>
      <c r="AF963">
        <v>12</v>
      </c>
      <c r="AG963" t="s">
        <v>9043</v>
      </c>
      <c r="AI963">
        <v>225</v>
      </c>
      <c r="AJ963">
        <v>924.12333901991008</v>
      </c>
      <c r="AK963">
        <v>98743.462194055959</v>
      </c>
      <c r="AL963">
        <v>323919.23170579423</v>
      </c>
      <c r="AM963">
        <v>1704.838061609443</v>
      </c>
      <c r="AN963">
        <v>-0.6201841434261105</v>
      </c>
      <c r="AO963">
        <v>-3.8830777725840371E-2</v>
      </c>
      <c r="AR963" t="s">
        <v>9044</v>
      </c>
      <c r="BD963">
        <v>25.370407309529998</v>
      </c>
      <c r="BE963">
        <v>35.307558894498001</v>
      </c>
      <c r="BF963" t="s">
        <v>9045</v>
      </c>
      <c r="BG963" t="s">
        <v>9021</v>
      </c>
      <c r="BI963" t="b">
        <v>0</v>
      </c>
      <c r="BJ963">
        <v>226743.46219405599</v>
      </c>
    </row>
    <row r="964" spans="1:62" x14ac:dyDescent="0.3">
      <c r="A964" t="s">
        <v>8836</v>
      </c>
      <c r="B964" t="s">
        <v>8985</v>
      </c>
      <c r="C964" t="s">
        <v>9046</v>
      </c>
      <c r="E964">
        <v>29000</v>
      </c>
      <c r="L964" t="s">
        <v>9047</v>
      </c>
      <c r="Q964">
        <v>2</v>
      </c>
      <c r="R964">
        <v>1999</v>
      </c>
      <c r="S964">
        <v>94</v>
      </c>
      <c r="V964" t="s">
        <v>9048</v>
      </c>
      <c r="AA964">
        <v>308.51063829787228</v>
      </c>
      <c r="AB964">
        <v>603.68631963929568</v>
      </c>
      <c r="AC964">
        <v>358.02469135802471</v>
      </c>
      <c r="AD964">
        <v>843.37349397590367</v>
      </c>
      <c r="AE964">
        <v>606.6735466116271</v>
      </c>
      <c r="AF964">
        <v>4</v>
      </c>
      <c r="AG964" t="s">
        <v>9049</v>
      </c>
      <c r="AI964">
        <v>225</v>
      </c>
      <c r="AJ964">
        <v>276.08791505188191</v>
      </c>
      <c r="AK964">
        <v>10255.51907475101</v>
      </c>
      <c r="AL964">
        <v>56079.312963930017</v>
      </c>
      <c r="AM964">
        <v>477.2707486291917</v>
      </c>
      <c r="AN964">
        <v>-0.48895539245910308</v>
      </c>
      <c r="AO964">
        <v>-1.175756948914654E-2</v>
      </c>
      <c r="AR964" t="s">
        <v>9050</v>
      </c>
      <c r="BD964">
        <v>26.450855399999998</v>
      </c>
      <c r="BE964">
        <v>39.056348499999999</v>
      </c>
      <c r="BF964" t="s">
        <v>9051</v>
      </c>
      <c r="BG964" t="s">
        <v>9021</v>
      </c>
      <c r="BI964" t="b">
        <v>0</v>
      </c>
      <c r="BJ964">
        <v>39255.519074751013</v>
      </c>
    </row>
    <row r="965" spans="1:62" x14ac:dyDescent="0.3">
      <c r="A965" t="s">
        <v>8836</v>
      </c>
      <c r="B965" t="s">
        <v>8985</v>
      </c>
      <c r="C965" t="s">
        <v>9052</v>
      </c>
      <c r="E965">
        <v>175000</v>
      </c>
      <c r="L965" t="s">
        <v>8817</v>
      </c>
      <c r="Q965">
        <v>3</v>
      </c>
      <c r="R965">
        <v>2008</v>
      </c>
      <c r="S965">
        <v>178.85</v>
      </c>
      <c r="V965" t="s">
        <v>9053</v>
      </c>
      <c r="AA965">
        <v>978.47358121330728</v>
      </c>
      <c r="AB965">
        <v>1310.841084715956</v>
      </c>
      <c r="AC965">
        <v>609.5</v>
      </c>
      <c r="AD965">
        <v>1898.7341772151899</v>
      </c>
      <c r="AE965">
        <v>1355.398358031704</v>
      </c>
      <c r="AF965">
        <v>8</v>
      </c>
      <c r="AG965" t="s">
        <v>8816</v>
      </c>
      <c r="AI965">
        <v>225</v>
      </c>
      <c r="AJ965">
        <v>395.6709244464268</v>
      </c>
      <c r="AK965">
        <v>-10863.732068688259</v>
      </c>
      <c r="AL965">
        <v>234480.38275901679</v>
      </c>
      <c r="AM965">
        <v>1048.83593070849</v>
      </c>
      <c r="AN965">
        <v>-0.25355285806797012</v>
      </c>
      <c r="AO965">
        <v>1.554945691229433E-4</v>
      </c>
      <c r="AR965" t="s">
        <v>9054</v>
      </c>
      <c r="BD965">
        <v>23.033459186550001</v>
      </c>
      <c r="BE965">
        <v>40.427087529197998</v>
      </c>
      <c r="BF965" t="s">
        <v>8819</v>
      </c>
      <c r="BG965" t="s">
        <v>9055</v>
      </c>
      <c r="BI965" t="b">
        <v>0</v>
      </c>
      <c r="BJ965">
        <v>164136.26793131171</v>
      </c>
    </row>
    <row r="966" spans="1:62" x14ac:dyDescent="0.3">
      <c r="A966" t="s">
        <v>8836</v>
      </c>
      <c r="B966" t="s">
        <v>8985</v>
      </c>
      <c r="C966" t="s">
        <v>9056</v>
      </c>
      <c r="E966">
        <v>120000</v>
      </c>
      <c r="L966" t="s">
        <v>8787</v>
      </c>
      <c r="Q966">
        <v>2</v>
      </c>
      <c r="R966">
        <v>2005</v>
      </c>
      <c r="S966">
        <v>109.1</v>
      </c>
      <c r="V966" t="s">
        <v>9057</v>
      </c>
      <c r="AA966">
        <v>1099.9083409715861</v>
      </c>
      <c r="AB966">
        <v>1285.029640084686</v>
      </c>
      <c r="AC966">
        <v>1100</v>
      </c>
      <c r="AD966">
        <v>1450</v>
      </c>
      <c r="AE966">
        <v>1380</v>
      </c>
      <c r="AF966">
        <v>5</v>
      </c>
      <c r="AG966" t="s">
        <v>9058</v>
      </c>
      <c r="AI966">
        <v>100</v>
      </c>
      <c r="AJ966">
        <v>170.5086131935725</v>
      </c>
      <c r="AK966">
        <v>-27064.413596374379</v>
      </c>
      <c r="AL966">
        <v>132765.12343375091</v>
      </c>
      <c r="AM966">
        <v>973.5297776993649</v>
      </c>
      <c r="AN966">
        <v>-0.14405994487481241</v>
      </c>
      <c r="AO966">
        <v>-5.3008441078441167E-2</v>
      </c>
      <c r="AR966" t="s">
        <v>9059</v>
      </c>
      <c r="BD966">
        <v>22.971178181356262</v>
      </c>
      <c r="BE966">
        <v>40.47036425669144</v>
      </c>
      <c r="BF966" t="s">
        <v>8789</v>
      </c>
      <c r="BG966" t="s">
        <v>9055</v>
      </c>
      <c r="BI966" t="b">
        <v>0</v>
      </c>
      <c r="BJ966">
        <v>92935.586403625624</v>
      </c>
    </row>
    <row r="967" spans="1:62" x14ac:dyDescent="0.3">
      <c r="A967" t="s">
        <v>8836</v>
      </c>
      <c r="B967" t="s">
        <v>8985</v>
      </c>
      <c r="C967" t="s">
        <v>9060</v>
      </c>
      <c r="E967">
        <v>165000</v>
      </c>
      <c r="L967" t="s">
        <v>8395</v>
      </c>
      <c r="Q967">
        <v>3</v>
      </c>
      <c r="R967">
        <v>2005</v>
      </c>
      <c r="S967">
        <v>161.22999999999999</v>
      </c>
      <c r="V967" t="s">
        <v>9061</v>
      </c>
      <c r="AA967">
        <v>1023.382745146685</v>
      </c>
      <c r="AB967">
        <v>1024.8447204968941</v>
      </c>
      <c r="AC967">
        <v>1024.8447204968941</v>
      </c>
      <c r="AD967">
        <v>1024.8447204968941</v>
      </c>
      <c r="AE967">
        <v>1024.8447204968941</v>
      </c>
      <c r="AF967">
        <v>1</v>
      </c>
      <c r="AG967" t="s">
        <v>8393</v>
      </c>
      <c r="AI967">
        <v>225</v>
      </c>
      <c r="AK967">
        <v>-47889.187500000007</v>
      </c>
      <c r="AL967">
        <v>167301.16071428571</v>
      </c>
      <c r="AM967">
        <v>830.12422360248445</v>
      </c>
      <c r="AN967">
        <v>-1.426533523537325E-3</v>
      </c>
      <c r="AO967">
        <v>1.250000000000045E-2</v>
      </c>
      <c r="AR967" t="s">
        <v>9062</v>
      </c>
      <c r="BD967">
        <v>22.917795699999939</v>
      </c>
      <c r="BE967">
        <v>40.437589699999997</v>
      </c>
      <c r="BF967" t="s">
        <v>8397</v>
      </c>
      <c r="BG967" t="s">
        <v>9055</v>
      </c>
      <c r="BI967" t="b">
        <v>0</v>
      </c>
      <c r="BJ967">
        <v>117110.8125</v>
      </c>
    </row>
    <row r="968" spans="1:62" x14ac:dyDescent="0.3">
      <c r="A968" t="s">
        <v>8836</v>
      </c>
      <c r="B968" t="s">
        <v>8985</v>
      </c>
      <c r="C968" t="s">
        <v>9063</v>
      </c>
      <c r="E968">
        <v>83000</v>
      </c>
      <c r="L968" t="s">
        <v>9064</v>
      </c>
      <c r="Q968">
        <v>2</v>
      </c>
      <c r="R968">
        <v>2006</v>
      </c>
      <c r="S968">
        <v>109</v>
      </c>
      <c r="V968" t="s">
        <v>9065</v>
      </c>
      <c r="AA968">
        <v>761.46788990825689</v>
      </c>
      <c r="AB968">
        <v>1549.7654871947959</v>
      </c>
      <c r="AC968">
        <v>944.44444444444446</v>
      </c>
      <c r="AD968">
        <v>2388.8888888888891</v>
      </c>
      <c r="AE968">
        <v>1603.260869565217</v>
      </c>
      <c r="AF968">
        <v>13</v>
      </c>
      <c r="AG968" t="s">
        <v>9066</v>
      </c>
      <c r="AI968">
        <v>100</v>
      </c>
      <c r="AJ968">
        <v>501.52564594627592</v>
      </c>
      <c r="AK968">
        <v>24445.185673545991</v>
      </c>
      <c r="AL968">
        <v>153493.12239077999</v>
      </c>
      <c r="AM968">
        <v>1126.5550267213209</v>
      </c>
      <c r="AN968">
        <v>-0.50865605396428271</v>
      </c>
      <c r="AO968">
        <v>-9.1350404279166936E-2</v>
      </c>
      <c r="AR968" t="s">
        <v>9067</v>
      </c>
      <c r="BD968">
        <v>22.502611699999989</v>
      </c>
      <c r="BE968">
        <v>40.102947299999997</v>
      </c>
      <c r="BF968" t="s">
        <v>9068</v>
      </c>
      <c r="BG968" t="s">
        <v>9055</v>
      </c>
      <c r="BI968" t="b">
        <v>0</v>
      </c>
      <c r="BJ968">
        <v>107445.185673546</v>
      </c>
    </row>
    <row r="969" spans="1:62" x14ac:dyDescent="0.3">
      <c r="A969" t="s">
        <v>8836</v>
      </c>
      <c r="B969" t="s">
        <v>8985</v>
      </c>
      <c r="C969" t="s">
        <v>9069</v>
      </c>
      <c r="E969">
        <v>71000</v>
      </c>
      <c r="L969" t="s">
        <v>9070</v>
      </c>
      <c r="R969">
        <v>1996</v>
      </c>
      <c r="S969">
        <v>52</v>
      </c>
      <c r="V969" t="s">
        <v>9071</v>
      </c>
      <c r="AA969">
        <v>1365.384615384615</v>
      </c>
      <c r="AB969">
        <v>1326.9701566434969</v>
      </c>
      <c r="AC969">
        <v>580</v>
      </c>
      <c r="AD969">
        <v>2636.363636363636</v>
      </c>
      <c r="AE969">
        <v>1212.121212121212</v>
      </c>
      <c r="AF969">
        <v>13</v>
      </c>
      <c r="AG969" t="s">
        <v>9072</v>
      </c>
      <c r="AI969">
        <v>100</v>
      </c>
      <c r="AJ969">
        <v>492.69871692611849</v>
      </c>
      <c r="AK969">
        <v>-29639.118790113989</v>
      </c>
      <c r="AL969">
        <v>59086.973156980013</v>
      </c>
      <c r="AM969">
        <v>909.03035626123085</v>
      </c>
      <c r="AN969">
        <v>2.894899975617048E-2</v>
      </c>
      <c r="AO969">
        <v>-0.14369743762684101</v>
      </c>
      <c r="AR969" t="s">
        <v>9073</v>
      </c>
      <c r="BD969">
        <v>25.403936899999959</v>
      </c>
      <c r="BE969">
        <v>41.117891800000002</v>
      </c>
      <c r="BF969" t="s">
        <v>9074</v>
      </c>
      <c r="BG969" t="s">
        <v>9055</v>
      </c>
      <c r="BI969" t="b">
        <v>0</v>
      </c>
      <c r="BJ969">
        <v>41360.881209886007</v>
      </c>
    </row>
    <row r="970" spans="1:62" x14ac:dyDescent="0.3">
      <c r="A970" t="s">
        <v>8836</v>
      </c>
      <c r="B970" t="s">
        <v>8985</v>
      </c>
      <c r="C970" t="s">
        <v>9075</v>
      </c>
      <c r="E970">
        <v>350000</v>
      </c>
      <c r="L970" t="s">
        <v>9076</v>
      </c>
      <c r="Q970">
        <v>4</v>
      </c>
      <c r="R970">
        <v>1994</v>
      </c>
      <c r="S970">
        <v>511</v>
      </c>
      <c r="V970" t="s">
        <v>9077</v>
      </c>
      <c r="AA970">
        <v>684.93150684931504</v>
      </c>
      <c r="AB970">
        <v>2500</v>
      </c>
      <c r="AC970">
        <v>2500</v>
      </c>
      <c r="AD970">
        <v>2500</v>
      </c>
      <c r="AE970">
        <v>2500</v>
      </c>
      <c r="AF970">
        <v>3</v>
      </c>
      <c r="AG970" t="s">
        <v>9078</v>
      </c>
      <c r="AI970">
        <v>225</v>
      </c>
      <c r="AJ970">
        <v>0</v>
      </c>
      <c r="AK970">
        <v>545367.8125</v>
      </c>
      <c r="AL970">
        <v>1279096.875</v>
      </c>
      <c r="AM970">
        <v>2002.5</v>
      </c>
      <c r="AN970">
        <v>-0.72602739726027399</v>
      </c>
      <c r="AO970">
        <v>1.25E-3</v>
      </c>
      <c r="AR970" t="s">
        <v>9079</v>
      </c>
      <c r="BD970">
        <v>23.630199999999999</v>
      </c>
      <c r="BE970">
        <v>38.488199999999999</v>
      </c>
      <c r="BF970" t="s">
        <v>9080</v>
      </c>
      <c r="BG970" t="s">
        <v>9055</v>
      </c>
      <c r="BI970" t="b">
        <v>0</v>
      </c>
      <c r="BJ970">
        <v>895367.8125</v>
      </c>
    </row>
    <row r="971" spans="1:62" x14ac:dyDescent="0.3">
      <c r="A971" t="s">
        <v>8836</v>
      </c>
      <c r="B971" t="s">
        <v>8985</v>
      </c>
      <c r="C971" t="s">
        <v>9081</v>
      </c>
      <c r="E971">
        <v>268000</v>
      </c>
      <c r="L971" t="s">
        <v>8832</v>
      </c>
      <c r="Q971">
        <v>3</v>
      </c>
      <c r="R971">
        <v>1998</v>
      </c>
      <c r="S971">
        <v>354</v>
      </c>
      <c r="V971" t="s">
        <v>9082</v>
      </c>
      <c r="AA971">
        <v>757.06214689265539</v>
      </c>
      <c r="AR971" t="s">
        <v>9083</v>
      </c>
      <c r="BD971">
        <v>23.96062019999999</v>
      </c>
      <c r="BE971">
        <v>37.8138735</v>
      </c>
      <c r="BF971" t="s">
        <v>8834</v>
      </c>
      <c r="BG971" t="s">
        <v>9055</v>
      </c>
      <c r="BI971" t="b">
        <v>0</v>
      </c>
    </row>
    <row r="972" spans="1:62" x14ac:dyDescent="0.3">
      <c r="A972" t="s">
        <v>8836</v>
      </c>
      <c r="B972" t="s">
        <v>8985</v>
      </c>
      <c r="C972" t="s">
        <v>9084</v>
      </c>
      <c r="E972">
        <v>170000</v>
      </c>
      <c r="L972" t="s">
        <v>9085</v>
      </c>
      <c r="Q972">
        <v>3</v>
      </c>
      <c r="R972">
        <v>2004</v>
      </c>
      <c r="S972">
        <v>450</v>
      </c>
      <c r="V972" t="s">
        <v>9086</v>
      </c>
      <c r="AA972">
        <v>377.77777777777783</v>
      </c>
      <c r="AR972" t="s">
        <v>9087</v>
      </c>
      <c r="BD972">
        <v>24.171206999999999</v>
      </c>
      <c r="BE972">
        <v>38.424473999999996</v>
      </c>
      <c r="BF972" t="s">
        <v>9088</v>
      </c>
      <c r="BG972" t="s">
        <v>9089</v>
      </c>
      <c r="BI972" t="b">
        <v>0</v>
      </c>
    </row>
    <row r="973" spans="1:62" x14ac:dyDescent="0.3">
      <c r="A973" t="s">
        <v>8836</v>
      </c>
      <c r="B973" t="s">
        <v>8985</v>
      </c>
      <c r="C973" t="s">
        <v>9090</v>
      </c>
      <c r="E973">
        <v>185000</v>
      </c>
      <c r="L973" t="s">
        <v>9091</v>
      </c>
      <c r="Q973">
        <v>3</v>
      </c>
      <c r="R973">
        <v>2005</v>
      </c>
      <c r="S973">
        <v>106</v>
      </c>
      <c r="V973" t="s">
        <v>9092</v>
      </c>
      <c r="AA973">
        <v>1745.283018867925</v>
      </c>
      <c r="AB973">
        <v>1369.632939791828</v>
      </c>
      <c r="AC973">
        <v>801.16959064327489</v>
      </c>
      <c r="AD973">
        <v>2315.78947368421</v>
      </c>
      <c r="AE973">
        <v>1219.4444444444439</v>
      </c>
      <c r="AF973">
        <v>6</v>
      </c>
      <c r="AG973" t="s">
        <v>9093</v>
      </c>
      <c r="AI973">
        <v>225</v>
      </c>
      <c r="AJ973">
        <v>577.44094074230793</v>
      </c>
      <c r="AK973">
        <v>-84294.120065789481</v>
      </c>
      <c r="AL973">
        <v>143865.54276315789</v>
      </c>
      <c r="AM973">
        <v>1085.77768123138</v>
      </c>
      <c r="AN973">
        <v>0.27427062256051787</v>
      </c>
      <c r="AO973">
        <v>-9.0614338280218011E-3</v>
      </c>
      <c r="AR973" t="s">
        <v>9094</v>
      </c>
      <c r="BD973">
        <v>23.696609599999992</v>
      </c>
      <c r="BE973">
        <v>38.092358099999998</v>
      </c>
      <c r="BF973" t="s">
        <v>8470</v>
      </c>
      <c r="BG973" t="s">
        <v>9089</v>
      </c>
      <c r="BI973" t="b">
        <v>0</v>
      </c>
      <c r="BJ973">
        <v>100705.8799342105</v>
      </c>
    </row>
    <row r="974" spans="1:62" x14ac:dyDescent="0.3">
      <c r="A974" t="s">
        <v>8836</v>
      </c>
      <c r="B974" t="s">
        <v>8985</v>
      </c>
      <c r="C974" t="s">
        <v>9095</v>
      </c>
      <c r="E974">
        <v>130000</v>
      </c>
      <c r="L974" t="s">
        <v>9096</v>
      </c>
      <c r="Q974">
        <v>3</v>
      </c>
      <c r="R974">
        <v>2002</v>
      </c>
      <c r="S974">
        <v>114</v>
      </c>
      <c r="V974" t="s">
        <v>9097</v>
      </c>
      <c r="AA974">
        <v>1140.3508771929819</v>
      </c>
      <c r="AB974">
        <v>1724.241216477792</v>
      </c>
      <c r="AC974">
        <v>1140.3508771929819</v>
      </c>
      <c r="AD974">
        <v>2466.666666666667</v>
      </c>
      <c r="AE974">
        <v>1388.8888888888889</v>
      </c>
      <c r="AF974">
        <v>5</v>
      </c>
      <c r="AG974" t="s">
        <v>9098</v>
      </c>
      <c r="AI974">
        <v>150</v>
      </c>
      <c r="AJ974">
        <v>590.71630985529339</v>
      </c>
      <c r="AK974">
        <v>17379.727281947209</v>
      </c>
      <c r="AL974">
        <v>210542.46754563891</v>
      </c>
      <c r="AM974">
        <v>1477.4910003202731</v>
      </c>
      <c r="AN974">
        <v>-0.33863611060032361</v>
      </c>
      <c r="AO974">
        <v>7.1116809382991975E-2</v>
      </c>
      <c r="AR974" t="s">
        <v>9099</v>
      </c>
      <c r="BD974">
        <v>22.490666000000001</v>
      </c>
      <c r="BE974">
        <v>38.593522</v>
      </c>
      <c r="BF974" t="s">
        <v>9100</v>
      </c>
      <c r="BG974" t="s">
        <v>9089</v>
      </c>
      <c r="BI974" t="b">
        <v>0</v>
      </c>
      <c r="BJ974">
        <v>147379.72728194721</v>
      </c>
    </row>
    <row r="975" spans="1:62" x14ac:dyDescent="0.3">
      <c r="A975" t="s">
        <v>8836</v>
      </c>
      <c r="B975" t="s">
        <v>8985</v>
      </c>
      <c r="C975" t="s">
        <v>9101</v>
      </c>
      <c r="E975">
        <v>154000</v>
      </c>
      <c r="L975" t="s">
        <v>9102</v>
      </c>
      <c r="R975">
        <v>1999</v>
      </c>
      <c r="S975">
        <v>216</v>
      </c>
      <c r="V975" t="s">
        <v>9103</v>
      </c>
      <c r="AA975">
        <v>712.96296296296293</v>
      </c>
      <c r="AB975">
        <v>1431.098762695784</v>
      </c>
      <c r="AC975">
        <v>506.02409638554218</v>
      </c>
      <c r="AD975">
        <v>2922.0779220779218</v>
      </c>
      <c r="AE975">
        <v>1435.483870967742</v>
      </c>
      <c r="AF975">
        <v>7</v>
      </c>
      <c r="AG975" t="s">
        <v>9104</v>
      </c>
      <c r="AI975">
        <v>150</v>
      </c>
      <c r="AJ975">
        <v>737.0242458988306</v>
      </c>
      <c r="AK975">
        <v>22071.142932633</v>
      </c>
      <c r="AL975">
        <v>251530.20418947571</v>
      </c>
      <c r="AM975">
        <v>931.59334884990983</v>
      </c>
      <c r="AN975">
        <v>-0.501807295521699</v>
      </c>
      <c r="AO975">
        <v>-0.18629537218744041</v>
      </c>
      <c r="AR975" t="s">
        <v>9105</v>
      </c>
      <c r="BD975">
        <v>22.74211096889</v>
      </c>
      <c r="BE975">
        <v>38.016797196768998</v>
      </c>
      <c r="BF975" t="s">
        <v>9106</v>
      </c>
      <c r="BG975" t="s">
        <v>9089</v>
      </c>
      <c r="BI975" t="b">
        <v>0</v>
      </c>
      <c r="BJ975">
        <v>176071.142932633</v>
      </c>
    </row>
    <row r="976" spans="1:62" x14ac:dyDescent="0.3">
      <c r="A976" t="s">
        <v>8836</v>
      </c>
      <c r="B976" t="s">
        <v>8985</v>
      </c>
      <c r="C976" t="s">
        <v>9107</v>
      </c>
      <c r="E976">
        <v>195000</v>
      </c>
      <c r="L976" t="s">
        <v>9108</v>
      </c>
      <c r="Q976">
        <v>3</v>
      </c>
      <c r="R976">
        <v>2007</v>
      </c>
      <c r="S976">
        <v>133</v>
      </c>
      <c r="V976" t="s">
        <v>9109</v>
      </c>
      <c r="AA976">
        <v>1466.1654135338349</v>
      </c>
      <c r="AB976">
        <v>1751.357853527725</v>
      </c>
      <c r="AC976">
        <v>1410.4477611940299</v>
      </c>
      <c r="AD976">
        <v>2276.4227642276419</v>
      </c>
      <c r="AE976">
        <v>1721.985815602837</v>
      </c>
      <c r="AF976">
        <v>6</v>
      </c>
      <c r="AG976" t="s">
        <v>9110</v>
      </c>
      <c r="AI976">
        <v>150</v>
      </c>
      <c r="AJ976">
        <v>309.68092171309382</v>
      </c>
      <c r="AK976">
        <v>-51023.293884915103</v>
      </c>
      <c r="AL976">
        <v>205681.00873583561</v>
      </c>
      <c r="AM976">
        <v>1237.1789999148009</v>
      </c>
      <c r="AN976">
        <v>-0.162840757769426</v>
      </c>
      <c r="AO976">
        <v>-0.1169858594127581</v>
      </c>
      <c r="AR976" t="s">
        <v>9111</v>
      </c>
      <c r="BD976">
        <v>22.970075599999969</v>
      </c>
      <c r="BE976">
        <v>37.953973400000002</v>
      </c>
      <c r="BF976" t="s">
        <v>9112</v>
      </c>
      <c r="BG976" t="s">
        <v>9089</v>
      </c>
      <c r="BI976" t="b">
        <v>0</v>
      </c>
      <c r="BJ976">
        <v>143976.7061150849</v>
      </c>
    </row>
    <row r="977" spans="1:62" x14ac:dyDescent="0.3">
      <c r="A977" t="s">
        <v>8836</v>
      </c>
      <c r="B977" t="s">
        <v>8985</v>
      </c>
      <c r="C977" t="s">
        <v>9113</v>
      </c>
      <c r="E977">
        <v>27000</v>
      </c>
      <c r="L977" t="s">
        <v>9114</v>
      </c>
      <c r="Q977">
        <v>1</v>
      </c>
      <c r="R977">
        <v>1976</v>
      </c>
      <c r="S977">
        <v>103</v>
      </c>
      <c r="V977" t="s">
        <v>9115</v>
      </c>
      <c r="AA977">
        <v>262.13592233009712</v>
      </c>
      <c r="AB977">
        <v>555.59626305184099</v>
      </c>
      <c r="AC977">
        <v>262.13592233009712</v>
      </c>
      <c r="AD977">
        <v>849.05660377358492</v>
      </c>
      <c r="AE977">
        <v>555.59626305184099</v>
      </c>
      <c r="AF977">
        <v>2</v>
      </c>
      <c r="AG977" t="s">
        <v>9116</v>
      </c>
      <c r="AI977">
        <v>225</v>
      </c>
      <c r="AJ977">
        <v>415.01559386731981</v>
      </c>
      <c r="AK977">
        <v>13559.221698113201</v>
      </c>
      <c r="AL977">
        <v>57941.745283018863</v>
      </c>
      <c r="AM977">
        <v>450.03297307199119</v>
      </c>
      <c r="AN977">
        <v>-0.52818991097922841</v>
      </c>
      <c r="AO977">
        <v>1.249999999999995E-2</v>
      </c>
      <c r="AR977" t="s">
        <v>9117</v>
      </c>
      <c r="BD977">
        <v>22.40021130000002</v>
      </c>
      <c r="BE977">
        <v>40.588542799999999</v>
      </c>
      <c r="BF977" t="s">
        <v>9118</v>
      </c>
      <c r="BG977" t="s">
        <v>9089</v>
      </c>
      <c r="BI977" t="b">
        <v>0</v>
      </c>
      <c r="BJ977">
        <v>40559.221698113201</v>
      </c>
    </row>
    <row r="978" spans="1:62" x14ac:dyDescent="0.3">
      <c r="A978" t="s">
        <v>8836</v>
      </c>
      <c r="B978" t="s">
        <v>8985</v>
      </c>
      <c r="C978" t="s">
        <v>9119</v>
      </c>
      <c r="E978">
        <v>86000</v>
      </c>
      <c r="L978" t="s">
        <v>9120</v>
      </c>
      <c r="R978">
        <v>1979</v>
      </c>
      <c r="S978">
        <v>152</v>
      </c>
      <c r="V978" t="s">
        <v>9121</v>
      </c>
      <c r="AA978">
        <v>565.78947368421052</v>
      </c>
      <c r="AB978">
        <v>811.5099526090238</v>
      </c>
      <c r="AC978">
        <v>650</v>
      </c>
      <c r="AD978">
        <v>1088.8888888888889</v>
      </c>
      <c r="AE978">
        <v>702.57374204742632</v>
      </c>
      <c r="AF978">
        <v>6</v>
      </c>
      <c r="AG978" t="s">
        <v>9122</v>
      </c>
      <c r="AI978">
        <v>150</v>
      </c>
      <c r="AJ978">
        <v>211.3035990957699</v>
      </c>
      <c r="AK978">
        <v>-13146.69400452489</v>
      </c>
      <c r="AL978">
        <v>104076.1514221073</v>
      </c>
      <c r="AM978">
        <v>547.76921801109108</v>
      </c>
      <c r="AN978">
        <v>-0.30279416553649913</v>
      </c>
      <c r="AO978">
        <v>-0.15625000000000011</v>
      </c>
      <c r="AR978" t="s">
        <v>9123</v>
      </c>
      <c r="BD978">
        <v>22.413038000000029</v>
      </c>
      <c r="BE978">
        <v>40.794314100000001</v>
      </c>
      <c r="BF978" t="s">
        <v>9124</v>
      </c>
      <c r="BG978" t="s">
        <v>9125</v>
      </c>
      <c r="BI978" t="b">
        <v>0</v>
      </c>
      <c r="BJ978">
        <v>72853.305995475108</v>
      </c>
    </row>
    <row r="979" spans="1:62" x14ac:dyDescent="0.3">
      <c r="A979" t="s">
        <v>8836</v>
      </c>
      <c r="B979" t="s">
        <v>8985</v>
      </c>
      <c r="C979" t="s">
        <v>9126</v>
      </c>
      <c r="E979">
        <v>70000</v>
      </c>
      <c r="L979" t="s">
        <v>9127</v>
      </c>
      <c r="Q979">
        <v>2</v>
      </c>
      <c r="R979">
        <v>1955</v>
      </c>
      <c r="S979">
        <v>155</v>
      </c>
      <c r="V979" t="s">
        <v>9128</v>
      </c>
      <c r="AA979">
        <v>451.61290322580652</v>
      </c>
      <c r="AB979">
        <v>1137.1386950051351</v>
      </c>
      <c r="AC979">
        <v>451.61290322580652</v>
      </c>
      <c r="AD979">
        <v>1975.308641975309</v>
      </c>
      <c r="AE979">
        <v>1000</v>
      </c>
      <c r="AF979">
        <v>5</v>
      </c>
      <c r="AG979" t="s">
        <v>9129</v>
      </c>
      <c r="AI979">
        <v>100</v>
      </c>
      <c r="AJ979">
        <v>700.30801502086877</v>
      </c>
      <c r="AK979">
        <v>56294.89674707604</v>
      </c>
      <c r="AL979">
        <v>180421.28106725149</v>
      </c>
      <c r="AM979">
        <v>931.20661196000754</v>
      </c>
      <c r="AN979">
        <v>-0.60285152091867988</v>
      </c>
      <c r="AO979">
        <v>2.3629105282318371E-2</v>
      </c>
      <c r="AR979" t="s">
        <v>9130</v>
      </c>
      <c r="BD979">
        <v>22.647214846259999</v>
      </c>
      <c r="BE979">
        <v>38.064699781034001</v>
      </c>
      <c r="BF979" t="s">
        <v>9131</v>
      </c>
      <c r="BG979" t="s">
        <v>9125</v>
      </c>
      <c r="BI979" t="b">
        <v>0</v>
      </c>
      <c r="BJ979">
        <v>126294.896747076</v>
      </c>
    </row>
    <row r="980" spans="1:62" x14ac:dyDescent="0.3">
      <c r="A980" t="s">
        <v>8836</v>
      </c>
      <c r="B980" t="s">
        <v>8985</v>
      </c>
      <c r="C980" t="s">
        <v>9132</v>
      </c>
      <c r="E980">
        <v>99000</v>
      </c>
      <c r="L980" t="s">
        <v>3433</v>
      </c>
      <c r="Q980">
        <v>2</v>
      </c>
      <c r="R980">
        <v>1955</v>
      </c>
      <c r="S980">
        <v>104</v>
      </c>
      <c r="V980" t="s">
        <v>9133</v>
      </c>
      <c r="AA980">
        <v>951.92307692307691</v>
      </c>
      <c r="AB980">
        <v>852.06782464846981</v>
      </c>
      <c r="AC980">
        <v>416.66666666666669</v>
      </c>
      <c r="AD980">
        <v>1612.9032258064519</v>
      </c>
      <c r="AE980">
        <v>750</v>
      </c>
      <c r="AF980">
        <v>5</v>
      </c>
      <c r="AG980" t="s">
        <v>9134</v>
      </c>
      <c r="AI980">
        <v>150</v>
      </c>
      <c r="AJ980">
        <v>450.79636372926598</v>
      </c>
      <c r="AK980">
        <v>-36194.080645161288</v>
      </c>
      <c r="AL980">
        <v>89722.741935483878</v>
      </c>
      <c r="AM980">
        <v>690.1749379652606</v>
      </c>
      <c r="AN980">
        <v>0.1171916711158569</v>
      </c>
      <c r="AO980">
        <v>1.250000000000008E-2</v>
      </c>
      <c r="AR980" t="s">
        <v>9135</v>
      </c>
      <c r="BD980">
        <v>23.155609714490001</v>
      </c>
      <c r="BE980">
        <v>37.380305282145997</v>
      </c>
      <c r="BF980" t="s">
        <v>9136</v>
      </c>
      <c r="BG980" t="s">
        <v>9125</v>
      </c>
      <c r="BI980" t="b">
        <v>0</v>
      </c>
      <c r="BJ980">
        <v>62805.919354838712</v>
      </c>
    </row>
    <row r="981" spans="1:62" x14ac:dyDescent="0.3">
      <c r="A981" t="s">
        <v>8836</v>
      </c>
      <c r="B981" t="s">
        <v>8985</v>
      </c>
      <c r="C981" t="s">
        <v>9137</v>
      </c>
      <c r="E981">
        <v>125000</v>
      </c>
      <c r="L981" t="s">
        <v>9138</v>
      </c>
      <c r="Q981">
        <v>3</v>
      </c>
      <c r="R981">
        <v>2000</v>
      </c>
      <c r="S981">
        <v>139</v>
      </c>
      <c r="V981" t="s">
        <v>9139</v>
      </c>
      <c r="AA981">
        <v>899.2805755395683</v>
      </c>
      <c r="AB981">
        <v>1083.333333333333</v>
      </c>
      <c r="AC981">
        <v>666.66666666666663</v>
      </c>
      <c r="AD981">
        <v>1333.333333333333</v>
      </c>
      <c r="AE981">
        <v>1250</v>
      </c>
      <c r="AF981">
        <v>3</v>
      </c>
      <c r="AG981" t="s">
        <v>9140</v>
      </c>
      <c r="AI981">
        <v>225</v>
      </c>
      <c r="AJ981">
        <v>363.24157862838939</v>
      </c>
      <c r="AK981">
        <v>577.81249999998545</v>
      </c>
      <c r="AL981">
        <v>179396.875</v>
      </c>
      <c r="AM981">
        <v>1032.5</v>
      </c>
      <c r="AN981">
        <v>-0.1698948533480906</v>
      </c>
      <c r="AO981">
        <v>0.19134615384615419</v>
      </c>
      <c r="AR981" t="s">
        <v>9141</v>
      </c>
      <c r="BD981">
        <v>22.332585300000009</v>
      </c>
      <c r="BE981">
        <v>38.172154499999998</v>
      </c>
      <c r="BF981" t="s">
        <v>9142</v>
      </c>
      <c r="BG981" t="s">
        <v>9125</v>
      </c>
      <c r="BI981" t="b">
        <v>0</v>
      </c>
      <c r="BJ981">
        <v>125577.8125</v>
      </c>
    </row>
    <row r="982" spans="1:62" x14ac:dyDescent="0.3">
      <c r="A982" t="s">
        <v>8836</v>
      </c>
      <c r="B982" t="s">
        <v>8985</v>
      </c>
      <c r="C982" t="s">
        <v>9143</v>
      </c>
      <c r="E982">
        <v>90000</v>
      </c>
      <c r="R982">
        <v>2008</v>
      </c>
      <c r="S982">
        <v>44.33</v>
      </c>
      <c r="V982" t="s">
        <v>9144</v>
      </c>
      <c r="AA982">
        <v>2030.2278366794501</v>
      </c>
      <c r="AB982">
        <v>4046.5859408874121</v>
      </c>
      <c r="AC982">
        <v>2045.454545454545</v>
      </c>
      <c r="AD982">
        <v>7058.8235294117649</v>
      </c>
      <c r="AE982">
        <v>3529.411764705882</v>
      </c>
      <c r="AF982">
        <v>5</v>
      </c>
      <c r="AG982" t="s">
        <v>9145</v>
      </c>
      <c r="AI982">
        <v>225</v>
      </c>
      <c r="AJ982">
        <v>1983.497493748446</v>
      </c>
      <c r="AK982">
        <v>28883.08588514756</v>
      </c>
      <c r="AL982">
        <v>169832.9798359251</v>
      </c>
      <c r="AM982">
        <v>3064.8857177699092</v>
      </c>
      <c r="AN982">
        <v>-0.49828624269024591</v>
      </c>
      <c r="AO982">
        <v>-5.324952857118144E-2</v>
      </c>
      <c r="AR982" t="s">
        <v>9146</v>
      </c>
      <c r="BD982">
        <v>24.896821982999999</v>
      </c>
      <c r="BE982">
        <v>37.385531189300004</v>
      </c>
      <c r="BF982" t="s">
        <v>9147</v>
      </c>
      <c r="BG982" t="s">
        <v>9125</v>
      </c>
      <c r="BI982" t="b">
        <v>0</v>
      </c>
      <c r="BJ982">
        <v>118883.08588514759</v>
      </c>
    </row>
    <row r="983" spans="1:62" x14ac:dyDescent="0.3">
      <c r="A983" t="s">
        <v>8836</v>
      </c>
      <c r="B983" t="s">
        <v>8985</v>
      </c>
      <c r="C983" t="s">
        <v>9148</v>
      </c>
      <c r="E983">
        <v>80000</v>
      </c>
      <c r="R983">
        <v>1982</v>
      </c>
      <c r="S983">
        <v>99.18</v>
      </c>
      <c r="V983" t="s">
        <v>9149</v>
      </c>
      <c r="AA983">
        <v>806.61423674127843</v>
      </c>
      <c r="AB983">
        <v>2404.0404040404042</v>
      </c>
      <c r="AC983">
        <v>808.08080808080808</v>
      </c>
      <c r="AD983">
        <v>4000</v>
      </c>
      <c r="AE983">
        <v>2404.0404040404042</v>
      </c>
      <c r="AF983">
        <v>2</v>
      </c>
      <c r="AG983" t="s">
        <v>9150</v>
      </c>
      <c r="AI983">
        <v>225</v>
      </c>
      <c r="AJ983">
        <v>2257.0277056055461</v>
      </c>
      <c r="AK983">
        <v>84255.604545454495</v>
      </c>
      <c r="AL983">
        <v>234650.86363636359</v>
      </c>
      <c r="AM983">
        <v>1892.727272727273</v>
      </c>
      <c r="AN983">
        <v>-0.66447559059921613</v>
      </c>
      <c r="AO983">
        <v>-1.5861344537815521E-2</v>
      </c>
      <c r="AR983" t="s">
        <v>9151</v>
      </c>
      <c r="BD983">
        <v>25.68884074687</v>
      </c>
      <c r="BE983">
        <v>35.015405104769997</v>
      </c>
      <c r="BF983" t="s">
        <v>9152</v>
      </c>
      <c r="BG983" t="s">
        <v>9125</v>
      </c>
      <c r="BI983" t="b">
        <v>0</v>
      </c>
      <c r="BJ983">
        <v>164255.60454545449</v>
      </c>
    </row>
    <row r="984" spans="1:62" x14ac:dyDescent="0.3">
      <c r="A984" t="s">
        <v>8836</v>
      </c>
      <c r="B984" t="s">
        <v>8985</v>
      </c>
      <c r="C984" t="s">
        <v>9153</v>
      </c>
      <c r="E984">
        <v>140000</v>
      </c>
      <c r="Q984">
        <v>3</v>
      </c>
      <c r="R984">
        <v>1974</v>
      </c>
      <c r="S984">
        <v>405</v>
      </c>
      <c r="V984" t="s">
        <v>9154</v>
      </c>
      <c r="AA984">
        <v>345.67901234567898</v>
      </c>
      <c r="AB984">
        <v>692.55484099234104</v>
      </c>
      <c r="AC984">
        <v>428.57142857142861</v>
      </c>
      <c r="AD984">
        <v>961.53846153846155</v>
      </c>
      <c r="AE984">
        <v>713.77840909090901</v>
      </c>
      <c r="AF984">
        <v>6</v>
      </c>
      <c r="AG984" t="s">
        <v>9155</v>
      </c>
      <c r="AI984">
        <v>100</v>
      </c>
      <c r="AJ984">
        <v>237.19846724704729</v>
      </c>
      <c r="AK984">
        <v>42574.634471973382</v>
      </c>
      <c r="AL984">
        <v>260820.90638853339</v>
      </c>
      <c r="AM984">
        <v>515.20179039710297</v>
      </c>
      <c r="AN984">
        <v>-0.50086405886591467</v>
      </c>
      <c r="AO984">
        <v>-7.0106510159387098E-2</v>
      </c>
      <c r="AR984" t="s">
        <v>9156</v>
      </c>
      <c r="BD984">
        <v>21.41318780000006</v>
      </c>
      <c r="BE984">
        <v>40.7806797</v>
      </c>
      <c r="BF984" t="s">
        <v>9157</v>
      </c>
      <c r="BG984" t="s">
        <v>9158</v>
      </c>
      <c r="BI984" t="b">
        <v>0</v>
      </c>
      <c r="BJ984">
        <v>182574.6344719734</v>
      </c>
    </row>
    <row r="985" spans="1:62" x14ac:dyDescent="0.3">
      <c r="A985" t="s">
        <v>8836</v>
      </c>
      <c r="B985" t="s">
        <v>8985</v>
      </c>
      <c r="C985" t="s">
        <v>9159</v>
      </c>
      <c r="E985">
        <v>400000</v>
      </c>
      <c r="Q985">
        <v>4</v>
      </c>
      <c r="R985">
        <v>2000</v>
      </c>
      <c r="S985">
        <v>680</v>
      </c>
      <c r="V985" t="s">
        <v>9160</v>
      </c>
      <c r="AA985">
        <v>588.23529411764707</v>
      </c>
      <c r="AR985" t="s">
        <v>9161</v>
      </c>
      <c r="BD985">
        <v>20.52863320052484</v>
      </c>
      <c r="BE985">
        <v>38.185548825314747</v>
      </c>
      <c r="BF985" t="s">
        <v>9162</v>
      </c>
      <c r="BG985" t="s">
        <v>9158</v>
      </c>
      <c r="BI985" t="b">
        <v>0</v>
      </c>
    </row>
    <row r="986" spans="1:62" x14ac:dyDescent="0.3">
      <c r="A986" t="s">
        <v>8836</v>
      </c>
      <c r="B986" t="s">
        <v>8985</v>
      </c>
      <c r="C986" t="s">
        <v>9163</v>
      </c>
      <c r="E986">
        <v>720000</v>
      </c>
      <c r="Q986">
        <v>4</v>
      </c>
      <c r="R986">
        <v>1989</v>
      </c>
      <c r="S986">
        <v>696</v>
      </c>
      <c r="V986" t="s">
        <v>9164</v>
      </c>
      <c r="AA986">
        <v>1034.48275862069</v>
      </c>
      <c r="AB986">
        <v>1777.7777777777781</v>
      </c>
      <c r="AC986">
        <v>1777.7777777777781</v>
      </c>
      <c r="AD986">
        <v>1777.7777777777781</v>
      </c>
      <c r="AE986">
        <v>1777.7777777777781</v>
      </c>
      <c r="AF986">
        <v>1</v>
      </c>
      <c r="AG986" t="s">
        <v>9165</v>
      </c>
      <c r="AI986">
        <v>225</v>
      </c>
      <c r="AK986">
        <v>351840</v>
      </c>
      <c r="AL986">
        <v>1531200</v>
      </c>
      <c r="AM986">
        <v>1760</v>
      </c>
      <c r="AN986">
        <v>-0.41810344827586199</v>
      </c>
      <c r="AO986">
        <v>0.23749999999999979</v>
      </c>
      <c r="AR986" t="s">
        <v>9166</v>
      </c>
      <c r="BD986">
        <v>23.89790679259</v>
      </c>
      <c r="BE986">
        <v>38.020308662839</v>
      </c>
      <c r="BF986" t="s">
        <v>9167</v>
      </c>
      <c r="BG986" t="s">
        <v>9158</v>
      </c>
      <c r="BI986" t="b">
        <v>0</v>
      </c>
      <c r="BJ986">
        <v>1071840</v>
      </c>
    </row>
    <row r="987" spans="1:62" x14ac:dyDescent="0.3">
      <c r="A987" t="s">
        <v>8836</v>
      </c>
      <c r="B987" t="s">
        <v>8985</v>
      </c>
      <c r="C987" t="s">
        <v>9168</v>
      </c>
      <c r="E987">
        <v>180000</v>
      </c>
      <c r="Q987">
        <v>3</v>
      </c>
      <c r="R987">
        <v>2005</v>
      </c>
      <c r="S987">
        <v>380</v>
      </c>
      <c r="V987" t="s">
        <v>9169</v>
      </c>
      <c r="AA987">
        <v>473.68421052631578</v>
      </c>
      <c r="AR987" t="s">
        <v>9170</v>
      </c>
      <c r="BD987">
        <v>22.586517702759998</v>
      </c>
      <c r="BE987">
        <v>37.127304253231003</v>
      </c>
      <c r="BF987" t="s">
        <v>9171</v>
      </c>
      <c r="BG987" t="s">
        <v>9158</v>
      </c>
      <c r="BI987" t="b">
        <v>0</v>
      </c>
    </row>
    <row r="988" spans="1:62" x14ac:dyDescent="0.3">
      <c r="A988" t="s">
        <v>8836</v>
      </c>
      <c r="B988" t="s">
        <v>8985</v>
      </c>
      <c r="C988" t="s">
        <v>9172</v>
      </c>
      <c r="E988">
        <v>167000</v>
      </c>
      <c r="R988">
        <v>2007</v>
      </c>
      <c r="S988">
        <v>97</v>
      </c>
      <c r="V988" t="s">
        <v>9173</v>
      </c>
      <c r="AA988">
        <v>1721.649484536083</v>
      </c>
      <c r="AB988">
        <v>1944.3959820248481</v>
      </c>
      <c r="AC988">
        <v>1721.649484536083</v>
      </c>
      <c r="AD988">
        <v>2307.6923076923081</v>
      </c>
      <c r="AE988">
        <v>1814.432989690722</v>
      </c>
      <c r="AF988">
        <v>5</v>
      </c>
      <c r="AG988" t="s">
        <v>8433</v>
      </c>
      <c r="AI988">
        <v>100</v>
      </c>
      <c r="AJ988">
        <v>245.0263617939039</v>
      </c>
      <c r="AK988">
        <v>-48059.937500000007</v>
      </c>
      <c r="AL988">
        <v>169914.375</v>
      </c>
      <c r="AM988">
        <v>1401.355670103093</v>
      </c>
      <c r="AN988">
        <v>-0.1145581967603132</v>
      </c>
      <c r="AO988">
        <v>-9.9106044333267668E-2</v>
      </c>
      <c r="AR988" t="s">
        <v>9174</v>
      </c>
      <c r="BD988">
        <v>23.924047409260002</v>
      </c>
      <c r="BE988">
        <v>37.839458818742997</v>
      </c>
      <c r="BF988" t="s">
        <v>8438</v>
      </c>
      <c r="BG988" t="s">
        <v>9158</v>
      </c>
      <c r="BI988" t="b">
        <v>0</v>
      </c>
      <c r="BJ988">
        <v>118940.0625</v>
      </c>
    </row>
    <row r="989" spans="1:62" x14ac:dyDescent="0.3">
      <c r="A989" t="s">
        <v>8836</v>
      </c>
      <c r="B989" t="s">
        <v>8985</v>
      </c>
      <c r="C989" t="s">
        <v>9175</v>
      </c>
      <c r="E989">
        <v>210000</v>
      </c>
      <c r="R989">
        <v>2007</v>
      </c>
      <c r="S989">
        <v>114.68</v>
      </c>
      <c r="V989" t="s">
        <v>9176</v>
      </c>
      <c r="AA989">
        <v>1831.182420648762</v>
      </c>
      <c r="AB989">
        <v>1944.3959820248481</v>
      </c>
      <c r="AC989">
        <v>1721.649484536083</v>
      </c>
      <c r="AD989">
        <v>2307.6923076923081</v>
      </c>
      <c r="AE989">
        <v>1814.432989690722</v>
      </c>
      <c r="AF989">
        <v>5</v>
      </c>
      <c r="AG989" t="s">
        <v>8433</v>
      </c>
      <c r="AI989">
        <v>100</v>
      </c>
      <c r="AJ989">
        <v>245.0263617939039</v>
      </c>
      <c r="AK989">
        <v>-69380.965283505124</v>
      </c>
      <c r="AL989">
        <v>200884.33530927839</v>
      </c>
      <c r="AM989">
        <v>1401.355670103093</v>
      </c>
      <c r="AN989">
        <v>-5.8225568465836958E-2</v>
      </c>
      <c r="AO989">
        <v>-9.9106044333267543E-2</v>
      </c>
      <c r="AR989" t="s">
        <v>9177</v>
      </c>
      <c r="BD989">
        <v>23.924047409260002</v>
      </c>
      <c r="BE989">
        <v>37.839458818742997</v>
      </c>
      <c r="BF989" t="s">
        <v>8441</v>
      </c>
      <c r="BG989" t="s">
        <v>9158</v>
      </c>
      <c r="BI989" t="b">
        <v>0</v>
      </c>
      <c r="BJ989">
        <v>140619.03471649491</v>
      </c>
    </row>
    <row r="990" spans="1:62" x14ac:dyDescent="0.3">
      <c r="A990" t="s">
        <v>8836</v>
      </c>
      <c r="B990" t="s">
        <v>8985</v>
      </c>
      <c r="C990" t="s">
        <v>9178</v>
      </c>
      <c r="E990">
        <v>176000</v>
      </c>
      <c r="R990">
        <v>2007</v>
      </c>
      <c r="S990">
        <v>97.47</v>
      </c>
      <c r="V990" t="s">
        <v>9179</v>
      </c>
      <c r="AA990">
        <v>1805.683800143634</v>
      </c>
      <c r="AB990">
        <v>1944.3959820248481</v>
      </c>
      <c r="AC990">
        <v>1721.649484536083</v>
      </c>
      <c r="AD990">
        <v>2307.6923076923081</v>
      </c>
      <c r="AE990">
        <v>1814.432989690722</v>
      </c>
      <c r="AF990">
        <v>5</v>
      </c>
      <c r="AG990" t="s">
        <v>8433</v>
      </c>
      <c r="AI990">
        <v>100</v>
      </c>
      <c r="AJ990">
        <v>245.0263617939039</v>
      </c>
      <c r="AK990">
        <v>-56483.629980670077</v>
      </c>
      <c r="AL990">
        <v>170737.67145618561</v>
      </c>
      <c r="AM990">
        <v>1401.355670103093</v>
      </c>
      <c r="AN990">
        <v>-7.1339471570375526E-2</v>
      </c>
      <c r="AO990">
        <v>-9.9106044333267432E-2</v>
      </c>
      <c r="AR990" t="s">
        <v>9180</v>
      </c>
      <c r="BD990">
        <v>23.924047409260002</v>
      </c>
      <c r="BE990">
        <v>37.839458818742997</v>
      </c>
      <c r="BF990" t="s">
        <v>8445</v>
      </c>
      <c r="BG990" t="s">
        <v>9158</v>
      </c>
      <c r="BI990" t="b">
        <v>0</v>
      </c>
      <c r="BJ990">
        <v>119516.3700193299</v>
      </c>
    </row>
    <row r="991" spans="1:62" x14ac:dyDescent="0.3">
      <c r="A991" t="s">
        <v>8836</v>
      </c>
      <c r="B991" t="s">
        <v>8985</v>
      </c>
      <c r="C991" t="s">
        <v>9181</v>
      </c>
      <c r="E991">
        <v>290000</v>
      </c>
      <c r="Q991">
        <v>2</v>
      </c>
      <c r="R991">
        <v>2006</v>
      </c>
      <c r="S991">
        <v>175</v>
      </c>
      <c r="V991" t="s">
        <v>9182</v>
      </c>
      <c r="AA991">
        <v>1657.1428571428571</v>
      </c>
      <c r="AB991">
        <v>1724.137931034483</v>
      </c>
      <c r="AC991">
        <v>1724.137931034483</v>
      </c>
      <c r="AD991">
        <v>1724.137931034483</v>
      </c>
      <c r="AE991">
        <v>1724.137931034483</v>
      </c>
      <c r="AF991">
        <v>1</v>
      </c>
      <c r="AG991" t="s">
        <v>9183</v>
      </c>
      <c r="AI991">
        <v>225</v>
      </c>
      <c r="AK991">
        <v>-28631.4655172413</v>
      </c>
      <c r="AL991">
        <v>373383.6206896553</v>
      </c>
      <c r="AM991">
        <v>1706.8965517241379</v>
      </c>
      <c r="AN991">
        <v>-3.8857142857143021E-2</v>
      </c>
      <c r="AO991">
        <v>0.23750000000000021</v>
      </c>
      <c r="AR991" t="s">
        <v>9184</v>
      </c>
      <c r="BD991">
        <v>24.847518633300002</v>
      </c>
      <c r="BE991">
        <v>37.801347015432</v>
      </c>
      <c r="BF991" t="s">
        <v>9185</v>
      </c>
      <c r="BG991" t="s">
        <v>9186</v>
      </c>
      <c r="BI991" t="b">
        <v>0</v>
      </c>
      <c r="BJ991">
        <v>261368.5344827587</v>
      </c>
    </row>
    <row r="992" spans="1:62" x14ac:dyDescent="0.3">
      <c r="A992" t="s">
        <v>8836</v>
      </c>
      <c r="B992" t="s">
        <v>8985</v>
      </c>
      <c r="C992" t="s">
        <v>9187</v>
      </c>
      <c r="E992">
        <v>125000</v>
      </c>
      <c r="Q992">
        <v>3</v>
      </c>
      <c r="R992">
        <v>1994</v>
      </c>
      <c r="S992">
        <v>363</v>
      </c>
      <c r="V992" t="s">
        <v>9188</v>
      </c>
      <c r="AA992">
        <v>344.3526170798898</v>
      </c>
      <c r="AB992">
        <v>858.11335403726707</v>
      </c>
      <c r="AC992">
        <v>714.28571428571433</v>
      </c>
      <c r="AD992">
        <v>958.33333333333337</v>
      </c>
      <c r="AE992">
        <v>879.91718426501029</v>
      </c>
      <c r="AF992">
        <v>4</v>
      </c>
      <c r="AG992" t="s">
        <v>9189</v>
      </c>
      <c r="AI992">
        <v>225</v>
      </c>
      <c r="AJ992">
        <v>118.5794299347192</v>
      </c>
      <c r="AK992">
        <v>95772.185801630461</v>
      </c>
      <c r="AL992">
        <v>315388.8368594721</v>
      </c>
      <c r="AM992">
        <v>695.07181677018639</v>
      </c>
      <c r="AN992">
        <v>-0.5987096396300402</v>
      </c>
      <c r="AO992">
        <v>1.250000000000015E-2</v>
      </c>
      <c r="AR992" t="s">
        <v>9190</v>
      </c>
      <c r="BD992">
        <v>24.18394446372</v>
      </c>
      <c r="BE992">
        <v>38.367754510425002</v>
      </c>
      <c r="BF992" t="s">
        <v>9191</v>
      </c>
      <c r="BG992" t="s">
        <v>9186</v>
      </c>
      <c r="BI992" t="b">
        <v>0</v>
      </c>
      <c r="BJ992">
        <v>220772.18580163049</v>
      </c>
    </row>
    <row r="993" spans="1:62" x14ac:dyDescent="0.3">
      <c r="A993" t="s">
        <v>8836</v>
      </c>
      <c r="B993" t="s">
        <v>8985</v>
      </c>
      <c r="C993" t="s">
        <v>9192</v>
      </c>
      <c r="E993">
        <v>240000</v>
      </c>
      <c r="Q993">
        <v>3</v>
      </c>
      <c r="R993">
        <v>2004</v>
      </c>
      <c r="S993">
        <v>265</v>
      </c>
      <c r="V993" t="s">
        <v>9193</v>
      </c>
      <c r="AA993">
        <v>905.66037735849056</v>
      </c>
      <c r="AB993">
        <v>1940.96210359268</v>
      </c>
      <c r="AC993">
        <v>1307.6923076923081</v>
      </c>
      <c r="AD993">
        <v>2300</v>
      </c>
      <c r="AE993">
        <v>2021.2765957446809</v>
      </c>
      <c r="AF993">
        <v>9</v>
      </c>
      <c r="AG993" t="s">
        <v>8791</v>
      </c>
      <c r="AI993">
        <v>150</v>
      </c>
      <c r="AJ993">
        <v>311.49207869656971</v>
      </c>
      <c r="AK993">
        <v>92704.725569941744</v>
      </c>
      <c r="AL993">
        <v>475292.46509991679</v>
      </c>
      <c r="AM993">
        <v>1434.845177660126</v>
      </c>
      <c r="AN993">
        <v>-0.53339615663689044</v>
      </c>
      <c r="AO993">
        <v>-7.594462109521749E-2</v>
      </c>
      <c r="AR993" t="s">
        <v>9194</v>
      </c>
      <c r="BD993">
        <v>24.001133736980002</v>
      </c>
      <c r="BE993">
        <v>37.949403673969996</v>
      </c>
      <c r="BF993" t="s">
        <v>8795</v>
      </c>
      <c r="BG993" t="s">
        <v>9186</v>
      </c>
      <c r="BI993" t="b">
        <v>0</v>
      </c>
      <c r="BJ993">
        <v>332704.72556994169</v>
      </c>
    </row>
    <row r="994" spans="1:62" x14ac:dyDescent="0.3">
      <c r="A994" t="s">
        <v>8836</v>
      </c>
      <c r="B994" t="s">
        <v>8985</v>
      </c>
      <c r="C994" t="s">
        <v>9195</v>
      </c>
      <c r="E994">
        <v>120000</v>
      </c>
      <c r="Q994">
        <v>3</v>
      </c>
      <c r="R994">
        <v>2007</v>
      </c>
      <c r="S994">
        <v>179.7</v>
      </c>
      <c r="V994" t="s">
        <v>9196</v>
      </c>
      <c r="AA994">
        <v>667.77963272120201</v>
      </c>
      <c r="AB994">
        <v>1284.4263069598171</v>
      </c>
      <c r="AC994">
        <v>670.39106145251401</v>
      </c>
      <c r="AD994">
        <v>1774.5098039215691</v>
      </c>
      <c r="AE994">
        <v>1380.6451612903229</v>
      </c>
      <c r="AF994">
        <v>11</v>
      </c>
      <c r="AG994" t="s">
        <v>8387</v>
      </c>
      <c r="AI994">
        <v>100</v>
      </c>
      <c r="AJ994">
        <v>300.70858035181823</v>
      </c>
      <c r="AK994">
        <v>30238.74496800307</v>
      </c>
      <c r="AL994">
        <v>214626.77852571869</v>
      </c>
      <c r="AM994">
        <v>955.48927557359457</v>
      </c>
      <c r="AN994">
        <v>-0.48009502055294379</v>
      </c>
      <c r="AO994">
        <v>-7.0120576014986058E-2</v>
      </c>
      <c r="AR994" t="s">
        <v>9197</v>
      </c>
      <c r="BD994">
        <v>22.933018000000001</v>
      </c>
      <c r="BE994">
        <v>40.772320999999998</v>
      </c>
      <c r="BF994" t="s">
        <v>8391</v>
      </c>
      <c r="BG994" t="s">
        <v>9186</v>
      </c>
      <c r="BI994" t="b">
        <v>0</v>
      </c>
      <c r="BJ994">
        <v>150238.7449680031</v>
      </c>
    </row>
    <row r="995" spans="1:62" x14ac:dyDescent="0.3">
      <c r="A995" t="s">
        <v>8836</v>
      </c>
      <c r="B995" t="s">
        <v>8985</v>
      </c>
      <c r="C995" t="s">
        <v>9198</v>
      </c>
      <c r="E995">
        <v>75000</v>
      </c>
      <c r="Q995">
        <v>2</v>
      </c>
      <c r="R995">
        <v>1994</v>
      </c>
      <c r="S995">
        <v>242</v>
      </c>
      <c r="V995" t="s">
        <v>9199</v>
      </c>
      <c r="AA995">
        <v>309.91735537190078</v>
      </c>
      <c r="AB995">
        <v>1166.666666666667</v>
      </c>
      <c r="AC995">
        <v>1166.666666666667</v>
      </c>
      <c r="AD995">
        <v>1166.666666666667</v>
      </c>
      <c r="AE995">
        <v>1166.666666666667</v>
      </c>
      <c r="AF995">
        <v>1</v>
      </c>
      <c r="AG995" t="s">
        <v>9200</v>
      </c>
      <c r="AI995">
        <v>225</v>
      </c>
      <c r="AK995">
        <v>125103.75</v>
      </c>
      <c r="AL995">
        <v>285862.5</v>
      </c>
      <c r="AM995">
        <v>945</v>
      </c>
      <c r="AN995">
        <v>-0.73435655253837073</v>
      </c>
      <c r="AO995">
        <v>1.249999999999974E-2</v>
      </c>
      <c r="AR995" t="s">
        <v>9201</v>
      </c>
      <c r="BD995">
        <v>23.851272000000002</v>
      </c>
      <c r="BE995">
        <v>38.421095000000001</v>
      </c>
      <c r="BF995" t="s">
        <v>9202</v>
      </c>
      <c r="BG995" t="s">
        <v>9186</v>
      </c>
      <c r="BI995" t="b">
        <v>0</v>
      </c>
      <c r="BJ995">
        <v>200103.75</v>
      </c>
    </row>
    <row r="996" spans="1:62" x14ac:dyDescent="0.3">
      <c r="A996" t="s">
        <v>8836</v>
      </c>
      <c r="B996" t="s">
        <v>8985</v>
      </c>
      <c r="C996" t="s">
        <v>9203</v>
      </c>
      <c r="E996">
        <v>350000</v>
      </c>
      <c r="Q996">
        <v>2</v>
      </c>
      <c r="R996">
        <v>1999</v>
      </c>
      <c r="S996">
        <v>547</v>
      </c>
      <c r="V996" t="s">
        <v>9204</v>
      </c>
      <c r="AA996">
        <v>639.85374771480804</v>
      </c>
      <c r="AB996">
        <v>1365.495874409861</v>
      </c>
      <c r="AC996">
        <v>666.66666666666663</v>
      </c>
      <c r="AD996">
        <v>3240.7407407407409</v>
      </c>
      <c r="AE996">
        <v>1225</v>
      </c>
      <c r="AF996">
        <v>10</v>
      </c>
      <c r="AG996" t="s">
        <v>9205</v>
      </c>
      <c r="AI996">
        <v>225</v>
      </c>
      <c r="AJ996">
        <v>749.97611466024625</v>
      </c>
      <c r="AK996">
        <v>217510.5822680163</v>
      </c>
      <c r="AL996">
        <v>810729.40324002341</v>
      </c>
      <c r="AM996">
        <v>1185.7102789616431</v>
      </c>
      <c r="AN996">
        <v>-0.53141290302957556</v>
      </c>
      <c r="AO996">
        <v>8.5420964265163407E-2</v>
      </c>
      <c r="AR996" t="s">
        <v>9206</v>
      </c>
      <c r="BD996">
        <v>23.6282136397</v>
      </c>
      <c r="BE996">
        <v>38.379100675536002</v>
      </c>
      <c r="BF996" t="s">
        <v>9207</v>
      </c>
      <c r="BG996" t="s">
        <v>9186</v>
      </c>
      <c r="BI996" t="b">
        <v>0</v>
      </c>
      <c r="BJ996">
        <v>567510.5822680163</v>
      </c>
    </row>
    <row r="997" spans="1:62" x14ac:dyDescent="0.3">
      <c r="A997" t="s">
        <v>8836</v>
      </c>
      <c r="B997" t="s">
        <v>8985</v>
      </c>
      <c r="C997" t="s">
        <v>9208</v>
      </c>
      <c r="E997">
        <v>80000</v>
      </c>
      <c r="R997">
        <v>1999</v>
      </c>
      <c r="S997">
        <v>50</v>
      </c>
      <c r="V997" t="s">
        <v>9209</v>
      </c>
      <c r="AA997">
        <v>1600</v>
      </c>
      <c r="AB997">
        <v>2664.5622895622901</v>
      </c>
      <c r="AC997">
        <v>2215.909090909091</v>
      </c>
      <c r="AD997">
        <v>3333.333333333333</v>
      </c>
      <c r="AE997">
        <v>2444.4444444444439</v>
      </c>
      <c r="AF997">
        <v>3</v>
      </c>
      <c r="AG997" t="s">
        <v>8847</v>
      </c>
      <c r="AI997">
        <v>225</v>
      </c>
      <c r="AJ997">
        <v>590.33730501624314</v>
      </c>
      <c r="AK997">
        <v>14425.426136363631</v>
      </c>
      <c r="AL997">
        <v>134893.46590909091</v>
      </c>
      <c r="AM997">
        <v>2158.295454545455</v>
      </c>
      <c r="AN997">
        <v>-0.39952614120991958</v>
      </c>
      <c r="AO997">
        <v>1.2499999999999749E-2</v>
      </c>
      <c r="AR997" t="s">
        <v>9210</v>
      </c>
      <c r="BD997">
        <v>23.830618000000001</v>
      </c>
      <c r="BE997">
        <v>38.312919999999998</v>
      </c>
      <c r="BF997" t="s">
        <v>9211</v>
      </c>
      <c r="BG997" t="s">
        <v>9212</v>
      </c>
      <c r="BI997" t="b">
        <v>0</v>
      </c>
      <c r="BJ997">
        <v>94425.426136363632</v>
      </c>
    </row>
    <row r="998" spans="1:62" x14ac:dyDescent="0.3">
      <c r="A998" t="s">
        <v>8836</v>
      </c>
      <c r="B998" t="s">
        <v>8985</v>
      </c>
      <c r="C998" t="s">
        <v>9213</v>
      </c>
      <c r="E998">
        <v>78000</v>
      </c>
      <c r="Q998">
        <v>1</v>
      </c>
      <c r="R998">
        <v>1955</v>
      </c>
      <c r="S998">
        <v>82</v>
      </c>
      <c r="V998" t="s">
        <v>9214</v>
      </c>
      <c r="AA998">
        <v>951.21951219512198</v>
      </c>
      <c r="AB998">
        <v>902.58041710851887</v>
      </c>
      <c r="AC998">
        <v>756.52173913043475</v>
      </c>
      <c r="AD998">
        <v>1000</v>
      </c>
      <c r="AE998">
        <v>951.21951219512198</v>
      </c>
      <c r="AF998">
        <v>3</v>
      </c>
      <c r="AG998" t="s">
        <v>9215</v>
      </c>
      <c r="AI998">
        <v>225</v>
      </c>
      <c r="AJ998">
        <v>128.82056146884989</v>
      </c>
      <c r="AK998">
        <v>-27986.902173913051</v>
      </c>
      <c r="AL998">
        <v>71447.282608695648</v>
      </c>
      <c r="AM998">
        <v>697.04665959703073</v>
      </c>
      <c r="AN998">
        <v>5.3888932403853763E-2</v>
      </c>
      <c r="AO998">
        <v>-3.4647430876478452E-2</v>
      </c>
      <c r="AR998" t="s">
        <v>9216</v>
      </c>
      <c r="BD998">
        <v>22.433449</v>
      </c>
      <c r="BE998">
        <v>40.630367</v>
      </c>
      <c r="BF998" t="s">
        <v>9217</v>
      </c>
      <c r="BG998" t="s">
        <v>9212</v>
      </c>
      <c r="BI998" t="b">
        <v>0</v>
      </c>
      <c r="BJ998">
        <v>50013.097826086952</v>
      </c>
    </row>
    <row r="999" spans="1:62" x14ac:dyDescent="0.3">
      <c r="A999" t="s">
        <v>8836</v>
      </c>
      <c r="B999" t="s">
        <v>8985</v>
      </c>
      <c r="C999" t="s">
        <v>9218</v>
      </c>
      <c r="E999">
        <v>68000</v>
      </c>
      <c r="Q999">
        <v>2</v>
      </c>
      <c r="R999">
        <v>1960</v>
      </c>
      <c r="S999">
        <v>90</v>
      </c>
      <c r="V999" t="s">
        <v>9219</v>
      </c>
      <c r="AA999">
        <v>755.55555555555554</v>
      </c>
      <c r="AB999">
        <v>1571.087828624361</v>
      </c>
      <c r="AC999">
        <v>500</v>
      </c>
      <c r="AD999">
        <v>3214.2857142857142</v>
      </c>
      <c r="AE999">
        <v>1433.333333333333</v>
      </c>
      <c r="AF999">
        <v>24</v>
      </c>
      <c r="AG999" t="s">
        <v>9220</v>
      </c>
      <c r="AI999">
        <v>100</v>
      </c>
      <c r="AJ999">
        <v>798.57256841841672</v>
      </c>
      <c r="AK999">
        <v>18684.528734816598</v>
      </c>
      <c r="AL999">
        <v>123835.04104973801</v>
      </c>
      <c r="AM999">
        <v>1100.7559204421159</v>
      </c>
      <c r="AN999">
        <v>-0.51908763992073104</v>
      </c>
      <c r="AO999">
        <v>-0.1242087962979021</v>
      </c>
      <c r="AR999" t="s">
        <v>9221</v>
      </c>
      <c r="BD999">
        <v>24.422222999999999</v>
      </c>
      <c r="BE999">
        <v>40.937690000000003</v>
      </c>
      <c r="BF999" t="s">
        <v>9222</v>
      </c>
      <c r="BG999" t="s">
        <v>9212</v>
      </c>
      <c r="BI999" t="b">
        <v>1</v>
      </c>
      <c r="BJ999">
        <v>86684.528734816602</v>
      </c>
    </row>
    <row r="1000" spans="1:62" x14ac:dyDescent="0.3">
      <c r="A1000" t="s">
        <v>8836</v>
      </c>
      <c r="B1000" t="s">
        <v>8985</v>
      </c>
      <c r="C1000" t="s">
        <v>9223</v>
      </c>
      <c r="E1000">
        <v>175000</v>
      </c>
      <c r="R1000">
        <v>1997</v>
      </c>
      <c r="S1000">
        <v>151</v>
      </c>
      <c r="V1000" t="s">
        <v>9224</v>
      </c>
      <c r="AA1000">
        <v>1158.940397350993</v>
      </c>
      <c r="AB1000">
        <v>1463.4624003415111</v>
      </c>
      <c r="AC1000">
        <v>1100</v>
      </c>
      <c r="AD1000">
        <v>1851.851851851852</v>
      </c>
      <c r="AE1000">
        <v>1447.8943022295621</v>
      </c>
      <c r="AF1000">
        <v>6</v>
      </c>
      <c r="AG1000" t="s">
        <v>9225</v>
      </c>
      <c r="AI1000">
        <v>150</v>
      </c>
      <c r="AJ1000">
        <v>310.33502854974881</v>
      </c>
      <c r="AK1000">
        <v>-18608.34073681297</v>
      </c>
      <c r="AL1000">
        <v>223416.65609026721</v>
      </c>
      <c r="AM1000">
        <v>1183.664403127244</v>
      </c>
      <c r="AN1000">
        <v>-0.20808324349122689</v>
      </c>
      <c r="AO1000">
        <v>1.1013677948802829E-2</v>
      </c>
      <c r="AR1000" t="s">
        <v>9226</v>
      </c>
      <c r="BD1000">
        <v>22.627584636209999</v>
      </c>
      <c r="BE1000">
        <v>38.075466690360997</v>
      </c>
      <c r="BF1000" t="s">
        <v>9227</v>
      </c>
      <c r="BG1000" t="s">
        <v>9212</v>
      </c>
      <c r="BI1000" t="b">
        <v>0</v>
      </c>
      <c r="BJ1000">
        <v>156391.659263187</v>
      </c>
    </row>
    <row r="1001" spans="1:62" x14ac:dyDescent="0.3">
      <c r="A1001" t="s">
        <v>8836</v>
      </c>
      <c r="B1001" t="s">
        <v>8985</v>
      </c>
      <c r="C1001" t="s">
        <v>9228</v>
      </c>
      <c r="E1001">
        <v>112000</v>
      </c>
      <c r="Q1001">
        <v>2</v>
      </c>
      <c r="R1001">
        <v>2007</v>
      </c>
      <c r="S1001">
        <v>184</v>
      </c>
      <c r="V1001" t="s">
        <v>9229</v>
      </c>
      <c r="AA1001">
        <v>608.695652173913</v>
      </c>
      <c r="AR1001" t="s">
        <v>9230</v>
      </c>
      <c r="BD1001">
        <v>21.12564600288</v>
      </c>
      <c r="BE1001">
        <v>39.196840876190997</v>
      </c>
      <c r="BF1001" t="s">
        <v>9231</v>
      </c>
      <c r="BG1001" t="s">
        <v>9212</v>
      </c>
      <c r="BI1001" t="b">
        <v>0</v>
      </c>
    </row>
    <row r="1002" spans="1:62" x14ac:dyDescent="0.3">
      <c r="A1002" t="s">
        <v>8836</v>
      </c>
      <c r="B1002" t="s">
        <v>8985</v>
      </c>
      <c r="C1002" t="s">
        <v>9232</v>
      </c>
      <c r="E1002">
        <v>21500</v>
      </c>
      <c r="Q1002">
        <v>1</v>
      </c>
      <c r="R1002">
        <v>1999</v>
      </c>
      <c r="S1002">
        <v>48</v>
      </c>
      <c r="V1002" t="s">
        <v>9233</v>
      </c>
      <c r="AA1002">
        <v>447.91666666666669</v>
      </c>
      <c r="AR1002" t="s">
        <v>9234</v>
      </c>
      <c r="BD1002">
        <v>21.787776000000001</v>
      </c>
      <c r="BE1002">
        <v>40.394018000000003</v>
      </c>
      <c r="BF1002" t="s">
        <v>9235</v>
      </c>
      <c r="BG1002" t="s">
        <v>9236</v>
      </c>
      <c r="BI1002" t="b">
        <v>0</v>
      </c>
    </row>
    <row r="1003" spans="1:62" x14ac:dyDescent="0.3">
      <c r="A1003" t="s">
        <v>8836</v>
      </c>
      <c r="B1003" t="s">
        <v>8985</v>
      </c>
      <c r="C1003" t="s">
        <v>9237</v>
      </c>
      <c r="E1003">
        <v>235000</v>
      </c>
      <c r="Q1003">
        <v>1</v>
      </c>
      <c r="R1003">
        <v>2008</v>
      </c>
      <c r="S1003">
        <v>216</v>
      </c>
      <c r="V1003" t="s">
        <v>9238</v>
      </c>
      <c r="AA1003">
        <v>1087.962962962963</v>
      </c>
      <c r="AB1003">
        <v>1936.934300267633</v>
      </c>
      <c r="AC1003">
        <v>1141.9753086419751</v>
      </c>
      <c r="AD1003">
        <v>2523.0769230769229</v>
      </c>
      <c r="AE1003">
        <v>2181.818181818182</v>
      </c>
      <c r="AF1003">
        <v>5</v>
      </c>
      <c r="AG1003" t="s">
        <v>9239</v>
      </c>
      <c r="AI1003">
        <v>150</v>
      </c>
      <c r="AJ1003">
        <v>544.97486251083365</v>
      </c>
      <c r="AK1003">
        <v>39193.203846153803</v>
      </c>
      <c r="AL1003">
        <v>391704.57692307688</v>
      </c>
      <c r="AM1003">
        <v>1450.757692307692</v>
      </c>
      <c r="AN1003">
        <v>-0.43830672893105599</v>
      </c>
      <c r="AO1003">
        <v>-6.3753935725107E-2</v>
      </c>
      <c r="AR1003" t="s">
        <v>9240</v>
      </c>
      <c r="BD1003">
        <v>23.879768636640001</v>
      </c>
      <c r="BE1003">
        <v>38.140800973988</v>
      </c>
      <c r="BF1003" t="s">
        <v>9241</v>
      </c>
      <c r="BG1003" t="s">
        <v>9236</v>
      </c>
      <c r="BI1003" t="b">
        <v>0</v>
      </c>
      <c r="BJ1003">
        <v>274193.2038461538</v>
      </c>
    </row>
    <row r="1004" spans="1:62" x14ac:dyDescent="0.3">
      <c r="A1004" t="s">
        <v>8836</v>
      </c>
      <c r="B1004" t="s">
        <v>8985</v>
      </c>
      <c r="C1004" t="s">
        <v>9242</v>
      </c>
      <c r="E1004">
        <v>175000</v>
      </c>
      <c r="Q1004">
        <v>1</v>
      </c>
      <c r="R1004">
        <v>2008</v>
      </c>
      <c r="S1004">
        <v>154</v>
      </c>
      <c r="V1004" t="s">
        <v>9243</v>
      </c>
      <c r="AA1004">
        <v>1136.363636363636</v>
      </c>
      <c r="AB1004">
        <v>1936.934300267633</v>
      </c>
      <c r="AC1004">
        <v>1141.9753086419751</v>
      </c>
      <c r="AD1004">
        <v>2523.0769230769229</v>
      </c>
      <c r="AE1004">
        <v>2181.818181818182</v>
      </c>
      <c r="AF1004">
        <v>5</v>
      </c>
      <c r="AG1004" t="s">
        <v>9239</v>
      </c>
      <c r="AI1004">
        <v>150</v>
      </c>
      <c r="AJ1004">
        <v>544.97486251083365</v>
      </c>
      <c r="AK1004">
        <v>20489.59903846154</v>
      </c>
      <c r="AL1004">
        <v>279270.85576923081</v>
      </c>
      <c r="AM1004">
        <v>1450.757692307692</v>
      </c>
      <c r="AN1004">
        <v>-0.4133184402761515</v>
      </c>
      <c r="AO1004">
        <v>-6.3753935725106764E-2</v>
      </c>
      <c r="AR1004" t="s">
        <v>9244</v>
      </c>
      <c r="BD1004">
        <v>23.879768636640001</v>
      </c>
      <c r="BE1004">
        <v>38.140800973988</v>
      </c>
      <c r="BF1004" t="s">
        <v>8482</v>
      </c>
      <c r="BG1004" t="s">
        <v>9236</v>
      </c>
      <c r="BI1004" t="b">
        <v>0</v>
      </c>
      <c r="BJ1004">
        <v>195489.59903846151</v>
      </c>
    </row>
    <row r="1005" spans="1:62" x14ac:dyDescent="0.3">
      <c r="A1005" t="s">
        <v>8836</v>
      </c>
      <c r="B1005" t="s">
        <v>8985</v>
      </c>
      <c r="C1005" t="s">
        <v>9245</v>
      </c>
      <c r="E1005">
        <v>160000</v>
      </c>
      <c r="Q1005">
        <v>3</v>
      </c>
      <c r="R1005">
        <v>2007</v>
      </c>
      <c r="S1005">
        <v>545.66999999999996</v>
      </c>
      <c r="V1005" t="s">
        <v>9246</v>
      </c>
      <c r="AA1005">
        <v>293.21751241592898</v>
      </c>
      <c r="AB1005">
        <v>1500</v>
      </c>
      <c r="AC1005">
        <v>1500</v>
      </c>
      <c r="AD1005">
        <v>1500</v>
      </c>
      <c r="AE1005">
        <v>1500</v>
      </c>
      <c r="AF1005">
        <v>1</v>
      </c>
      <c r="AG1005" t="s">
        <v>9247</v>
      </c>
      <c r="AI1005">
        <v>225</v>
      </c>
      <c r="AK1005">
        <v>420115.41874999978</v>
      </c>
      <c r="AL1005">
        <v>828736.31249999988</v>
      </c>
      <c r="AM1005">
        <v>1215</v>
      </c>
      <c r="AN1005">
        <v>-0.80452165838938072</v>
      </c>
      <c r="AO1005">
        <v>1.2500000000000001E-2</v>
      </c>
      <c r="AR1005" t="s">
        <v>9248</v>
      </c>
      <c r="BD1005">
        <v>24.995032999999999</v>
      </c>
      <c r="BE1005">
        <v>41.129278999999997</v>
      </c>
      <c r="BF1005" t="s">
        <v>9249</v>
      </c>
      <c r="BG1005" t="s">
        <v>9236</v>
      </c>
      <c r="BI1005" t="b">
        <v>0</v>
      </c>
      <c r="BJ1005">
        <v>580115.41874999984</v>
      </c>
    </row>
    <row r="1006" spans="1:62" x14ac:dyDescent="0.3">
      <c r="A1006" t="s">
        <v>8836</v>
      </c>
      <c r="B1006" t="s">
        <v>8985</v>
      </c>
      <c r="C1006" t="s">
        <v>9250</v>
      </c>
      <c r="E1006">
        <v>117000</v>
      </c>
      <c r="Q1006">
        <v>2</v>
      </c>
      <c r="R1006">
        <v>2009</v>
      </c>
      <c r="S1006">
        <v>164</v>
      </c>
      <c r="V1006" t="s">
        <v>9251</v>
      </c>
      <c r="AA1006">
        <v>713.41463414634143</v>
      </c>
      <c r="AB1006">
        <v>1658.1654579640081</v>
      </c>
      <c r="AC1006">
        <v>1279.411764705882</v>
      </c>
      <c r="AD1006">
        <v>2178.0821917808221</v>
      </c>
      <c r="AE1006">
        <v>1470.588235294118</v>
      </c>
      <c r="AF1006">
        <v>5</v>
      </c>
      <c r="AG1006" t="s">
        <v>9252</v>
      </c>
      <c r="AI1006">
        <v>150</v>
      </c>
      <c r="AJ1006">
        <v>439.65186998541822</v>
      </c>
      <c r="AK1006">
        <v>59226.007554391603</v>
      </c>
      <c r="AL1006">
        <v>251751.4393634166</v>
      </c>
      <c r="AM1006">
        <v>1228.055801772764</v>
      </c>
      <c r="AN1006">
        <v>-0.56975666648953516</v>
      </c>
      <c r="AO1006">
        <v>-7.4236081301076715E-2</v>
      </c>
      <c r="AR1006" t="s">
        <v>9253</v>
      </c>
      <c r="BD1006">
        <v>23.046195999999998</v>
      </c>
      <c r="BE1006">
        <v>40.479013999999999</v>
      </c>
      <c r="BF1006" t="s">
        <v>8814</v>
      </c>
      <c r="BG1006" t="s">
        <v>9236</v>
      </c>
      <c r="BI1006" t="b">
        <v>0</v>
      </c>
      <c r="BJ1006">
        <v>176226.0075543916</v>
      </c>
    </row>
    <row r="1007" spans="1:62" x14ac:dyDescent="0.3">
      <c r="A1007" t="s">
        <v>8836</v>
      </c>
      <c r="B1007" t="s">
        <v>8985</v>
      </c>
      <c r="C1007" t="s">
        <v>9254</v>
      </c>
      <c r="E1007">
        <v>0</v>
      </c>
      <c r="Q1007">
        <v>4</v>
      </c>
      <c r="R1007">
        <v>1997</v>
      </c>
      <c r="S1007">
        <v>1.24</v>
      </c>
      <c r="V1007" t="s">
        <v>9255</v>
      </c>
      <c r="AA1007">
        <v>0</v>
      </c>
      <c r="AB1007">
        <v>8422.2562102784213</v>
      </c>
      <c r="AC1007">
        <v>7031.25</v>
      </c>
      <c r="AD1007">
        <v>12500</v>
      </c>
      <c r="AE1007">
        <v>7850.8771929824561</v>
      </c>
      <c r="AF1007">
        <v>12</v>
      </c>
      <c r="AG1007" t="s">
        <v>9256</v>
      </c>
      <c r="AI1007">
        <v>100</v>
      </c>
      <c r="AJ1007">
        <v>1491.2133092441859</v>
      </c>
      <c r="AK1007">
        <v>7011.2097991004857</v>
      </c>
      <c r="AL1007">
        <v>10016.01399871498</v>
      </c>
      <c r="AM1007">
        <v>6461.944515299987</v>
      </c>
      <c r="AN1007">
        <v>-1</v>
      </c>
      <c r="AO1007">
        <v>-4.0942184320231993E-2</v>
      </c>
      <c r="AR1007" t="s">
        <v>9257</v>
      </c>
      <c r="BD1007">
        <v>23.782948999999999</v>
      </c>
      <c r="BE1007">
        <v>37.810634</v>
      </c>
      <c r="BF1007" t="s">
        <v>9258</v>
      </c>
      <c r="BG1007" t="s">
        <v>9236</v>
      </c>
      <c r="BI1007" t="b">
        <v>0</v>
      </c>
      <c r="BJ1007">
        <v>7011.2097991004857</v>
      </c>
    </row>
    <row r="1008" spans="1:62" x14ac:dyDescent="0.3">
      <c r="A1008" t="s">
        <v>8836</v>
      </c>
      <c r="B1008" t="s">
        <v>8985</v>
      </c>
      <c r="C1008" t="s">
        <v>9259</v>
      </c>
      <c r="E1008">
        <v>80000</v>
      </c>
      <c r="R1008">
        <v>1967</v>
      </c>
      <c r="S1008">
        <v>121.1</v>
      </c>
      <c r="V1008" t="s">
        <v>9260</v>
      </c>
      <c r="AA1008">
        <v>660.61106523534272</v>
      </c>
      <c r="AB1008">
        <v>1023.157302906517</v>
      </c>
      <c r="AC1008">
        <v>223.52941176470591</v>
      </c>
      <c r="AD1008">
        <v>1478.260869565217</v>
      </c>
      <c r="AE1008">
        <v>1095.8904109589041</v>
      </c>
      <c r="AF1008">
        <v>7</v>
      </c>
      <c r="AG1008" t="s">
        <v>9261</v>
      </c>
      <c r="AI1008">
        <v>225</v>
      </c>
      <c r="AJ1008">
        <v>439.19272762708789</v>
      </c>
      <c r="AK1008">
        <v>-4117.5604175381886</v>
      </c>
      <c r="AL1008">
        <v>108403.4851178026</v>
      </c>
      <c r="AM1008">
        <v>716.12541778895184</v>
      </c>
      <c r="AN1008">
        <v>-0.35434066359227179</v>
      </c>
      <c r="AO1008">
        <v>-0.12510347168193159</v>
      </c>
      <c r="AR1008" t="s">
        <v>9262</v>
      </c>
      <c r="BD1008">
        <v>24.134281999999999</v>
      </c>
      <c r="BE1008">
        <v>41.154209999999999</v>
      </c>
      <c r="BF1008" t="s">
        <v>9263</v>
      </c>
      <c r="BG1008" t="s">
        <v>9236</v>
      </c>
      <c r="BI1008" t="b">
        <v>0</v>
      </c>
      <c r="BJ1008">
        <v>75882.439582461811</v>
      </c>
    </row>
    <row r="1009" spans="1:62" x14ac:dyDescent="0.3">
      <c r="A1009" t="s">
        <v>8836</v>
      </c>
      <c r="B1009" t="s">
        <v>8985</v>
      </c>
      <c r="C1009" t="s">
        <v>9264</v>
      </c>
      <c r="E1009">
        <v>57000</v>
      </c>
      <c r="R1009">
        <v>2008</v>
      </c>
      <c r="S1009">
        <v>55.2</v>
      </c>
      <c r="V1009" t="s">
        <v>9265</v>
      </c>
      <c r="AA1009">
        <v>1032.608695652174</v>
      </c>
      <c r="AB1009">
        <v>1087.736742424242</v>
      </c>
      <c r="AC1009">
        <v>1020.833333333333</v>
      </c>
      <c r="AD1009">
        <v>1200</v>
      </c>
      <c r="AE1009">
        <v>1065.056818181818</v>
      </c>
      <c r="AF1009">
        <v>4</v>
      </c>
      <c r="AG1009" t="s">
        <v>9266</v>
      </c>
      <c r="AI1009">
        <v>225</v>
      </c>
      <c r="AJ1009">
        <v>81.146904731466535</v>
      </c>
      <c r="AK1009">
        <v>-21537.06285511364</v>
      </c>
      <c r="AL1009">
        <v>50661.338778409088</v>
      </c>
      <c r="AM1009">
        <v>734.22230113636363</v>
      </c>
      <c r="AN1009">
        <v>-5.0681423750754261E-2</v>
      </c>
      <c r="AO1009">
        <v>-0.15624999999999981</v>
      </c>
      <c r="AR1009" t="s">
        <v>9267</v>
      </c>
      <c r="BD1009">
        <v>21.420061</v>
      </c>
      <c r="BE1009">
        <v>40.087215999999998</v>
      </c>
      <c r="BF1009" t="s">
        <v>9268</v>
      </c>
      <c r="BG1009" t="s">
        <v>9269</v>
      </c>
      <c r="BI1009" t="b">
        <v>0</v>
      </c>
      <c r="BJ1009">
        <v>35462.93714488636</v>
      </c>
    </row>
    <row r="1010" spans="1:62" x14ac:dyDescent="0.3">
      <c r="A1010" t="s">
        <v>8836</v>
      </c>
      <c r="B1010" t="s">
        <v>8985</v>
      </c>
      <c r="C1010" t="s">
        <v>9270</v>
      </c>
      <c r="E1010">
        <v>49000</v>
      </c>
      <c r="R1010">
        <v>2008</v>
      </c>
      <c r="S1010">
        <v>48.19</v>
      </c>
      <c r="V1010" t="s">
        <v>9271</v>
      </c>
      <c r="AA1010">
        <v>1016.808466486823</v>
      </c>
      <c r="AB1010">
        <v>1087.736742424242</v>
      </c>
      <c r="AC1010">
        <v>1020.833333333333</v>
      </c>
      <c r="AD1010">
        <v>1200</v>
      </c>
      <c r="AE1010">
        <v>1065.056818181818</v>
      </c>
      <c r="AF1010">
        <v>4</v>
      </c>
      <c r="AG1010" t="s">
        <v>9266</v>
      </c>
      <c r="AI1010">
        <v>225</v>
      </c>
      <c r="AJ1010">
        <v>81.146904731466535</v>
      </c>
      <c r="AK1010">
        <v>-18040.598894708801</v>
      </c>
      <c r="AL1010">
        <v>44227.715864701713</v>
      </c>
      <c r="AM1010">
        <v>734.22230113636363</v>
      </c>
      <c r="AN1010">
        <v>-6.5207207930975064E-2</v>
      </c>
      <c r="AO1010">
        <v>-0.1562499999999995</v>
      </c>
      <c r="AR1010" t="s">
        <v>9272</v>
      </c>
      <c r="BD1010">
        <v>21.420061</v>
      </c>
      <c r="BE1010">
        <v>40.087215999999998</v>
      </c>
      <c r="BF1010" t="s">
        <v>9273</v>
      </c>
      <c r="BG1010" t="s">
        <v>9269</v>
      </c>
      <c r="BI1010" t="b">
        <v>0</v>
      </c>
      <c r="BJ1010">
        <v>30959.401105291199</v>
      </c>
    </row>
    <row r="1011" spans="1:62" x14ac:dyDescent="0.3">
      <c r="A1011" t="s">
        <v>8836</v>
      </c>
      <c r="B1011" t="s">
        <v>8985</v>
      </c>
      <c r="C1011" t="s">
        <v>9274</v>
      </c>
      <c r="E1011">
        <v>52500</v>
      </c>
      <c r="R1011">
        <v>2008</v>
      </c>
      <c r="S1011">
        <v>48.19</v>
      </c>
      <c r="V1011" t="s">
        <v>9275</v>
      </c>
      <c r="AA1011">
        <v>1089.4376426644531</v>
      </c>
      <c r="AB1011">
        <v>1087.736742424242</v>
      </c>
      <c r="AC1011">
        <v>1020.833333333333</v>
      </c>
      <c r="AD1011">
        <v>1200</v>
      </c>
      <c r="AE1011">
        <v>1065.056818181818</v>
      </c>
      <c r="AF1011">
        <v>4</v>
      </c>
      <c r="AG1011" t="s">
        <v>9266</v>
      </c>
      <c r="AI1011">
        <v>225</v>
      </c>
      <c r="AJ1011">
        <v>81.146904731466535</v>
      </c>
      <c r="AK1011">
        <v>-21540.598894708801</v>
      </c>
      <c r="AL1011">
        <v>44227.715864701713</v>
      </c>
      <c r="AM1011">
        <v>734.22230113636363</v>
      </c>
      <c r="AN1011">
        <v>1.563705788240831E-3</v>
      </c>
      <c r="AO1011">
        <v>-0.1562499999999995</v>
      </c>
      <c r="AR1011" t="s">
        <v>9276</v>
      </c>
      <c r="BD1011">
        <v>21.420061</v>
      </c>
      <c r="BE1011">
        <v>40.087215999999998</v>
      </c>
      <c r="BF1011" t="s">
        <v>9277</v>
      </c>
      <c r="BG1011" t="s">
        <v>9269</v>
      </c>
      <c r="BI1011" t="b">
        <v>0</v>
      </c>
      <c r="BJ1011">
        <v>30959.401105291199</v>
      </c>
    </row>
    <row r="1012" spans="1:62" x14ac:dyDescent="0.3">
      <c r="A1012" t="s">
        <v>8836</v>
      </c>
      <c r="B1012" t="s">
        <v>8985</v>
      </c>
      <c r="C1012" t="s">
        <v>9278</v>
      </c>
      <c r="E1012">
        <v>20500</v>
      </c>
      <c r="R1012">
        <v>2008</v>
      </c>
      <c r="S1012">
        <v>29.1</v>
      </c>
      <c r="V1012" t="s">
        <v>9279</v>
      </c>
      <c r="AA1012">
        <v>704.46735395189</v>
      </c>
      <c r="AB1012">
        <v>1087.736742424242</v>
      </c>
      <c r="AC1012">
        <v>1020.833333333333</v>
      </c>
      <c r="AD1012">
        <v>1200</v>
      </c>
      <c r="AE1012">
        <v>1065.056818181818</v>
      </c>
      <c r="AF1012">
        <v>4</v>
      </c>
      <c r="AG1012" t="s">
        <v>9266</v>
      </c>
      <c r="AI1012">
        <v>225</v>
      </c>
      <c r="AJ1012">
        <v>81.146904731466535</v>
      </c>
      <c r="AK1012">
        <v>-1804.864657315338</v>
      </c>
      <c r="AL1012">
        <v>26707.336203835232</v>
      </c>
      <c r="AM1012">
        <v>734.22230113636363</v>
      </c>
      <c r="AN1012">
        <v>-0.35235491596813989</v>
      </c>
      <c r="AO1012">
        <v>-0.15624999999999961</v>
      </c>
      <c r="AR1012" t="s">
        <v>9280</v>
      </c>
      <c r="BD1012">
        <v>21.420061</v>
      </c>
      <c r="BE1012">
        <v>40.087215999999998</v>
      </c>
      <c r="BF1012" t="s">
        <v>9281</v>
      </c>
      <c r="BG1012" t="s">
        <v>9269</v>
      </c>
      <c r="BI1012" t="b">
        <v>0</v>
      </c>
      <c r="BJ1012">
        <v>18695.135342684662</v>
      </c>
    </row>
    <row r="1013" spans="1:62" x14ac:dyDescent="0.3">
      <c r="A1013" t="s">
        <v>8836</v>
      </c>
      <c r="B1013" t="s">
        <v>8985</v>
      </c>
      <c r="C1013" t="s">
        <v>9282</v>
      </c>
      <c r="E1013">
        <v>65000</v>
      </c>
      <c r="Q1013">
        <v>2</v>
      </c>
      <c r="R1013">
        <v>1978</v>
      </c>
      <c r="S1013">
        <v>261</v>
      </c>
      <c r="V1013" t="s">
        <v>9283</v>
      </c>
      <c r="AA1013">
        <v>249.04214559386969</v>
      </c>
      <c r="AR1013" t="s">
        <v>9284</v>
      </c>
      <c r="BD1013">
        <v>22.319560296700001</v>
      </c>
      <c r="BE1013">
        <v>39.201877000000003</v>
      </c>
      <c r="BF1013" t="s">
        <v>9285</v>
      </c>
      <c r="BG1013" t="s">
        <v>9269</v>
      </c>
      <c r="BI1013" t="b">
        <v>0</v>
      </c>
    </row>
    <row r="1014" spans="1:62" x14ac:dyDescent="0.3">
      <c r="A1014" t="s">
        <v>8836</v>
      </c>
      <c r="B1014" t="s">
        <v>8985</v>
      </c>
      <c r="C1014" t="s">
        <v>9286</v>
      </c>
      <c r="E1014">
        <v>110000</v>
      </c>
      <c r="Q1014">
        <v>3</v>
      </c>
      <c r="R1014">
        <v>2005</v>
      </c>
      <c r="S1014">
        <v>170</v>
      </c>
      <c r="V1014" t="s">
        <v>9287</v>
      </c>
      <c r="AA1014">
        <v>647.05882352941171</v>
      </c>
      <c r="AB1014">
        <v>2282.3402489986479</v>
      </c>
      <c r="AC1014">
        <v>647.05882352941171</v>
      </c>
      <c r="AD1014">
        <v>3846.1538461538462</v>
      </c>
      <c r="AE1014">
        <v>2157.6039546379761</v>
      </c>
      <c r="AF1014">
        <v>6</v>
      </c>
      <c r="AG1014" t="s">
        <v>8411</v>
      </c>
      <c r="AI1014">
        <v>150</v>
      </c>
      <c r="AJ1014">
        <v>1068.1286863496409</v>
      </c>
      <c r="AK1014">
        <v>155149.72075122461</v>
      </c>
      <c r="AL1014">
        <v>378785.31535889232</v>
      </c>
      <c r="AM1014">
        <v>1782.5191311006699</v>
      </c>
      <c r="AN1014">
        <v>-0.71649326877826314</v>
      </c>
      <c r="AO1014">
        <v>-2.3743758252778802E-2</v>
      </c>
      <c r="AR1014" t="s">
        <v>9288</v>
      </c>
      <c r="BD1014">
        <v>23.94043207168</v>
      </c>
      <c r="BE1014">
        <v>37.882762870561997</v>
      </c>
      <c r="BF1014" t="s">
        <v>8415</v>
      </c>
      <c r="BG1014" t="s">
        <v>9289</v>
      </c>
      <c r="BI1014" t="b">
        <v>0</v>
      </c>
      <c r="BJ1014">
        <v>265149.72075122461</v>
      </c>
    </row>
    <row r="1015" spans="1:62" x14ac:dyDescent="0.3">
      <c r="A1015" t="s">
        <v>8836</v>
      </c>
      <c r="B1015" t="s">
        <v>8985</v>
      </c>
      <c r="C1015" t="s">
        <v>9290</v>
      </c>
      <c r="E1015">
        <v>200000</v>
      </c>
      <c r="R1015">
        <v>2006</v>
      </c>
      <c r="S1015">
        <v>101</v>
      </c>
      <c r="V1015" t="s">
        <v>9291</v>
      </c>
      <c r="AA1015">
        <v>1980.1980198019801</v>
      </c>
      <c r="AB1015">
        <v>2271.7757988941548</v>
      </c>
      <c r="AC1015">
        <v>1200</v>
      </c>
      <c r="AD1015">
        <v>3292.6829268292681</v>
      </c>
      <c r="AE1015">
        <v>2557.8093306288029</v>
      </c>
      <c r="AF1015">
        <v>30</v>
      </c>
      <c r="AG1015" t="s">
        <v>9292</v>
      </c>
      <c r="AI1015">
        <v>100</v>
      </c>
      <c r="AJ1015">
        <v>705.96507972632162</v>
      </c>
      <c r="AK1015">
        <v>-64675.679334794288</v>
      </c>
      <c r="AL1015">
        <v>193320.45809315101</v>
      </c>
      <c r="AM1015">
        <v>1531.251153213077</v>
      </c>
      <c r="AN1015">
        <v>-0.12834795547787231</v>
      </c>
      <c r="AO1015">
        <v>-0.157459137275753</v>
      </c>
      <c r="AR1015" t="s">
        <v>9293</v>
      </c>
      <c r="BD1015">
        <v>23.652657226980001</v>
      </c>
      <c r="BE1015">
        <v>37.967686875037998</v>
      </c>
      <c r="BF1015" t="s">
        <v>9294</v>
      </c>
      <c r="BG1015" t="s">
        <v>9289</v>
      </c>
      <c r="BI1015" t="b">
        <v>0</v>
      </c>
      <c r="BJ1015">
        <v>135324.32066520571</v>
      </c>
    </row>
    <row r="1016" spans="1:62" x14ac:dyDescent="0.3">
      <c r="A1016" t="s">
        <v>8836</v>
      </c>
      <c r="B1016" t="s">
        <v>8985</v>
      </c>
      <c r="C1016" t="s">
        <v>9295</v>
      </c>
      <c r="E1016">
        <v>270000</v>
      </c>
      <c r="R1016">
        <v>2007</v>
      </c>
      <c r="S1016">
        <v>90</v>
      </c>
      <c r="V1016" t="s">
        <v>9296</v>
      </c>
      <c r="AA1016">
        <v>3000</v>
      </c>
      <c r="AB1016">
        <v>3745.5964218119798</v>
      </c>
      <c r="AC1016">
        <v>2000</v>
      </c>
      <c r="AD1016">
        <v>5090.909090909091</v>
      </c>
      <c r="AE1016">
        <v>4000</v>
      </c>
      <c r="AF1016">
        <v>30</v>
      </c>
      <c r="AG1016" t="s">
        <v>9297</v>
      </c>
      <c r="AI1016">
        <v>100</v>
      </c>
      <c r="AJ1016">
        <v>842.83459700397998</v>
      </c>
      <c r="AK1016">
        <v>-78505.811173193972</v>
      </c>
      <c r="AL1016">
        <v>273563.12689543719</v>
      </c>
      <c r="AM1016">
        <v>2431.672239070554</v>
      </c>
      <c r="AN1016">
        <v>-0.19905946552866691</v>
      </c>
      <c r="AO1016">
        <v>-0.1884896404915534</v>
      </c>
      <c r="AR1016" t="s">
        <v>9298</v>
      </c>
      <c r="BD1016">
        <v>23.702338478569999</v>
      </c>
      <c r="BE1016">
        <v>37.943904582376</v>
      </c>
      <c r="BF1016" t="s">
        <v>9299</v>
      </c>
      <c r="BG1016" t="s">
        <v>9289</v>
      </c>
      <c r="BI1016" t="b">
        <v>0</v>
      </c>
      <c r="BJ1016">
        <v>191494.188826806</v>
      </c>
    </row>
    <row r="1017" spans="1:62" x14ac:dyDescent="0.3">
      <c r="A1017" t="s">
        <v>8836</v>
      </c>
      <c r="B1017" t="s">
        <v>8985</v>
      </c>
      <c r="C1017" t="s">
        <v>9300</v>
      </c>
      <c r="E1017">
        <v>60000</v>
      </c>
      <c r="Q1017">
        <v>2</v>
      </c>
      <c r="R1017">
        <v>1985</v>
      </c>
      <c r="S1017">
        <v>395</v>
      </c>
      <c r="V1017" t="s">
        <v>9301</v>
      </c>
      <c r="AA1017">
        <v>151.8987341772152</v>
      </c>
      <c r="AB1017">
        <v>3012.195380828286</v>
      </c>
      <c r="AC1017">
        <v>6.024096385542169</v>
      </c>
      <c r="AD1017">
        <v>3840.579710144928</v>
      </c>
      <c r="AE1017">
        <v>3200</v>
      </c>
      <c r="AF1017">
        <v>29</v>
      </c>
      <c r="AG1017" t="s">
        <v>9302</v>
      </c>
      <c r="AI1017">
        <v>100</v>
      </c>
      <c r="AJ1017">
        <v>818.77343825944251</v>
      </c>
      <c r="AK1017">
        <v>576111.46736106533</v>
      </c>
      <c r="AL1017">
        <v>908730.66765866475</v>
      </c>
      <c r="AM1017">
        <v>1840.467175004891</v>
      </c>
      <c r="AN1017">
        <v>-0.94957208448561969</v>
      </c>
      <c r="AO1017">
        <v>-0.2362434444330419</v>
      </c>
      <c r="AR1017" t="s">
        <v>9303</v>
      </c>
      <c r="BD1017">
        <v>22.985332</v>
      </c>
      <c r="BE1017">
        <v>40.612659000000001</v>
      </c>
      <c r="BF1017" t="s">
        <v>9304</v>
      </c>
      <c r="BG1017" t="s">
        <v>9289</v>
      </c>
      <c r="BI1017" t="b">
        <v>1</v>
      </c>
      <c r="BJ1017">
        <v>636111.46736106533</v>
      </c>
    </row>
    <row r="1018" spans="1:62" x14ac:dyDescent="0.3">
      <c r="A1018" t="s">
        <v>8836</v>
      </c>
      <c r="B1018" t="s">
        <v>8985</v>
      </c>
      <c r="C1018" t="s">
        <v>9305</v>
      </c>
      <c r="E1018">
        <v>6000000</v>
      </c>
      <c r="Q1018">
        <v>7</v>
      </c>
      <c r="R1018">
        <v>1940</v>
      </c>
      <c r="S1018">
        <v>960</v>
      </c>
      <c r="V1018" t="s">
        <v>9306</v>
      </c>
      <c r="AA1018">
        <v>6250</v>
      </c>
      <c r="AB1018">
        <v>6568.5455297918388</v>
      </c>
      <c r="AC1018">
        <v>3500</v>
      </c>
      <c r="AD1018">
        <v>12435.233160621759</v>
      </c>
      <c r="AE1018">
        <v>6869.565217391304</v>
      </c>
      <c r="AF1018">
        <v>19</v>
      </c>
      <c r="AG1018" t="s">
        <v>9307</v>
      </c>
      <c r="AI1018">
        <v>100</v>
      </c>
      <c r="AJ1018">
        <v>1851.818591788325</v>
      </c>
      <c r="AK1018">
        <v>-2160662.328069869</v>
      </c>
      <c r="AL1018">
        <v>5484768.1027573301</v>
      </c>
      <c r="AM1018">
        <v>4570.6400856311084</v>
      </c>
      <c r="AN1018">
        <v>-4.8495595919532848E-2</v>
      </c>
      <c r="AO1018">
        <v>-0.1302031658110554</v>
      </c>
      <c r="AR1018" t="s">
        <v>9308</v>
      </c>
      <c r="BD1018">
        <v>23.747727999999999</v>
      </c>
      <c r="BE1018">
        <v>37.976531999999999</v>
      </c>
      <c r="BF1018" t="s">
        <v>9309</v>
      </c>
      <c r="BG1018" t="s">
        <v>9289</v>
      </c>
      <c r="BI1018" t="b">
        <v>0</v>
      </c>
      <c r="BJ1018">
        <v>3839337.671930131</v>
      </c>
    </row>
    <row r="1019" spans="1:62" x14ac:dyDescent="0.3">
      <c r="A1019" t="s">
        <v>8836</v>
      </c>
      <c r="B1019" t="s">
        <v>8985</v>
      </c>
      <c r="C1019" t="s">
        <v>9310</v>
      </c>
      <c r="E1019">
        <v>115000</v>
      </c>
      <c r="Q1019">
        <v>1</v>
      </c>
      <c r="R1019">
        <v>2008</v>
      </c>
      <c r="S1019">
        <v>80</v>
      </c>
      <c r="V1019" t="s">
        <v>9311</v>
      </c>
      <c r="AA1019">
        <v>1437.5</v>
      </c>
      <c r="AB1019">
        <v>1256.10338766379</v>
      </c>
      <c r="AC1019">
        <v>738.255033557047</v>
      </c>
      <c r="AD1019">
        <v>1571.4285714285711</v>
      </c>
      <c r="AE1019">
        <v>1333.333333333333</v>
      </c>
      <c r="AF1019">
        <v>5</v>
      </c>
      <c r="AG1019" t="s">
        <v>9312</v>
      </c>
      <c r="AI1019">
        <v>225</v>
      </c>
      <c r="AJ1019">
        <v>320.00534173271359</v>
      </c>
      <c r="AK1019">
        <v>-43778.937919463096</v>
      </c>
      <c r="AL1019">
        <v>101744.374400767</v>
      </c>
      <c r="AM1019">
        <v>1017.44374400767</v>
      </c>
      <c r="AN1019">
        <v>0.1444121671175389</v>
      </c>
      <c r="AO1019">
        <v>1.2500000000000171E-2</v>
      </c>
      <c r="AR1019" t="s">
        <v>9313</v>
      </c>
      <c r="BD1019">
        <v>20.752479999999998</v>
      </c>
      <c r="BE1019">
        <v>38.095390000000002</v>
      </c>
      <c r="BF1019" t="s">
        <v>9314</v>
      </c>
      <c r="BG1019" t="s">
        <v>9289</v>
      </c>
      <c r="BI1019" t="b">
        <v>0</v>
      </c>
      <c r="BJ1019">
        <v>71221.062080536896</v>
      </c>
    </row>
    <row r="1020" spans="1:62" x14ac:dyDescent="0.3">
      <c r="A1020" t="s">
        <v>8836</v>
      </c>
      <c r="B1020" t="s">
        <v>8985</v>
      </c>
      <c r="C1020" t="s">
        <v>9315</v>
      </c>
      <c r="E1020">
        <v>110000</v>
      </c>
      <c r="Q1020">
        <v>1</v>
      </c>
      <c r="R1020">
        <v>2008</v>
      </c>
      <c r="S1020">
        <v>70</v>
      </c>
      <c r="V1020" t="s">
        <v>9316</v>
      </c>
      <c r="AA1020">
        <v>1571.4285714285711</v>
      </c>
      <c r="AB1020">
        <v>1256.10338766379</v>
      </c>
      <c r="AC1020">
        <v>738.255033557047</v>
      </c>
      <c r="AD1020">
        <v>1571.4285714285711</v>
      </c>
      <c r="AE1020">
        <v>1333.333333333333</v>
      </c>
      <c r="AF1020">
        <v>5</v>
      </c>
      <c r="AG1020" t="s">
        <v>9317</v>
      </c>
      <c r="AI1020">
        <v>225</v>
      </c>
      <c r="AJ1020">
        <v>320.00534173271359</v>
      </c>
      <c r="AK1020">
        <v>-47681.57067953021</v>
      </c>
      <c r="AL1020">
        <v>89026.327600671138</v>
      </c>
      <c r="AM1020">
        <v>1017.44374400767</v>
      </c>
      <c r="AN1020">
        <v>0.25103441871234039</v>
      </c>
      <c r="AO1020">
        <v>1.2500000000000171E-2</v>
      </c>
      <c r="AR1020" t="s">
        <v>9318</v>
      </c>
      <c r="BD1020">
        <v>20.752521999999999</v>
      </c>
      <c r="BE1020">
        <v>38.095708999999999</v>
      </c>
      <c r="BF1020" t="s">
        <v>9319</v>
      </c>
      <c r="BG1020" t="s">
        <v>9289</v>
      </c>
      <c r="BI1020" t="b">
        <v>0</v>
      </c>
      <c r="BJ1020">
        <v>62318.42932046979</v>
      </c>
    </row>
    <row r="1021" spans="1:62" x14ac:dyDescent="0.3">
      <c r="A1021" t="s">
        <v>8836</v>
      </c>
      <c r="B1021" t="s">
        <v>8985</v>
      </c>
      <c r="C1021" t="s">
        <v>9320</v>
      </c>
      <c r="E1021">
        <v>111000</v>
      </c>
      <c r="Q1021">
        <v>2</v>
      </c>
      <c r="R1021">
        <v>2008</v>
      </c>
      <c r="S1021">
        <v>149.96</v>
      </c>
      <c r="V1021" t="s">
        <v>9321</v>
      </c>
      <c r="AA1021">
        <v>740.19738596959189</v>
      </c>
      <c r="AB1021">
        <v>1256.10338766379</v>
      </c>
      <c r="AC1021">
        <v>738.255033557047</v>
      </c>
      <c r="AD1021">
        <v>1571.4285714285711</v>
      </c>
      <c r="AE1021">
        <v>1333.333333333333</v>
      </c>
      <c r="AF1021">
        <v>5</v>
      </c>
      <c r="AG1021" t="s">
        <v>9322</v>
      </c>
      <c r="AI1021">
        <v>225</v>
      </c>
      <c r="AJ1021">
        <v>320.00534173271359</v>
      </c>
      <c r="AK1021">
        <v>22503.88086996647</v>
      </c>
      <c r="AL1021">
        <v>190719.8298142378</v>
      </c>
      <c r="AM1021">
        <v>1017.44374400767</v>
      </c>
      <c r="AN1021">
        <v>-0.41071937768890571</v>
      </c>
      <c r="AO1021">
        <v>1.2500000000000349E-2</v>
      </c>
      <c r="AR1021" t="s">
        <v>9323</v>
      </c>
      <c r="BD1021">
        <v>20.752347</v>
      </c>
      <c r="BE1021">
        <v>38.095742000000001</v>
      </c>
      <c r="BF1021" t="s">
        <v>9324</v>
      </c>
      <c r="BG1021" t="s">
        <v>9325</v>
      </c>
      <c r="BI1021" t="b">
        <v>0</v>
      </c>
      <c r="BJ1021">
        <v>133503.8808699665</v>
      </c>
    </row>
    <row r="1022" spans="1:62" x14ac:dyDescent="0.3">
      <c r="A1022" t="s">
        <v>8836</v>
      </c>
      <c r="B1022" t="s">
        <v>8985</v>
      </c>
      <c r="C1022" t="s">
        <v>9326</v>
      </c>
      <c r="E1022">
        <v>60000</v>
      </c>
      <c r="Q1022">
        <v>1</v>
      </c>
      <c r="R1022">
        <v>2008</v>
      </c>
      <c r="S1022">
        <v>50</v>
      </c>
      <c r="V1022" t="s">
        <v>9327</v>
      </c>
      <c r="AA1022">
        <v>1200</v>
      </c>
      <c r="AB1022">
        <v>1256.10338766379</v>
      </c>
      <c r="AC1022">
        <v>738.255033557047</v>
      </c>
      <c r="AD1022">
        <v>1571.4285714285711</v>
      </c>
      <c r="AE1022">
        <v>1333.333333333333</v>
      </c>
      <c r="AF1022">
        <v>5</v>
      </c>
      <c r="AG1022" t="s">
        <v>9328</v>
      </c>
      <c r="AI1022">
        <v>150</v>
      </c>
      <c r="AJ1022">
        <v>320.00534173271359</v>
      </c>
      <c r="AK1022">
        <v>-15486.836199664431</v>
      </c>
      <c r="AL1022">
        <v>63590.234000479388</v>
      </c>
      <c r="AM1022">
        <v>1017.44374400767</v>
      </c>
      <c r="AN1022">
        <v>-4.466462571057625E-2</v>
      </c>
      <c r="AO1022">
        <v>1.2500000000000349E-2</v>
      </c>
      <c r="AR1022" t="s">
        <v>9329</v>
      </c>
      <c r="BD1022">
        <v>20.752334999999999</v>
      </c>
      <c r="BE1022">
        <v>38.095604000000002</v>
      </c>
      <c r="BF1022" t="s">
        <v>9330</v>
      </c>
      <c r="BG1022" t="s">
        <v>9325</v>
      </c>
      <c r="BI1022" t="b">
        <v>0</v>
      </c>
      <c r="BJ1022">
        <v>44513.163800335569</v>
      </c>
    </row>
    <row r="1023" spans="1:62" x14ac:dyDescent="0.3">
      <c r="A1023" t="s">
        <v>8836</v>
      </c>
      <c r="B1023" t="s">
        <v>8985</v>
      </c>
      <c r="C1023" t="s">
        <v>9331</v>
      </c>
      <c r="E1023">
        <v>85000</v>
      </c>
      <c r="R1023">
        <v>1953</v>
      </c>
      <c r="S1023">
        <v>129</v>
      </c>
      <c r="V1023" t="s">
        <v>9332</v>
      </c>
      <c r="AA1023">
        <v>658.91472868217056</v>
      </c>
      <c r="AB1023">
        <v>2938.620895129101</v>
      </c>
      <c r="AC1023">
        <v>2365.5913978494618</v>
      </c>
      <c r="AD1023">
        <v>3600</v>
      </c>
      <c r="AE1023">
        <v>3009.2592592592591</v>
      </c>
      <c r="AF1023">
        <v>9</v>
      </c>
      <c r="AG1023" t="s">
        <v>8461</v>
      </c>
      <c r="AI1023">
        <v>100</v>
      </c>
      <c r="AJ1023">
        <v>403.80357078737222</v>
      </c>
      <c r="AK1023">
        <v>143941.39484295421</v>
      </c>
      <c r="AL1023">
        <v>327059.13548993459</v>
      </c>
      <c r="AM1023">
        <v>2028.2737084647099</v>
      </c>
      <c r="AN1023">
        <v>-0.77577416339264715</v>
      </c>
      <c r="AO1023">
        <v>-0.1372340202904927</v>
      </c>
      <c r="AR1023" t="s">
        <v>9333</v>
      </c>
      <c r="BD1023">
        <v>23.727027</v>
      </c>
      <c r="BE1023">
        <v>38.049405999999998</v>
      </c>
      <c r="BF1023" t="s">
        <v>8465</v>
      </c>
      <c r="BG1023" t="s">
        <v>9325</v>
      </c>
      <c r="BI1023" t="b">
        <v>0</v>
      </c>
      <c r="BJ1023">
        <v>228941.39484295421</v>
      </c>
    </row>
    <row r="1024" spans="1:62" x14ac:dyDescent="0.3">
      <c r="A1024" t="s">
        <v>8836</v>
      </c>
      <c r="B1024" t="s">
        <v>8985</v>
      </c>
      <c r="C1024" t="s">
        <v>9334</v>
      </c>
      <c r="E1024">
        <v>110000</v>
      </c>
      <c r="R1024">
        <v>2002</v>
      </c>
      <c r="S1024">
        <v>96</v>
      </c>
      <c r="V1024" t="s">
        <v>9335</v>
      </c>
      <c r="AA1024">
        <v>1145.833333333333</v>
      </c>
      <c r="AB1024">
        <v>1959.9848691155389</v>
      </c>
      <c r="AC1024">
        <v>1023.622047244094</v>
      </c>
      <c r="AD1024">
        <v>3000</v>
      </c>
      <c r="AE1024">
        <v>1906.338028169014</v>
      </c>
      <c r="AF1024">
        <v>6</v>
      </c>
      <c r="AG1024" t="s">
        <v>9336</v>
      </c>
      <c r="AI1024">
        <v>225</v>
      </c>
      <c r="AJ1024">
        <v>822.30669487130933</v>
      </c>
      <c r="AK1024">
        <v>4344.1420788510877</v>
      </c>
      <c r="AL1024">
        <v>163348.77439835871</v>
      </c>
      <c r="AM1024">
        <v>1361.2397866529891</v>
      </c>
      <c r="AN1024">
        <v>-0.41538664334158831</v>
      </c>
      <c r="AO1024">
        <v>-0.13185567902670781</v>
      </c>
      <c r="AR1024" t="s">
        <v>9337</v>
      </c>
      <c r="BD1024">
        <v>23.207560999999998</v>
      </c>
      <c r="BE1024">
        <v>38.664701000000001</v>
      </c>
      <c r="BF1024" t="s">
        <v>9338</v>
      </c>
      <c r="BG1024" t="s">
        <v>9325</v>
      </c>
      <c r="BI1024" t="b">
        <v>0</v>
      </c>
      <c r="BJ1024">
        <v>114344.1420788511</v>
      </c>
    </row>
    <row r="1025" spans="1:62" x14ac:dyDescent="0.3">
      <c r="A1025" t="s">
        <v>8836</v>
      </c>
      <c r="B1025" t="s">
        <v>8985</v>
      </c>
      <c r="C1025" t="s">
        <v>9339</v>
      </c>
      <c r="E1025">
        <v>50000</v>
      </c>
      <c r="Q1025">
        <v>2</v>
      </c>
      <c r="R1025">
        <v>2006</v>
      </c>
      <c r="S1025">
        <v>122</v>
      </c>
      <c r="V1025" t="s">
        <v>9340</v>
      </c>
      <c r="AA1025">
        <v>409.8360655737705</v>
      </c>
      <c r="AR1025" t="s">
        <v>9341</v>
      </c>
      <c r="BD1025">
        <v>22.597811</v>
      </c>
      <c r="BE1025">
        <v>38.909590000000001</v>
      </c>
      <c r="BF1025" t="s">
        <v>9342</v>
      </c>
      <c r="BG1025" t="s">
        <v>9325</v>
      </c>
      <c r="BI1025" t="b">
        <v>0</v>
      </c>
    </row>
    <row r="1026" spans="1:62" x14ac:dyDescent="0.3">
      <c r="A1026" t="s">
        <v>8836</v>
      </c>
      <c r="B1026" t="s">
        <v>8985</v>
      </c>
      <c r="C1026" t="s">
        <v>9343</v>
      </c>
      <c r="E1026">
        <v>3450000</v>
      </c>
      <c r="Q1026">
        <v>6</v>
      </c>
      <c r="R1026">
        <v>2005</v>
      </c>
      <c r="S1026">
        <v>2.5</v>
      </c>
      <c r="V1026" t="s">
        <v>9344</v>
      </c>
      <c r="AA1026">
        <v>1380000</v>
      </c>
      <c r="AB1026">
        <v>3861.7315709420968</v>
      </c>
      <c r="AC1026">
        <v>2375</v>
      </c>
      <c r="AD1026">
        <v>5405.405405405405</v>
      </c>
      <c r="AE1026">
        <v>3270.676691729323</v>
      </c>
      <c r="AF1026">
        <v>5</v>
      </c>
      <c r="AG1026" t="s">
        <v>9345</v>
      </c>
      <c r="AI1026">
        <v>150</v>
      </c>
      <c r="AJ1026">
        <v>1284.8448160087389</v>
      </c>
      <c r="AK1026">
        <v>-3444157.6385397809</v>
      </c>
      <c r="AL1026">
        <v>8346.2306574559861</v>
      </c>
      <c r="AM1026">
        <v>2670.793810385916</v>
      </c>
      <c r="AN1026">
        <v>356.35264729012198</v>
      </c>
      <c r="AO1026">
        <v>-0.13549344338090649</v>
      </c>
      <c r="AR1026" t="s">
        <v>9346</v>
      </c>
      <c r="BD1026">
        <v>23.831693999999999</v>
      </c>
      <c r="BE1026">
        <v>38.089972000000003</v>
      </c>
      <c r="BF1026" t="s">
        <v>9347</v>
      </c>
      <c r="BG1026" t="s">
        <v>9325</v>
      </c>
      <c r="BI1026" t="b">
        <v>0</v>
      </c>
      <c r="BJ1026">
        <v>5842.3614602191901</v>
      </c>
    </row>
    <row r="1027" spans="1:62" x14ac:dyDescent="0.3">
      <c r="A1027" t="s">
        <v>8836</v>
      </c>
      <c r="B1027" t="s">
        <v>8985</v>
      </c>
      <c r="C1027" t="s">
        <v>9348</v>
      </c>
      <c r="E1027">
        <v>100000</v>
      </c>
      <c r="Q1027">
        <v>2</v>
      </c>
      <c r="R1027">
        <v>1923</v>
      </c>
      <c r="S1027">
        <v>132</v>
      </c>
      <c r="V1027" t="s">
        <v>9349</v>
      </c>
      <c r="AA1027">
        <v>757.57575757575762</v>
      </c>
      <c r="AB1027">
        <v>804.92424242424249</v>
      </c>
      <c r="AC1027">
        <v>757.57575757575762</v>
      </c>
      <c r="AD1027">
        <v>852.27272727272725</v>
      </c>
      <c r="AE1027">
        <v>804.92424242424249</v>
      </c>
      <c r="AF1027">
        <v>2</v>
      </c>
      <c r="AG1027" t="s">
        <v>9350</v>
      </c>
      <c r="AI1027">
        <v>225</v>
      </c>
      <c r="AJ1027">
        <v>66.960869430544221</v>
      </c>
      <c r="AK1027">
        <v>-15835.9375</v>
      </c>
      <c r="AL1027">
        <v>120234.375</v>
      </c>
      <c r="AM1027">
        <v>728.69318181818187</v>
      </c>
      <c r="AN1027">
        <v>-5.8823529411764733E-2</v>
      </c>
      <c r="AO1027">
        <v>0.13161764705882339</v>
      </c>
      <c r="AR1027" t="s">
        <v>9351</v>
      </c>
      <c r="BD1027">
        <v>21.859112108775459</v>
      </c>
      <c r="BE1027">
        <v>38.402424112587177</v>
      </c>
      <c r="BF1027" t="s">
        <v>9352</v>
      </c>
      <c r="BG1027" t="s">
        <v>9353</v>
      </c>
      <c r="BI1027" t="b">
        <v>0</v>
      </c>
      <c r="BJ1027">
        <v>84164.0625</v>
      </c>
    </row>
    <row r="1028" spans="1:62" x14ac:dyDescent="0.3">
      <c r="A1028" t="s">
        <v>8836</v>
      </c>
      <c r="B1028" t="s">
        <v>8985</v>
      </c>
      <c r="C1028" t="s">
        <v>9354</v>
      </c>
      <c r="E1028">
        <v>223500</v>
      </c>
      <c r="Q1028">
        <v>3</v>
      </c>
      <c r="R1028">
        <v>2006</v>
      </c>
      <c r="S1028">
        <v>204</v>
      </c>
      <c r="V1028" t="s">
        <v>9355</v>
      </c>
      <c r="AA1028">
        <v>1095.588235294118</v>
      </c>
      <c r="AB1028">
        <v>1854.6636779637779</v>
      </c>
      <c r="AC1028">
        <v>1101.694915254237</v>
      </c>
      <c r="AD1028">
        <v>2948.7179487179492</v>
      </c>
      <c r="AE1028">
        <v>1969.69696969697</v>
      </c>
      <c r="AF1028">
        <v>5</v>
      </c>
      <c r="AG1028" t="s">
        <v>9356</v>
      </c>
      <c r="AI1028">
        <v>150</v>
      </c>
      <c r="AJ1028">
        <v>748.28126690822978</v>
      </c>
      <c r="AK1028">
        <v>5762.653535024263</v>
      </c>
      <c r="AL1028">
        <v>327518.07647860609</v>
      </c>
      <c r="AM1028">
        <v>1284.384613641593</v>
      </c>
      <c r="AN1028">
        <v>-0.40927929504881633</v>
      </c>
      <c r="AO1028">
        <v>-0.1343547694778621</v>
      </c>
      <c r="AR1028" t="s">
        <v>9357</v>
      </c>
      <c r="BD1028">
        <v>23.195250000000001</v>
      </c>
      <c r="BE1028">
        <v>38.67841</v>
      </c>
      <c r="BF1028" t="s">
        <v>9358</v>
      </c>
      <c r="BG1028" t="s">
        <v>9353</v>
      </c>
      <c r="BI1028" t="b">
        <v>0</v>
      </c>
      <c r="BJ1028">
        <v>229262.65353502429</v>
      </c>
    </row>
    <row r="1029" spans="1:62" x14ac:dyDescent="0.3">
      <c r="A1029" t="s">
        <v>8836</v>
      </c>
      <c r="B1029" t="s">
        <v>8985</v>
      </c>
      <c r="C1029" t="s">
        <v>9359</v>
      </c>
      <c r="E1029">
        <v>240000</v>
      </c>
      <c r="R1029">
        <v>2008</v>
      </c>
      <c r="S1029">
        <v>106</v>
      </c>
      <c r="V1029" t="s">
        <v>9360</v>
      </c>
      <c r="AA1029">
        <v>2264.150943396226</v>
      </c>
      <c r="AB1029">
        <v>2170.6508675454429</v>
      </c>
      <c r="AC1029">
        <v>1214.285714285714</v>
      </c>
      <c r="AD1029">
        <v>2800</v>
      </c>
      <c r="AE1029">
        <v>2333.333333333333</v>
      </c>
      <c r="AF1029">
        <v>11</v>
      </c>
      <c r="AG1029" t="s">
        <v>8851</v>
      </c>
      <c r="AI1029">
        <v>225</v>
      </c>
      <c r="AJ1029">
        <v>476.02148305124012</v>
      </c>
      <c r="AK1029">
        <v>-94053.750166093901</v>
      </c>
      <c r="AL1029">
        <v>208494.64261986589</v>
      </c>
      <c r="AM1029">
        <v>1573.544472602762</v>
      </c>
      <c r="AN1029">
        <v>4.3074672785362457E-2</v>
      </c>
      <c r="AO1029">
        <v>-9.3852161965759462E-2</v>
      </c>
      <c r="AR1029" t="s">
        <v>9361</v>
      </c>
      <c r="BD1029">
        <v>22.981328999999999</v>
      </c>
      <c r="BE1029">
        <v>40.595959000000001</v>
      </c>
      <c r="BF1029" t="s">
        <v>9362</v>
      </c>
      <c r="BG1029" t="s">
        <v>9353</v>
      </c>
      <c r="BI1029" t="b">
        <v>0</v>
      </c>
      <c r="BJ1029">
        <v>145946.2498339061</v>
      </c>
    </row>
    <row r="1030" spans="1:62" x14ac:dyDescent="0.3">
      <c r="A1030" t="s">
        <v>8836</v>
      </c>
      <c r="B1030" t="s">
        <v>8985</v>
      </c>
      <c r="C1030" t="s">
        <v>9363</v>
      </c>
      <c r="E1030">
        <v>290000</v>
      </c>
      <c r="Q1030">
        <v>3</v>
      </c>
      <c r="R1030">
        <v>2006</v>
      </c>
      <c r="S1030">
        <v>403.5</v>
      </c>
      <c r="V1030" t="s">
        <v>9364</v>
      </c>
      <c r="AA1030">
        <v>718.71127633209414</v>
      </c>
      <c r="AB1030">
        <v>2831.0242922445341</v>
      </c>
      <c r="AC1030">
        <v>1294.117647058823</v>
      </c>
      <c r="AD1030">
        <v>5454.545454545455</v>
      </c>
      <c r="AE1030">
        <v>2512.7041742286751</v>
      </c>
      <c r="AF1030">
        <v>6</v>
      </c>
      <c r="AG1030" t="s">
        <v>9365</v>
      </c>
      <c r="AI1030">
        <v>150</v>
      </c>
      <c r="AJ1030">
        <v>1564.4111171204249</v>
      </c>
      <c r="AK1030">
        <v>403109.21903205878</v>
      </c>
      <c r="AL1030">
        <v>990156.02718865557</v>
      </c>
      <c r="AM1030">
        <v>1963.134626396343</v>
      </c>
      <c r="AN1030">
        <v>-0.7461303040383751</v>
      </c>
      <c r="AO1030">
        <v>-0.13320479456222631</v>
      </c>
      <c r="AR1030" t="s">
        <v>9366</v>
      </c>
      <c r="BD1030">
        <v>23.999683000000001</v>
      </c>
      <c r="BE1030">
        <v>37.960191000000002</v>
      </c>
      <c r="BF1030" t="s">
        <v>9367</v>
      </c>
      <c r="BG1030" t="s">
        <v>9353</v>
      </c>
      <c r="BI1030" t="b">
        <v>0</v>
      </c>
      <c r="BJ1030">
        <v>693109.21903205884</v>
      </c>
    </row>
    <row r="1031" spans="1:62" x14ac:dyDescent="0.3">
      <c r="A1031" t="s">
        <v>8836</v>
      </c>
      <c r="B1031" t="s">
        <v>8985</v>
      </c>
      <c r="C1031" t="s">
        <v>9368</v>
      </c>
      <c r="E1031">
        <v>125000</v>
      </c>
      <c r="Q1031">
        <v>3</v>
      </c>
      <c r="R1031">
        <v>2005</v>
      </c>
      <c r="S1031">
        <v>91.53</v>
      </c>
      <c r="V1031" t="s">
        <v>9369</v>
      </c>
      <c r="AA1031">
        <v>1365.672457117885</v>
      </c>
      <c r="AR1031" t="s">
        <v>9370</v>
      </c>
      <c r="BD1031">
        <v>20.421810000000001</v>
      </c>
      <c r="BE1031">
        <v>38.255806</v>
      </c>
      <c r="BF1031" t="s">
        <v>9371</v>
      </c>
      <c r="BG1031" t="s">
        <v>9353</v>
      </c>
      <c r="BI1031" t="b">
        <v>0</v>
      </c>
    </row>
    <row r="1032" spans="1:62" x14ac:dyDescent="0.3">
      <c r="A1032" t="s">
        <v>8836</v>
      </c>
      <c r="B1032" t="s">
        <v>8985</v>
      </c>
      <c r="C1032" t="s">
        <v>9372</v>
      </c>
      <c r="E1032">
        <v>215000</v>
      </c>
      <c r="Q1032">
        <v>3</v>
      </c>
      <c r="R1032">
        <v>2006</v>
      </c>
      <c r="S1032">
        <v>174</v>
      </c>
      <c r="V1032" t="s">
        <v>9373</v>
      </c>
      <c r="AA1032">
        <v>1235.632183908046</v>
      </c>
      <c r="AB1032">
        <v>3561.562359026007</v>
      </c>
      <c r="AC1032">
        <v>777.77777777777783</v>
      </c>
      <c r="AD1032">
        <v>4509.8039215686276</v>
      </c>
      <c r="AE1032">
        <v>4479.3338683788124</v>
      </c>
      <c r="AF1032">
        <v>4</v>
      </c>
      <c r="AG1032" t="s">
        <v>9374</v>
      </c>
      <c r="AI1032">
        <v>225</v>
      </c>
      <c r="AJ1032">
        <v>1855.9526427481319</v>
      </c>
      <c r="AK1032">
        <v>127962.5677461997</v>
      </c>
      <c r="AL1032">
        <v>489946.52535171382</v>
      </c>
      <c r="AM1032">
        <v>2252.6277027665001</v>
      </c>
      <c r="AN1032">
        <v>-0.65306456567393678</v>
      </c>
      <c r="AO1032">
        <v>-0.2093962299095703</v>
      </c>
      <c r="AR1032" t="s">
        <v>9375</v>
      </c>
      <c r="BD1032">
        <v>23.532028</v>
      </c>
      <c r="BE1032">
        <v>37.767499999999998</v>
      </c>
      <c r="BF1032" t="s">
        <v>9376</v>
      </c>
      <c r="BG1032" t="s">
        <v>9377</v>
      </c>
      <c r="BI1032" t="b">
        <v>0</v>
      </c>
      <c r="BJ1032">
        <v>342962.56774619973</v>
      </c>
    </row>
    <row r="1033" spans="1:62" x14ac:dyDescent="0.3">
      <c r="A1033" t="s">
        <v>8836</v>
      </c>
      <c r="B1033" t="s">
        <v>8985</v>
      </c>
      <c r="C1033" t="s">
        <v>9378</v>
      </c>
      <c r="E1033">
        <v>100000</v>
      </c>
      <c r="R1033">
        <v>2008</v>
      </c>
      <c r="S1033">
        <v>77</v>
      </c>
      <c r="V1033" t="s">
        <v>9379</v>
      </c>
      <c r="AA1033">
        <v>1298.701298701299</v>
      </c>
      <c r="AB1033">
        <v>1607.5248133509001</v>
      </c>
      <c r="AC1033">
        <v>893.33333333333337</v>
      </c>
      <c r="AD1033">
        <v>2750</v>
      </c>
      <c r="AE1033">
        <v>1347.826086956522</v>
      </c>
      <c r="AF1033">
        <v>5</v>
      </c>
      <c r="AG1033" t="s">
        <v>9380</v>
      </c>
      <c r="AI1033">
        <v>225</v>
      </c>
      <c r="AJ1033">
        <v>707.97617669390013</v>
      </c>
      <c r="AK1033">
        <v>-13594.9818478261</v>
      </c>
      <c r="AL1033">
        <v>123435.7402173913</v>
      </c>
      <c r="AM1033">
        <v>1282.449249011858</v>
      </c>
      <c r="AN1033">
        <v>-0.19211119609771721</v>
      </c>
      <c r="AO1033">
        <v>-2.7764747697886609E-3</v>
      </c>
      <c r="AR1033" t="s">
        <v>9381</v>
      </c>
      <c r="BD1033">
        <v>22.503755000000002</v>
      </c>
      <c r="BE1033">
        <v>40.264505</v>
      </c>
      <c r="BF1033" t="s">
        <v>9382</v>
      </c>
      <c r="BG1033" t="s">
        <v>9377</v>
      </c>
      <c r="BI1033" t="b">
        <v>0</v>
      </c>
      <c r="BJ1033">
        <v>86405.0181521739</v>
      </c>
    </row>
    <row r="1034" spans="1:62" x14ac:dyDescent="0.3">
      <c r="A1034" t="s">
        <v>8836</v>
      </c>
      <c r="B1034" t="s">
        <v>8985</v>
      </c>
      <c r="C1034" t="s">
        <v>9383</v>
      </c>
      <c r="E1034">
        <v>145000</v>
      </c>
      <c r="Q1034">
        <v>3</v>
      </c>
      <c r="R1034">
        <v>2005</v>
      </c>
      <c r="S1034">
        <v>183</v>
      </c>
      <c r="V1034" t="s">
        <v>9384</v>
      </c>
      <c r="AA1034">
        <v>792.34972677595624</v>
      </c>
      <c r="AB1034">
        <v>893.68836291913215</v>
      </c>
      <c r="AC1034">
        <v>857.98816568047334</v>
      </c>
      <c r="AD1034">
        <v>923.07692307692309</v>
      </c>
      <c r="AE1034">
        <v>900</v>
      </c>
      <c r="AF1034">
        <v>3</v>
      </c>
      <c r="AG1034" t="s">
        <v>9385</v>
      </c>
      <c r="AI1034">
        <v>225</v>
      </c>
      <c r="AJ1034">
        <v>33.00021449678642</v>
      </c>
      <c r="AK1034">
        <v>-20440.752218934929</v>
      </c>
      <c r="AL1034">
        <v>177941.78254437869</v>
      </c>
      <c r="AM1034">
        <v>777.88757396449705</v>
      </c>
      <c r="AN1034">
        <v>-0.1133937067415365</v>
      </c>
      <c r="AO1034">
        <v>8.8029684396380439E-2</v>
      </c>
      <c r="AR1034" t="s">
        <v>9386</v>
      </c>
      <c r="BD1034">
        <v>23.596001999999999</v>
      </c>
      <c r="BE1034">
        <v>41.098796999999998</v>
      </c>
      <c r="BF1034" t="s">
        <v>9387</v>
      </c>
      <c r="BG1034" t="s">
        <v>9377</v>
      </c>
      <c r="BI1034" t="b">
        <v>0</v>
      </c>
      <c r="BJ1034">
        <v>124559.2477810651</v>
      </c>
    </row>
    <row r="1035" spans="1:62" x14ac:dyDescent="0.3">
      <c r="A1035" t="s">
        <v>8836</v>
      </c>
      <c r="B1035" t="s">
        <v>8985</v>
      </c>
      <c r="C1035" t="s">
        <v>9388</v>
      </c>
      <c r="E1035">
        <v>695000</v>
      </c>
      <c r="Q1035">
        <v>4</v>
      </c>
      <c r="R1035">
        <v>2004</v>
      </c>
      <c r="S1035">
        <v>359</v>
      </c>
      <c r="V1035" t="s">
        <v>9389</v>
      </c>
      <c r="AA1035">
        <v>1935.9331476323121</v>
      </c>
      <c r="AB1035">
        <v>470.47619047619048</v>
      </c>
      <c r="AC1035">
        <v>470.47619047619048</v>
      </c>
      <c r="AD1035">
        <v>470.47619047619048</v>
      </c>
      <c r="AE1035">
        <v>470.47619047619048</v>
      </c>
      <c r="AF1035">
        <v>1</v>
      </c>
      <c r="AG1035" t="s">
        <v>9390</v>
      </c>
      <c r="AI1035">
        <v>225</v>
      </c>
      <c r="AK1035">
        <v>-575291.44999999995</v>
      </c>
      <c r="AL1035">
        <v>171012.21428571429</v>
      </c>
      <c r="AM1035">
        <v>381.08571428571429</v>
      </c>
      <c r="AN1035">
        <v>3.1148376619715128</v>
      </c>
      <c r="AO1035">
        <v>1.250000000000006E-2</v>
      </c>
      <c r="AR1035" t="s">
        <v>9391</v>
      </c>
      <c r="BD1035">
        <v>23.834278000000001</v>
      </c>
      <c r="BE1035">
        <v>38.144666999999998</v>
      </c>
      <c r="BF1035" t="s">
        <v>9392</v>
      </c>
      <c r="BG1035" t="s">
        <v>9377</v>
      </c>
      <c r="BI1035" t="b">
        <v>0</v>
      </c>
      <c r="BJ1035">
        <v>119708.55</v>
      </c>
    </row>
    <row r="1036" spans="1:62" x14ac:dyDescent="0.3">
      <c r="A1036" t="s">
        <v>8836</v>
      </c>
      <c r="B1036" t="s">
        <v>8985</v>
      </c>
      <c r="C1036" t="s">
        <v>9393</v>
      </c>
      <c r="E1036">
        <v>190000</v>
      </c>
      <c r="Q1036">
        <v>2</v>
      </c>
      <c r="R1036">
        <v>2006</v>
      </c>
      <c r="S1036">
        <v>96</v>
      </c>
      <c r="V1036" t="s">
        <v>9394</v>
      </c>
      <c r="AA1036">
        <v>1979.166666666667</v>
      </c>
      <c r="AB1036">
        <v>958.90410958904113</v>
      </c>
      <c r="AC1036">
        <v>958.90410958904113</v>
      </c>
      <c r="AD1036">
        <v>958.90410958904113</v>
      </c>
      <c r="AE1036">
        <v>958.90410958904113</v>
      </c>
      <c r="AF1036">
        <v>1</v>
      </c>
      <c r="AG1036" t="s">
        <v>9395</v>
      </c>
      <c r="AI1036">
        <v>225</v>
      </c>
      <c r="AK1036">
        <v>-124756.1643835616</v>
      </c>
      <c r="AL1036">
        <v>93205.479452054802</v>
      </c>
      <c r="AM1036">
        <v>776.71232876712338</v>
      </c>
      <c r="AN1036">
        <v>1.063988095238096</v>
      </c>
      <c r="AO1036">
        <v>1.2500000000000089E-2</v>
      </c>
      <c r="AR1036" t="s">
        <v>9396</v>
      </c>
      <c r="BD1036">
        <v>22.538527999999999</v>
      </c>
      <c r="BE1036">
        <v>38.637829000000004</v>
      </c>
      <c r="BF1036" t="s">
        <v>9397</v>
      </c>
      <c r="BG1036" t="s">
        <v>9377</v>
      </c>
      <c r="BI1036" t="b">
        <v>0</v>
      </c>
      <c r="BJ1036">
        <v>65243.835616438359</v>
      </c>
    </row>
    <row r="1037" spans="1:62" x14ac:dyDescent="0.3">
      <c r="A1037" t="s">
        <v>8836</v>
      </c>
      <c r="B1037" t="s">
        <v>8985</v>
      </c>
      <c r="C1037" t="s">
        <v>9398</v>
      </c>
      <c r="E1037">
        <v>2500</v>
      </c>
      <c r="Q1037">
        <v>1</v>
      </c>
      <c r="R1037">
        <v>2002</v>
      </c>
      <c r="S1037">
        <v>5.65</v>
      </c>
      <c r="V1037" t="s">
        <v>9399</v>
      </c>
      <c r="AA1037">
        <v>442.47787610619469</v>
      </c>
      <c r="AB1037">
        <v>2215.144049234792</v>
      </c>
      <c r="AC1037">
        <v>1656.25</v>
      </c>
      <c r="AD1037">
        <v>2702.702702702702</v>
      </c>
      <c r="AE1037">
        <v>2190.4761904761899</v>
      </c>
      <c r="AF1037">
        <v>7</v>
      </c>
      <c r="AG1037" t="s">
        <v>9400</v>
      </c>
      <c r="AI1037">
        <v>150</v>
      </c>
      <c r="AJ1037">
        <v>402.93343505750659</v>
      </c>
      <c r="AK1037">
        <v>4841.4612408492458</v>
      </c>
      <c r="AL1037">
        <v>10487.80177264178</v>
      </c>
      <c r="AM1037">
        <v>1484.998481082022</v>
      </c>
      <c r="AN1037">
        <v>-0.80024871237649486</v>
      </c>
      <c r="AO1037">
        <v>-0.1620192366298901</v>
      </c>
      <c r="AR1037" t="s">
        <v>9401</v>
      </c>
      <c r="BD1037">
        <v>23.959512399999991</v>
      </c>
      <c r="BE1037">
        <v>38.087877900000002</v>
      </c>
      <c r="BF1037" t="s">
        <v>9402</v>
      </c>
      <c r="BG1037" t="s">
        <v>9403</v>
      </c>
      <c r="BI1037" t="b">
        <v>0</v>
      </c>
      <c r="BJ1037">
        <v>7341.4612408492458</v>
      </c>
    </row>
    <row r="1038" spans="1:62" x14ac:dyDescent="0.3">
      <c r="A1038" t="s">
        <v>8836</v>
      </c>
      <c r="B1038" t="s">
        <v>8985</v>
      </c>
      <c r="C1038" t="s">
        <v>9404</v>
      </c>
      <c r="E1038">
        <v>80000</v>
      </c>
      <c r="R1038">
        <v>1979</v>
      </c>
      <c r="S1038">
        <v>114.7</v>
      </c>
      <c r="V1038" t="s">
        <v>9405</v>
      </c>
      <c r="AA1038">
        <v>697.47166521360066</v>
      </c>
      <c r="AB1038">
        <v>924.65812115705489</v>
      </c>
      <c r="AC1038">
        <v>630.43478260869563</v>
      </c>
      <c r="AD1038">
        <v>1158.5365853658541</v>
      </c>
      <c r="AE1038">
        <v>954.06534021125026</v>
      </c>
      <c r="AF1038">
        <v>10</v>
      </c>
      <c r="AG1038" t="s">
        <v>9406</v>
      </c>
      <c r="AI1038">
        <v>225</v>
      </c>
      <c r="AJ1038">
        <v>157.6179911411844</v>
      </c>
      <c r="AK1038">
        <v>-16312.86188543917</v>
      </c>
      <c r="AL1038">
        <v>90981.625877944054</v>
      </c>
      <c r="AM1038">
        <v>634.57106104930472</v>
      </c>
      <c r="AN1038">
        <v>-0.24569778899380501</v>
      </c>
      <c r="AO1038">
        <v>-0.1421544804916044</v>
      </c>
      <c r="AR1038" t="s">
        <v>9407</v>
      </c>
      <c r="BD1038">
        <v>21.266818000000001</v>
      </c>
      <c r="BE1038">
        <v>40.519343999999997</v>
      </c>
      <c r="BF1038" t="s">
        <v>9408</v>
      </c>
      <c r="BG1038" t="s">
        <v>9403</v>
      </c>
      <c r="BI1038" t="b">
        <v>0</v>
      </c>
      <c r="BJ1038">
        <v>63687.138114560832</v>
      </c>
    </row>
    <row r="1039" spans="1:62" x14ac:dyDescent="0.3">
      <c r="A1039" t="s">
        <v>8836</v>
      </c>
      <c r="B1039" t="s">
        <v>8985</v>
      </c>
      <c r="C1039" t="s">
        <v>9409</v>
      </c>
      <c r="E1039">
        <v>10000</v>
      </c>
      <c r="Q1039">
        <v>3</v>
      </c>
      <c r="R1039">
        <v>2012</v>
      </c>
      <c r="S1039">
        <v>500</v>
      </c>
      <c r="V1039" t="s">
        <v>9410</v>
      </c>
      <c r="AA1039">
        <v>20</v>
      </c>
      <c r="AB1039">
        <v>7373.6670094966548</v>
      </c>
      <c r="AC1039">
        <v>4468.0851063829787</v>
      </c>
      <c r="AD1039">
        <v>9351.3513513513517</v>
      </c>
      <c r="AE1039">
        <v>7500</v>
      </c>
      <c r="AF1039">
        <v>11</v>
      </c>
      <c r="AG1039" t="s">
        <v>9411</v>
      </c>
      <c r="AI1039">
        <v>100</v>
      </c>
      <c r="AJ1039">
        <v>1301.177155988059</v>
      </c>
      <c r="AK1039">
        <v>2121633.4868692881</v>
      </c>
      <c r="AL1039">
        <v>3045190.695527555</v>
      </c>
      <c r="AM1039">
        <v>4872.3051128440884</v>
      </c>
      <c r="AN1039">
        <v>-0.99728764535010306</v>
      </c>
      <c r="AO1039">
        <v>-0.17403628571629051</v>
      </c>
      <c r="AR1039" t="s">
        <v>9412</v>
      </c>
      <c r="BD1039">
        <v>23.765840000000001</v>
      </c>
      <c r="BE1039">
        <v>37.841650000000001</v>
      </c>
      <c r="BF1039" t="s">
        <v>9413</v>
      </c>
      <c r="BG1039" t="s">
        <v>9403</v>
      </c>
      <c r="BI1039" t="b">
        <v>0</v>
      </c>
      <c r="BJ1039">
        <v>2131633.4868692881</v>
      </c>
    </row>
    <row r="1040" spans="1:62" x14ac:dyDescent="0.3">
      <c r="A1040" t="s">
        <v>8836</v>
      </c>
      <c r="B1040" t="s">
        <v>8985</v>
      </c>
      <c r="C1040" t="s">
        <v>9414</v>
      </c>
      <c r="E1040">
        <v>399000</v>
      </c>
      <c r="Q1040">
        <v>3</v>
      </c>
      <c r="R1040">
        <v>2006</v>
      </c>
      <c r="S1040">
        <v>306.85000000000002</v>
      </c>
      <c r="V1040" t="s">
        <v>9415</v>
      </c>
      <c r="AA1040">
        <v>1300.30959752322</v>
      </c>
      <c r="AB1040">
        <v>1838.8235294117651</v>
      </c>
      <c r="AC1040">
        <v>1250</v>
      </c>
      <c r="AD1040">
        <v>2500</v>
      </c>
      <c r="AE1040">
        <v>1833.333333333333</v>
      </c>
      <c r="AF1040">
        <v>5</v>
      </c>
      <c r="AG1040" t="s">
        <v>9416</v>
      </c>
      <c r="AI1040">
        <v>225</v>
      </c>
      <c r="AJ1040">
        <v>456.73470813792909</v>
      </c>
      <c r="AK1040">
        <v>-17294.280937500011</v>
      </c>
      <c r="AL1040">
        <v>545293.88437500002</v>
      </c>
      <c r="AM1040">
        <v>1421.655882352941</v>
      </c>
      <c r="AN1040">
        <v>-0.29285786443075063</v>
      </c>
      <c r="AO1040">
        <v>-3.3583253358925411E-2</v>
      </c>
      <c r="AR1040" t="s">
        <v>9417</v>
      </c>
      <c r="BD1040">
        <v>23.205622999999999</v>
      </c>
      <c r="BE1040">
        <v>37.965361000000001</v>
      </c>
      <c r="BF1040" t="s">
        <v>9418</v>
      </c>
      <c r="BG1040" t="s">
        <v>9403</v>
      </c>
      <c r="BI1040" t="b">
        <v>0</v>
      </c>
      <c r="BJ1040">
        <v>381705.71906249999</v>
      </c>
    </row>
    <row r="1041" spans="1:62" x14ac:dyDescent="0.3">
      <c r="A1041" t="s">
        <v>8836</v>
      </c>
      <c r="B1041" t="s">
        <v>8985</v>
      </c>
      <c r="C1041" t="s">
        <v>9419</v>
      </c>
      <c r="E1041">
        <v>420000</v>
      </c>
      <c r="Q1041">
        <v>3</v>
      </c>
      <c r="R1041">
        <v>2004</v>
      </c>
      <c r="S1041">
        <v>444</v>
      </c>
      <c r="V1041" t="s">
        <v>9420</v>
      </c>
      <c r="AA1041">
        <v>945.94594594594594</v>
      </c>
      <c r="AR1041" t="s">
        <v>9421</v>
      </c>
      <c r="BD1041">
        <v>23.896606999999999</v>
      </c>
      <c r="BE1041">
        <v>38.248198000000002</v>
      </c>
      <c r="BF1041" t="s">
        <v>9422</v>
      </c>
      <c r="BG1041" t="s">
        <v>9403</v>
      </c>
      <c r="BI1041" t="b">
        <v>0</v>
      </c>
    </row>
    <row r="1042" spans="1:62" x14ac:dyDescent="0.3">
      <c r="A1042" t="s">
        <v>8836</v>
      </c>
      <c r="B1042" t="s">
        <v>8985</v>
      </c>
      <c r="C1042" t="s">
        <v>9423</v>
      </c>
      <c r="E1042">
        <v>70000</v>
      </c>
      <c r="Q1042">
        <v>2</v>
      </c>
      <c r="R1042">
        <v>2006</v>
      </c>
      <c r="S1042">
        <v>73.08</v>
      </c>
      <c r="V1042" t="s">
        <v>9424</v>
      </c>
      <c r="AA1042">
        <v>957.85440613026822</v>
      </c>
      <c r="AB1042">
        <v>958.90410958904113</v>
      </c>
      <c r="AC1042">
        <v>958.90410958904113</v>
      </c>
      <c r="AD1042">
        <v>958.90410958904113</v>
      </c>
      <c r="AE1042">
        <v>958.90410958904113</v>
      </c>
      <c r="AF1042">
        <v>1</v>
      </c>
      <c r="AG1042" t="s">
        <v>9395</v>
      </c>
      <c r="AI1042">
        <v>225</v>
      </c>
      <c r="AK1042">
        <v>-20333.130136986299</v>
      </c>
      <c r="AL1042">
        <v>70952.671232876717</v>
      </c>
      <c r="AM1042">
        <v>776.71232876712338</v>
      </c>
      <c r="AN1042">
        <v>-1.094690749863178E-3</v>
      </c>
      <c r="AO1042">
        <v>1.2500000000000089E-2</v>
      </c>
      <c r="AR1042" t="s">
        <v>9425</v>
      </c>
      <c r="BD1042">
        <v>22.538527999999999</v>
      </c>
      <c r="BE1042">
        <v>38.637829000000004</v>
      </c>
      <c r="BF1042" t="s">
        <v>9426</v>
      </c>
      <c r="BG1042" t="s">
        <v>9403</v>
      </c>
      <c r="BI1042" t="b">
        <v>0</v>
      </c>
      <c r="BJ1042">
        <v>49666.869863013701</v>
      </c>
    </row>
    <row r="1043" spans="1:62" x14ac:dyDescent="0.3">
      <c r="A1043" t="s">
        <v>8836</v>
      </c>
      <c r="B1043" t="s">
        <v>8985</v>
      </c>
      <c r="C1043" t="s">
        <v>9427</v>
      </c>
      <c r="E1043">
        <v>76000</v>
      </c>
      <c r="R1043">
        <v>2004</v>
      </c>
      <c r="S1043">
        <v>48.2</v>
      </c>
      <c r="V1043" t="s">
        <v>9428</v>
      </c>
      <c r="AA1043">
        <v>1576.7634854771779</v>
      </c>
      <c r="AB1043">
        <v>1924.043715846994</v>
      </c>
      <c r="AC1043">
        <v>1229.5081967213109</v>
      </c>
      <c r="AD1043">
        <v>2750</v>
      </c>
      <c r="AE1043">
        <v>1858.333333333333</v>
      </c>
      <c r="AF1043">
        <v>4</v>
      </c>
      <c r="AG1043" t="s">
        <v>9429</v>
      </c>
      <c r="AI1043">
        <v>225</v>
      </c>
      <c r="AJ1043">
        <v>664.44690768568455</v>
      </c>
      <c r="AK1043">
        <v>-17311.71580430328</v>
      </c>
      <c r="AL1043">
        <v>83840.405993852473</v>
      </c>
      <c r="AM1043">
        <v>1391.5420081967211</v>
      </c>
      <c r="AN1043">
        <v>-0.18049497914705009</v>
      </c>
      <c r="AO1043">
        <v>-9.5952188653791168E-2</v>
      </c>
      <c r="AR1043" t="s">
        <v>9430</v>
      </c>
      <c r="BD1043">
        <v>22.622551999999999</v>
      </c>
      <c r="BE1043">
        <v>39.991280000000003</v>
      </c>
      <c r="BF1043" t="s">
        <v>9431</v>
      </c>
      <c r="BG1043" t="s">
        <v>9432</v>
      </c>
      <c r="BI1043" t="b">
        <v>0</v>
      </c>
      <c r="BJ1043">
        <v>58688.284195696717</v>
      </c>
    </row>
    <row r="1044" spans="1:62" x14ac:dyDescent="0.3">
      <c r="A1044" t="s">
        <v>8836</v>
      </c>
      <c r="B1044" t="s">
        <v>8985</v>
      </c>
      <c r="C1044" t="s">
        <v>9433</v>
      </c>
      <c r="E1044">
        <v>200000</v>
      </c>
      <c r="Q1044">
        <v>1</v>
      </c>
      <c r="R1044">
        <v>1999</v>
      </c>
      <c r="S1044">
        <v>526.07000000000005</v>
      </c>
      <c r="V1044" t="s">
        <v>9434</v>
      </c>
      <c r="AA1044">
        <v>380.1775429125401</v>
      </c>
      <c r="AB1044">
        <v>2680.8031770576072</v>
      </c>
      <c r="AC1044">
        <v>187.35294117647061</v>
      </c>
      <c r="AD1044">
        <v>3939.393939393939</v>
      </c>
      <c r="AE1044">
        <v>3915.662650602409</v>
      </c>
      <c r="AF1044">
        <v>3</v>
      </c>
      <c r="AG1044" t="s">
        <v>9435</v>
      </c>
      <c r="AI1044">
        <v>225</v>
      </c>
      <c r="AJ1044">
        <v>2159.423847378901</v>
      </c>
      <c r="AK1044">
        <v>826087.91123744845</v>
      </c>
      <c r="AL1044">
        <v>1465839.8731963551</v>
      </c>
      <c r="AM1044">
        <v>2229.117605180078</v>
      </c>
      <c r="AN1044">
        <v>-0.85818520875903515</v>
      </c>
      <c r="AO1044">
        <v>3.9388878050118072E-2</v>
      </c>
      <c r="AR1044" t="s">
        <v>9436</v>
      </c>
      <c r="BD1044">
        <v>23.906233</v>
      </c>
      <c r="BE1044">
        <v>35.516288000000003</v>
      </c>
      <c r="BF1044" t="s">
        <v>9437</v>
      </c>
      <c r="BG1044" t="s">
        <v>9432</v>
      </c>
      <c r="BI1044" t="b">
        <v>0</v>
      </c>
      <c r="BJ1044">
        <v>1026087.911237448</v>
      </c>
    </row>
    <row r="1045" spans="1:62" x14ac:dyDescent="0.3">
      <c r="A1045" t="s">
        <v>8836</v>
      </c>
      <c r="B1045" t="s">
        <v>8985</v>
      </c>
      <c r="C1045" t="s">
        <v>9438</v>
      </c>
      <c r="E1045">
        <v>150000</v>
      </c>
      <c r="R1045">
        <v>1999</v>
      </c>
      <c r="S1045">
        <v>200</v>
      </c>
      <c r="V1045" t="s">
        <v>9439</v>
      </c>
      <c r="AA1045">
        <v>750</v>
      </c>
      <c r="AB1045">
        <v>729.99232749232749</v>
      </c>
      <c r="AC1045">
        <v>352.38095238095241</v>
      </c>
      <c r="AD1045">
        <v>972.97297297297303</v>
      </c>
      <c r="AE1045">
        <v>797.30769230769238</v>
      </c>
      <c r="AF1045">
        <v>4</v>
      </c>
      <c r="AG1045" t="s">
        <v>9440</v>
      </c>
      <c r="AI1045">
        <v>225</v>
      </c>
      <c r="AJ1045">
        <v>267.81131223002552</v>
      </c>
      <c r="AK1045">
        <v>-45504.622531185007</v>
      </c>
      <c r="AL1045">
        <v>149279.1106697357</v>
      </c>
      <c r="AM1045">
        <v>597.11644267894269</v>
      </c>
      <c r="AN1045">
        <v>2.7408058624948769E-2</v>
      </c>
      <c r="AO1045">
        <v>2.2470408576346881E-2</v>
      </c>
      <c r="AR1045" t="s">
        <v>9441</v>
      </c>
      <c r="BD1045">
        <v>22.568859</v>
      </c>
      <c r="BE1045">
        <v>40.994774</v>
      </c>
      <c r="BF1045" t="s">
        <v>9442</v>
      </c>
      <c r="BG1045" t="s">
        <v>9443</v>
      </c>
      <c r="BI1045" t="b">
        <v>0</v>
      </c>
      <c r="BJ1045">
        <v>104495.377468815</v>
      </c>
    </row>
    <row r="1046" spans="1:62" x14ac:dyDescent="0.3">
      <c r="A1046" t="s">
        <v>8836</v>
      </c>
      <c r="B1046" t="s">
        <v>8985</v>
      </c>
      <c r="C1046" t="s">
        <v>9444</v>
      </c>
      <c r="E1046">
        <v>108000</v>
      </c>
      <c r="R1046">
        <v>2004</v>
      </c>
      <c r="S1046">
        <v>73</v>
      </c>
      <c r="V1046" t="s">
        <v>9445</v>
      </c>
      <c r="AA1046">
        <v>1479.452054794521</v>
      </c>
      <c r="AB1046">
        <v>1407.1162257332469</v>
      </c>
      <c r="AC1046">
        <v>839.16083916083915</v>
      </c>
      <c r="AD1046">
        <v>1871.6216216216219</v>
      </c>
      <c r="AE1046">
        <v>1450</v>
      </c>
      <c r="AF1046">
        <v>6</v>
      </c>
      <c r="AG1046" t="s">
        <v>8855</v>
      </c>
      <c r="AI1046">
        <v>225</v>
      </c>
      <c r="AJ1046">
        <v>337.3618868389413</v>
      </c>
      <c r="AK1046">
        <v>-39755.780325168293</v>
      </c>
      <c r="AL1046">
        <v>97491.742392616739</v>
      </c>
      <c r="AM1046">
        <v>1068.4026563574439</v>
      </c>
      <c r="AN1046">
        <v>5.1407145862155057E-2</v>
      </c>
      <c r="AO1046">
        <v>-5.0893383202318593E-2</v>
      </c>
      <c r="AR1046" t="s">
        <v>9446</v>
      </c>
      <c r="BD1046">
        <v>23.693871999999999</v>
      </c>
      <c r="BE1046">
        <v>38.252671999999997</v>
      </c>
      <c r="BF1046" t="s">
        <v>9447</v>
      </c>
      <c r="BG1046" t="s">
        <v>9443</v>
      </c>
      <c r="BI1046" t="b">
        <v>0</v>
      </c>
      <c r="BJ1046">
        <v>68244.219674831707</v>
      </c>
    </row>
    <row r="1047" spans="1:62" x14ac:dyDescent="0.3">
      <c r="A1047" t="s">
        <v>8836</v>
      </c>
      <c r="B1047" t="s">
        <v>8985</v>
      </c>
      <c r="C1047" t="s">
        <v>9448</v>
      </c>
      <c r="E1047">
        <v>20500</v>
      </c>
      <c r="R1047">
        <v>2008</v>
      </c>
      <c r="S1047">
        <v>29.1</v>
      </c>
      <c r="V1047" t="s">
        <v>9449</v>
      </c>
      <c r="AA1047">
        <v>704.46735395189</v>
      </c>
      <c r="AB1047">
        <v>1087.736742424242</v>
      </c>
      <c r="AC1047">
        <v>1020.833333333333</v>
      </c>
      <c r="AD1047">
        <v>1200</v>
      </c>
      <c r="AE1047">
        <v>1065.056818181818</v>
      </c>
      <c r="AF1047">
        <v>4</v>
      </c>
      <c r="AG1047" t="s">
        <v>9266</v>
      </c>
      <c r="AI1047">
        <v>225</v>
      </c>
      <c r="AJ1047">
        <v>81.146904731466535</v>
      </c>
      <c r="AK1047">
        <v>-1804.864657315338</v>
      </c>
      <c r="AL1047">
        <v>26707.336203835232</v>
      </c>
      <c r="AM1047">
        <v>734.22230113636363</v>
      </c>
      <c r="AN1047">
        <v>-0.35235491596813989</v>
      </c>
      <c r="AO1047">
        <v>-0.15624999999999961</v>
      </c>
      <c r="AR1047" t="s">
        <v>9450</v>
      </c>
      <c r="BD1047">
        <v>21.420061</v>
      </c>
      <c r="BE1047">
        <v>40.087215999999998</v>
      </c>
      <c r="BF1047" t="s">
        <v>9451</v>
      </c>
      <c r="BG1047" t="s">
        <v>9443</v>
      </c>
      <c r="BI1047" t="b">
        <v>0</v>
      </c>
      <c r="BJ1047">
        <v>18695.135342684662</v>
      </c>
    </row>
    <row r="1048" spans="1:62" x14ac:dyDescent="0.3">
      <c r="A1048" t="s">
        <v>8836</v>
      </c>
      <c r="B1048" t="s">
        <v>8985</v>
      </c>
      <c r="C1048" t="s">
        <v>9452</v>
      </c>
      <c r="E1048">
        <v>80000</v>
      </c>
      <c r="R1048">
        <v>1972</v>
      </c>
      <c r="S1048">
        <v>83.3</v>
      </c>
      <c r="V1048" t="s">
        <v>9453</v>
      </c>
      <c r="AA1048">
        <v>960.38415366146467</v>
      </c>
      <c r="AB1048">
        <v>2415.7939998739248</v>
      </c>
      <c r="AC1048">
        <v>1103.896103896104</v>
      </c>
      <c r="AD1048">
        <v>3142.8571428571431</v>
      </c>
      <c r="AE1048">
        <v>2637.8151260504201</v>
      </c>
      <c r="AF1048">
        <v>30</v>
      </c>
      <c r="AG1048" t="s">
        <v>9454</v>
      </c>
      <c r="AI1048">
        <v>100</v>
      </c>
      <c r="AJ1048">
        <v>612.89033218648672</v>
      </c>
      <c r="AK1048">
        <v>44944.091602593879</v>
      </c>
      <c r="AL1048">
        <v>178491.55943227699</v>
      </c>
      <c r="AM1048">
        <v>1714.204652410823</v>
      </c>
      <c r="AN1048">
        <v>-0.60245610606219535</v>
      </c>
      <c r="AO1048">
        <v>-0.1130221303532688</v>
      </c>
      <c r="AR1048" t="s">
        <v>9455</v>
      </c>
      <c r="BD1048">
        <v>21.736650000000001</v>
      </c>
      <c r="BE1048">
        <v>38.242190000000001</v>
      </c>
      <c r="BF1048" t="s">
        <v>9456</v>
      </c>
      <c r="BG1048" t="s">
        <v>9443</v>
      </c>
      <c r="BI1048" t="b">
        <v>1</v>
      </c>
      <c r="BJ1048">
        <v>124944.09160259389</v>
      </c>
    </row>
    <row r="1049" spans="1:62" x14ac:dyDescent="0.3">
      <c r="A1049" t="s">
        <v>8836</v>
      </c>
      <c r="B1049" t="s">
        <v>8985</v>
      </c>
      <c r="C1049" t="s">
        <v>9457</v>
      </c>
      <c r="E1049">
        <v>890000</v>
      </c>
      <c r="Q1049">
        <v>3</v>
      </c>
      <c r="R1049">
        <v>2020</v>
      </c>
      <c r="S1049">
        <v>150</v>
      </c>
      <c r="V1049" t="s">
        <v>9458</v>
      </c>
      <c r="AA1049">
        <v>5933.333333333333</v>
      </c>
      <c r="AB1049">
        <v>5088.1728411723689</v>
      </c>
      <c r="AC1049">
        <v>3571.428571428572</v>
      </c>
      <c r="AD1049">
        <v>5747.1264367816093</v>
      </c>
      <c r="AE1049">
        <v>5479.4520547945203</v>
      </c>
      <c r="AF1049">
        <v>5</v>
      </c>
      <c r="AG1049" t="s">
        <v>9459</v>
      </c>
      <c r="AI1049">
        <v>225</v>
      </c>
      <c r="AJ1049">
        <v>894.88568661529246</v>
      </c>
      <c r="AK1049">
        <v>-325438.62482286262</v>
      </c>
      <c r="AL1049">
        <v>806516.25025305361</v>
      </c>
      <c r="AM1049">
        <v>4301.4200013496193</v>
      </c>
      <c r="AN1049">
        <v>0.1661029447195882</v>
      </c>
      <c r="AO1049">
        <v>5.6720195937400242E-2</v>
      </c>
      <c r="AR1049" t="s">
        <v>9460</v>
      </c>
      <c r="BD1049">
        <v>25.484169999999999</v>
      </c>
      <c r="BE1049">
        <v>36.410080000000001</v>
      </c>
      <c r="BF1049" t="s">
        <v>9461</v>
      </c>
      <c r="BG1049" t="s">
        <v>9462</v>
      </c>
      <c r="BI1049" t="b">
        <v>0</v>
      </c>
      <c r="BJ1049">
        <v>564561.37517713744</v>
      </c>
    </row>
    <row r="1050" spans="1:62" x14ac:dyDescent="0.3">
      <c r="A1050" t="s">
        <v>8836</v>
      </c>
      <c r="B1050" t="s">
        <v>8985</v>
      </c>
      <c r="C1050" t="s">
        <v>9463</v>
      </c>
      <c r="E1050">
        <v>230000</v>
      </c>
      <c r="Q1050">
        <v>2</v>
      </c>
      <c r="R1050">
        <v>1996</v>
      </c>
      <c r="S1050">
        <v>180.56</v>
      </c>
      <c r="V1050" t="s">
        <v>9464</v>
      </c>
      <c r="AA1050">
        <v>1273.8147984049619</v>
      </c>
      <c r="AB1050">
        <v>1979.183570897676</v>
      </c>
      <c r="AC1050">
        <v>1411.7647058823529</v>
      </c>
      <c r="AD1050">
        <v>2606.060606060606</v>
      </c>
      <c r="AE1050">
        <v>1871.657754010695</v>
      </c>
      <c r="AF1050">
        <v>9</v>
      </c>
      <c r="AG1050" t="s">
        <v>8703</v>
      </c>
      <c r="AI1050">
        <v>150</v>
      </c>
      <c r="AJ1050">
        <v>509.98773707421509</v>
      </c>
      <c r="AK1050">
        <v>-12208.023286469979</v>
      </c>
      <c r="AL1050">
        <v>311131.39530504291</v>
      </c>
      <c r="AM1050">
        <v>1378.5174803059051</v>
      </c>
      <c r="AN1050">
        <v>-0.35639380948013222</v>
      </c>
      <c r="AO1050">
        <v>-0.12936481702865299</v>
      </c>
      <c r="AR1050" t="s">
        <v>9465</v>
      </c>
      <c r="BD1050">
        <v>22.997247999999999</v>
      </c>
      <c r="BE1050">
        <v>40.656638000000001</v>
      </c>
      <c r="BF1050" t="s">
        <v>8707</v>
      </c>
      <c r="BG1050" t="s">
        <v>9462</v>
      </c>
      <c r="BI1050" t="b">
        <v>0</v>
      </c>
      <c r="BJ1050">
        <v>217791.97671352999</v>
      </c>
    </row>
    <row r="1051" spans="1:62" x14ac:dyDescent="0.3">
      <c r="A1051" t="s">
        <v>8836</v>
      </c>
      <c r="B1051" t="s">
        <v>8985</v>
      </c>
      <c r="C1051" t="s">
        <v>9466</v>
      </c>
      <c r="E1051">
        <v>280000</v>
      </c>
      <c r="Q1051">
        <v>2</v>
      </c>
      <c r="R1051">
        <v>1996</v>
      </c>
      <c r="S1051">
        <v>180.56</v>
      </c>
      <c r="V1051" t="s">
        <v>9464</v>
      </c>
      <c r="AA1051">
        <v>1550.7310589277799</v>
      </c>
      <c r="AB1051">
        <v>1979.183570897676</v>
      </c>
      <c r="AC1051">
        <v>1411.7647058823529</v>
      </c>
      <c r="AD1051">
        <v>2606.060606060606</v>
      </c>
      <c r="AE1051">
        <v>1871.657754010695</v>
      </c>
      <c r="AF1051">
        <v>9</v>
      </c>
      <c r="AG1051" t="s">
        <v>8703</v>
      </c>
      <c r="AI1051">
        <v>150</v>
      </c>
      <c r="AJ1051">
        <v>509.98773707421509</v>
      </c>
      <c r="AK1051">
        <v>-62208.023286469979</v>
      </c>
      <c r="AL1051">
        <v>311131.39530504291</v>
      </c>
      <c r="AM1051">
        <v>1378.5174803059051</v>
      </c>
      <c r="AN1051">
        <v>-0.2164794202366826</v>
      </c>
      <c r="AO1051">
        <v>-0.12936481702865299</v>
      </c>
      <c r="AR1051" t="s">
        <v>9467</v>
      </c>
      <c r="BD1051">
        <v>22.997247999999999</v>
      </c>
      <c r="BE1051">
        <v>40.656638000000001</v>
      </c>
      <c r="BF1051" t="s">
        <v>8709</v>
      </c>
      <c r="BG1051" t="s">
        <v>9462</v>
      </c>
      <c r="BI1051" t="b">
        <v>0</v>
      </c>
      <c r="BJ1051">
        <v>217791.97671352999</v>
      </c>
    </row>
    <row r="1052" spans="1:62" x14ac:dyDescent="0.3">
      <c r="A1052" t="s">
        <v>8836</v>
      </c>
      <c r="B1052" t="s">
        <v>8985</v>
      </c>
      <c r="C1052" t="s">
        <v>9468</v>
      </c>
      <c r="E1052">
        <v>385000</v>
      </c>
      <c r="Q1052">
        <v>2</v>
      </c>
      <c r="R1052">
        <v>2020</v>
      </c>
      <c r="S1052">
        <v>190</v>
      </c>
      <c r="V1052" t="s">
        <v>9469</v>
      </c>
      <c r="AA1052">
        <v>2026.3157894736839</v>
      </c>
      <c r="AB1052">
        <v>1612.9032258064519</v>
      </c>
      <c r="AC1052">
        <v>1612.9032258064519</v>
      </c>
      <c r="AD1052">
        <v>1612.9032258064519</v>
      </c>
      <c r="AE1052">
        <v>1612.9032258064519</v>
      </c>
      <c r="AF1052">
        <v>1</v>
      </c>
      <c r="AG1052" t="s">
        <v>9470</v>
      </c>
      <c r="AI1052">
        <v>225</v>
      </c>
      <c r="AK1052">
        <v>-167802.4193548387</v>
      </c>
      <c r="AL1052">
        <v>310282.25806451612</v>
      </c>
      <c r="AM1052">
        <v>1306.4516129032261</v>
      </c>
      <c r="AN1052">
        <v>0.25631578947368377</v>
      </c>
      <c r="AO1052">
        <v>1.249999999999976E-2</v>
      </c>
      <c r="AR1052" t="s">
        <v>9471</v>
      </c>
      <c r="BD1052">
        <v>24.920960000000001</v>
      </c>
      <c r="BE1052">
        <v>37.83961</v>
      </c>
      <c r="BF1052" t="s">
        <v>9472</v>
      </c>
      <c r="BG1052" t="s">
        <v>9462</v>
      </c>
      <c r="BI1052" t="b">
        <v>0</v>
      </c>
      <c r="BJ1052">
        <v>217197.5806451613</v>
      </c>
    </row>
    <row r="1053" spans="1:62" x14ac:dyDescent="0.3">
      <c r="A1053" t="s">
        <v>8836</v>
      </c>
      <c r="B1053" t="s">
        <v>8985</v>
      </c>
      <c r="C1053" t="s">
        <v>9473</v>
      </c>
      <c r="E1053">
        <v>280000</v>
      </c>
      <c r="Q1053">
        <v>2</v>
      </c>
      <c r="R1053">
        <v>2020</v>
      </c>
      <c r="S1053">
        <v>119</v>
      </c>
      <c r="V1053" t="s">
        <v>9474</v>
      </c>
      <c r="AA1053">
        <v>2352.9411764705878</v>
      </c>
      <c r="AB1053">
        <v>1612.9032258064519</v>
      </c>
      <c r="AC1053">
        <v>1612.9032258064519</v>
      </c>
      <c r="AD1053">
        <v>1612.9032258064519</v>
      </c>
      <c r="AE1053">
        <v>1612.9032258064519</v>
      </c>
      <c r="AF1053">
        <v>1</v>
      </c>
      <c r="AG1053" t="s">
        <v>9470</v>
      </c>
      <c r="AI1053">
        <v>225</v>
      </c>
      <c r="AK1053">
        <v>-143965.72580645169</v>
      </c>
      <c r="AL1053">
        <v>194334.67741935479</v>
      </c>
      <c r="AM1053">
        <v>1306.4516129032261</v>
      </c>
      <c r="AN1053">
        <v>0.45882352941176419</v>
      </c>
      <c r="AO1053">
        <v>1.249999999999948E-2</v>
      </c>
      <c r="AR1053" t="s">
        <v>9475</v>
      </c>
      <c r="BD1053">
        <v>24.920960000000001</v>
      </c>
      <c r="BE1053">
        <v>37.83961</v>
      </c>
      <c r="BF1053" t="s">
        <v>9476</v>
      </c>
      <c r="BG1053" t="s">
        <v>9462</v>
      </c>
      <c r="BI1053" t="b">
        <v>0</v>
      </c>
      <c r="BJ1053">
        <v>136034.27419354831</v>
      </c>
    </row>
    <row r="1054" spans="1:62" x14ac:dyDescent="0.3">
      <c r="A1054" t="s">
        <v>8836</v>
      </c>
      <c r="B1054" t="s">
        <v>8985</v>
      </c>
      <c r="C1054" t="s">
        <v>9477</v>
      </c>
      <c r="E1054">
        <v>270000</v>
      </c>
      <c r="Q1054">
        <v>2</v>
      </c>
      <c r="R1054">
        <v>2020</v>
      </c>
      <c r="S1054">
        <v>117</v>
      </c>
      <c r="V1054" t="s">
        <v>9478</v>
      </c>
      <c r="AA1054">
        <v>2307.6923076923081</v>
      </c>
      <c r="AB1054">
        <v>1612.9032258064519</v>
      </c>
      <c r="AC1054">
        <v>1612.9032258064519</v>
      </c>
      <c r="AD1054">
        <v>1612.9032258064519</v>
      </c>
      <c r="AE1054">
        <v>1612.9032258064519</v>
      </c>
      <c r="AF1054">
        <v>1</v>
      </c>
      <c r="AG1054" t="s">
        <v>9470</v>
      </c>
      <c r="AI1054">
        <v>225</v>
      </c>
      <c r="AK1054">
        <v>-136252.01612903221</v>
      </c>
      <c r="AL1054">
        <v>191068.54838709679</v>
      </c>
      <c r="AM1054">
        <v>1306.4516129032261</v>
      </c>
      <c r="AN1054">
        <v>0.43076923076923068</v>
      </c>
      <c r="AO1054">
        <v>1.249999999999991E-2</v>
      </c>
      <c r="AR1054" t="s">
        <v>9479</v>
      </c>
      <c r="BD1054">
        <v>24.920960000000001</v>
      </c>
      <c r="BE1054">
        <v>37.83961</v>
      </c>
      <c r="BF1054" t="s">
        <v>9480</v>
      </c>
      <c r="BG1054" t="s">
        <v>9481</v>
      </c>
      <c r="BI1054" t="b">
        <v>0</v>
      </c>
      <c r="BJ1054">
        <v>133747.98387096779</v>
      </c>
    </row>
    <row r="1055" spans="1:62" x14ac:dyDescent="0.3">
      <c r="A1055" t="s">
        <v>8836</v>
      </c>
      <c r="B1055" t="s">
        <v>8985</v>
      </c>
      <c r="C1055" t="s">
        <v>9482</v>
      </c>
      <c r="E1055">
        <v>180000</v>
      </c>
      <c r="Q1055">
        <v>3</v>
      </c>
      <c r="R1055">
        <v>2007</v>
      </c>
      <c r="S1055">
        <v>194</v>
      </c>
      <c r="V1055" t="s">
        <v>9483</v>
      </c>
      <c r="AA1055">
        <v>927.8350515463917</v>
      </c>
      <c r="AB1055">
        <v>978.15982744867745</v>
      </c>
      <c r="AC1055">
        <v>306.81818181818181</v>
      </c>
      <c r="AD1055">
        <v>2266.666666666667</v>
      </c>
      <c r="AE1055">
        <v>829.01554404145077</v>
      </c>
      <c r="AF1055">
        <v>5</v>
      </c>
      <c r="AG1055" t="s">
        <v>9484</v>
      </c>
      <c r="AI1055">
        <v>150</v>
      </c>
      <c r="AJ1055">
        <v>751.70096311527084</v>
      </c>
      <c r="AK1055">
        <v>-44897.031713693839</v>
      </c>
      <c r="AL1055">
        <v>193004.24040900881</v>
      </c>
      <c r="AM1055">
        <v>795.89377488251023</v>
      </c>
      <c r="AN1055">
        <v>-5.144841823400912E-2</v>
      </c>
      <c r="AO1055">
        <v>1.7080430708382749E-2</v>
      </c>
      <c r="AR1055" t="s">
        <v>9485</v>
      </c>
      <c r="BD1055">
        <v>21.837820000000001</v>
      </c>
      <c r="BE1055">
        <v>38.323430000000002</v>
      </c>
      <c r="BF1055" t="s">
        <v>9486</v>
      </c>
      <c r="BG1055" t="s">
        <v>9481</v>
      </c>
      <c r="BI1055" t="b">
        <v>0</v>
      </c>
      <c r="BJ1055">
        <v>135102.96828630619</v>
      </c>
    </row>
    <row r="1056" spans="1:62" x14ac:dyDescent="0.3">
      <c r="A1056" t="s">
        <v>8836</v>
      </c>
      <c r="B1056" t="s">
        <v>8985</v>
      </c>
      <c r="C1056" t="s">
        <v>9487</v>
      </c>
      <c r="E1056">
        <v>1350000</v>
      </c>
      <c r="Q1056">
        <v>4</v>
      </c>
      <c r="R1056">
        <v>2007</v>
      </c>
      <c r="S1056">
        <v>373</v>
      </c>
      <c r="V1056" t="s">
        <v>9488</v>
      </c>
      <c r="AA1056">
        <v>3619.3029490616618</v>
      </c>
      <c r="AB1056">
        <v>2760.1721439749608</v>
      </c>
      <c r="AC1056">
        <v>2464.788732394366</v>
      </c>
      <c r="AD1056">
        <v>3055.5555555555561</v>
      </c>
      <c r="AE1056">
        <v>2760.1721439749608</v>
      </c>
      <c r="AF1056">
        <v>2</v>
      </c>
      <c r="AG1056" t="s">
        <v>9489</v>
      </c>
      <c r="AI1056">
        <v>225</v>
      </c>
      <c r="AJ1056">
        <v>417.73522675731118</v>
      </c>
      <c r="AK1056">
        <v>-620310.54137323925</v>
      </c>
      <c r="AL1056">
        <v>1042413.512323944</v>
      </c>
      <c r="AM1056">
        <v>2235.7394366197191</v>
      </c>
      <c r="AN1056">
        <v>0.31125986361468572</v>
      </c>
      <c r="AO1056">
        <v>1.250000000000033E-2</v>
      </c>
      <c r="AR1056" t="s">
        <v>9490</v>
      </c>
      <c r="BD1056">
        <v>23.845272999999999</v>
      </c>
      <c r="BE1056">
        <v>38.101227999999999</v>
      </c>
      <c r="BF1056" t="s">
        <v>9491</v>
      </c>
      <c r="BG1056" t="s">
        <v>9481</v>
      </c>
      <c r="BI1056" t="b">
        <v>0</v>
      </c>
      <c r="BJ1056">
        <v>729689.45862676075</v>
      </c>
    </row>
    <row r="1057" spans="1:62" x14ac:dyDescent="0.3">
      <c r="A1057" t="s">
        <v>8836</v>
      </c>
      <c r="B1057" t="s">
        <v>8985</v>
      </c>
      <c r="C1057" t="s">
        <v>9492</v>
      </c>
      <c r="E1057">
        <v>5500</v>
      </c>
      <c r="R1057">
        <v>1985</v>
      </c>
      <c r="S1057">
        <v>227</v>
      </c>
      <c r="V1057" t="s">
        <v>9493</v>
      </c>
      <c r="AA1057">
        <v>24.229074889867839</v>
      </c>
      <c r="AB1057">
        <v>8180.687535097406</v>
      </c>
      <c r="AC1057">
        <v>4629.6296296296296</v>
      </c>
      <c r="AD1057">
        <v>12500</v>
      </c>
      <c r="AE1057">
        <v>7792.3976608187131</v>
      </c>
      <c r="AF1057">
        <v>18</v>
      </c>
      <c r="AG1057" t="s">
        <v>9494</v>
      </c>
      <c r="AI1057">
        <v>150</v>
      </c>
      <c r="AJ1057">
        <v>1841.62763375704</v>
      </c>
      <c r="AK1057">
        <v>1174303.776580045</v>
      </c>
      <c r="AL1057">
        <v>1685433.966542922</v>
      </c>
      <c r="AM1057">
        <v>5939.8553886975242</v>
      </c>
      <c r="AN1057">
        <v>-0.99703825934117174</v>
      </c>
      <c r="AO1057">
        <v>-9.2396671549013459E-2</v>
      </c>
      <c r="AR1057" t="s">
        <v>9495</v>
      </c>
      <c r="BD1057">
        <v>23.78265</v>
      </c>
      <c r="BE1057">
        <v>37.812480000000001</v>
      </c>
      <c r="BF1057" t="s">
        <v>9496</v>
      </c>
      <c r="BG1057" t="s">
        <v>9481</v>
      </c>
      <c r="BI1057" t="b">
        <v>0</v>
      </c>
      <c r="BJ1057">
        <v>1179803.776580045</v>
      </c>
    </row>
    <row r="1058" spans="1:62" x14ac:dyDescent="0.3">
      <c r="A1058" t="s">
        <v>8836</v>
      </c>
      <c r="B1058" t="s">
        <v>8985</v>
      </c>
      <c r="C1058" t="s">
        <v>9497</v>
      </c>
      <c r="E1058">
        <v>1700000</v>
      </c>
      <c r="Q1058">
        <v>5</v>
      </c>
      <c r="R1058">
        <v>2004</v>
      </c>
      <c r="S1058">
        <v>2.9</v>
      </c>
      <c r="V1058" t="s">
        <v>9498</v>
      </c>
      <c r="AA1058">
        <v>586206.89655172417</v>
      </c>
      <c r="AB1058">
        <v>1937.136917212737</v>
      </c>
      <c r="AC1058">
        <v>1388.8888888888889</v>
      </c>
      <c r="AD1058">
        <v>2805.7553956834531</v>
      </c>
      <c r="AE1058">
        <v>1616.766467065868</v>
      </c>
      <c r="AF1058">
        <v>3</v>
      </c>
      <c r="AG1058" t="s">
        <v>9499</v>
      </c>
      <c r="AI1058">
        <v>225</v>
      </c>
      <c r="AJ1058">
        <v>760.82559993374173</v>
      </c>
      <c r="AK1058">
        <v>-1696345.3831971849</v>
      </c>
      <c r="AL1058">
        <v>5220.8811468789036</v>
      </c>
      <c r="AM1058">
        <v>1440.2430750010769</v>
      </c>
      <c r="AN1058">
        <v>301.61510755532561</v>
      </c>
      <c r="AO1058">
        <v>-7.0636758943334779E-2</v>
      </c>
      <c r="AR1058" t="s">
        <v>9500</v>
      </c>
      <c r="BD1058">
        <v>22.461639999999999</v>
      </c>
      <c r="BE1058">
        <v>38.130929999999999</v>
      </c>
      <c r="BF1058" t="s">
        <v>9501</v>
      </c>
      <c r="BG1058" t="s">
        <v>9481</v>
      </c>
      <c r="BI1058" t="b">
        <v>0</v>
      </c>
      <c r="BJ1058">
        <v>3654.6168028152319</v>
      </c>
    </row>
    <row r="1059" spans="1:62" x14ac:dyDescent="0.3">
      <c r="A1059" t="s">
        <v>8836</v>
      </c>
      <c r="B1059" t="s">
        <v>8985</v>
      </c>
      <c r="C1059" t="s">
        <v>9502</v>
      </c>
      <c r="E1059">
        <v>230000</v>
      </c>
      <c r="Q1059">
        <v>3</v>
      </c>
      <c r="R1059">
        <v>2007</v>
      </c>
      <c r="S1059">
        <v>173.14</v>
      </c>
      <c r="V1059" t="s">
        <v>9503</v>
      </c>
      <c r="AA1059">
        <v>1328.404759154442</v>
      </c>
      <c r="AB1059">
        <v>1029.7262551472149</v>
      </c>
      <c r="AC1059">
        <v>817.39130434782612</v>
      </c>
      <c r="AD1059">
        <v>1329.4797687861269</v>
      </c>
      <c r="AE1059">
        <v>942.30769230769226</v>
      </c>
      <c r="AF1059">
        <v>3</v>
      </c>
      <c r="AG1059" t="s">
        <v>9504</v>
      </c>
      <c r="AI1059">
        <v>225</v>
      </c>
      <c r="AJ1059">
        <v>267.00215860436413</v>
      </c>
      <c r="AK1059">
        <v>-115635.77773883801</v>
      </c>
      <c r="AL1059">
        <v>163377.46037308851</v>
      </c>
      <c r="AM1059">
        <v>754.89181181974595</v>
      </c>
      <c r="AN1059">
        <v>0.29005621883898303</v>
      </c>
      <c r="AO1059">
        <v>-8.3625614032946563E-2</v>
      </c>
      <c r="AR1059" t="s">
        <v>9505</v>
      </c>
      <c r="BD1059">
        <v>21.674644686499999</v>
      </c>
      <c r="BE1059">
        <v>40.517221780843002</v>
      </c>
      <c r="BF1059" t="s">
        <v>9506</v>
      </c>
      <c r="BG1059" t="s">
        <v>9481</v>
      </c>
      <c r="BI1059" t="b">
        <v>0</v>
      </c>
      <c r="BJ1059">
        <v>114364.22226116199</v>
      </c>
    </row>
    <row r="1060" spans="1:62" x14ac:dyDescent="0.3">
      <c r="A1060" t="s">
        <v>8836</v>
      </c>
      <c r="B1060" t="s">
        <v>8985</v>
      </c>
      <c r="C1060" t="s">
        <v>9507</v>
      </c>
      <c r="E1060">
        <v>46000</v>
      </c>
      <c r="R1060">
        <v>1999</v>
      </c>
      <c r="S1060">
        <v>109.04</v>
      </c>
      <c r="V1060" t="s">
        <v>9508</v>
      </c>
      <c r="AA1060">
        <v>421.86353631694789</v>
      </c>
      <c r="AB1060">
        <v>738.64745397846445</v>
      </c>
      <c r="AC1060">
        <v>634.14634146341461</v>
      </c>
      <c r="AD1060">
        <v>923.80952380952385</v>
      </c>
      <c r="AE1060">
        <v>688.88888888888891</v>
      </c>
      <c r="AF1060">
        <v>7</v>
      </c>
      <c r="AG1060" t="s">
        <v>9509</v>
      </c>
      <c r="AI1060">
        <v>100</v>
      </c>
      <c r="AJ1060">
        <v>127.9821316526514</v>
      </c>
      <c r="AK1060">
        <v>5308.4782846421804</v>
      </c>
      <c r="AL1060">
        <v>73297.826120917409</v>
      </c>
      <c r="AM1060">
        <v>537.76835011678213</v>
      </c>
      <c r="AN1060">
        <v>-0.42887024920382733</v>
      </c>
      <c r="AO1060">
        <v>-8.9944148557809536E-2</v>
      </c>
      <c r="AR1060" t="s">
        <v>9510</v>
      </c>
      <c r="BD1060">
        <v>22.766766000000001</v>
      </c>
      <c r="BE1060">
        <v>39.181061</v>
      </c>
      <c r="BF1060" t="s">
        <v>9511</v>
      </c>
      <c r="BG1060" t="s">
        <v>9512</v>
      </c>
      <c r="BI1060" t="b">
        <v>0</v>
      </c>
      <c r="BJ1060">
        <v>51308.47828464218</v>
      </c>
    </row>
    <row r="1061" spans="1:62" x14ac:dyDescent="0.3">
      <c r="A1061" t="s">
        <v>8836</v>
      </c>
      <c r="B1061" t="s">
        <v>8985</v>
      </c>
      <c r="C1061" t="s">
        <v>9513</v>
      </c>
      <c r="E1061">
        <v>43500</v>
      </c>
      <c r="R1061">
        <v>1999</v>
      </c>
      <c r="S1061">
        <v>112.62</v>
      </c>
      <c r="V1061" t="s">
        <v>9514</v>
      </c>
      <c r="AA1061">
        <v>386.25466169419292</v>
      </c>
      <c r="AB1061">
        <v>738.64745397846445</v>
      </c>
      <c r="AC1061">
        <v>634.14634146341461</v>
      </c>
      <c r="AD1061">
        <v>923.80952380952385</v>
      </c>
      <c r="AE1061">
        <v>688.88888888888891</v>
      </c>
      <c r="AF1061">
        <v>7</v>
      </c>
      <c r="AG1061" t="s">
        <v>9509</v>
      </c>
      <c r="AI1061">
        <v>100</v>
      </c>
      <c r="AJ1061">
        <v>127.9821316526514</v>
      </c>
      <c r="AK1061">
        <v>9493.0376413829945</v>
      </c>
      <c r="AL1061">
        <v>75704.339487689998</v>
      </c>
      <c r="AM1061">
        <v>537.76835011678213</v>
      </c>
      <c r="AN1061">
        <v>-0.47707846332676268</v>
      </c>
      <c r="AO1061">
        <v>-8.9944148557809689E-2</v>
      </c>
      <c r="AR1061" t="s">
        <v>9515</v>
      </c>
      <c r="BD1061">
        <v>22.766766000000001</v>
      </c>
      <c r="BE1061">
        <v>39.181061</v>
      </c>
      <c r="BF1061" t="s">
        <v>9516</v>
      </c>
      <c r="BG1061" t="s">
        <v>9512</v>
      </c>
      <c r="BI1061" t="b">
        <v>0</v>
      </c>
      <c r="BJ1061">
        <v>52993.037641382987</v>
      </c>
    </row>
    <row r="1062" spans="1:62" x14ac:dyDescent="0.3">
      <c r="A1062" t="s">
        <v>8836</v>
      </c>
      <c r="B1062" t="s">
        <v>8985</v>
      </c>
      <c r="C1062" t="s">
        <v>9517</v>
      </c>
      <c r="E1062">
        <v>43500</v>
      </c>
      <c r="R1062">
        <v>1999</v>
      </c>
      <c r="S1062">
        <v>113.08</v>
      </c>
      <c r="V1062" t="s">
        <v>9518</v>
      </c>
      <c r="AA1062">
        <v>384.68340997523882</v>
      </c>
      <c r="AB1062">
        <v>738.64745397846445</v>
      </c>
      <c r="AC1062">
        <v>634.14634146341461</v>
      </c>
      <c r="AD1062">
        <v>923.80952380952385</v>
      </c>
      <c r="AE1062">
        <v>688.88888888888891</v>
      </c>
      <c r="AF1062">
        <v>7</v>
      </c>
      <c r="AG1062" t="s">
        <v>9509</v>
      </c>
      <c r="AI1062">
        <v>100</v>
      </c>
      <c r="AJ1062">
        <v>127.9821316526514</v>
      </c>
      <c r="AK1062">
        <v>9709.4894023050074</v>
      </c>
      <c r="AL1062">
        <v>76013.55628900716</v>
      </c>
      <c r="AM1062">
        <v>537.76835011678213</v>
      </c>
      <c r="AN1062">
        <v>-0.47920566448408219</v>
      </c>
      <c r="AO1062">
        <v>-8.9944148557809384E-2</v>
      </c>
      <c r="AR1062" t="s">
        <v>9519</v>
      </c>
      <c r="BD1062">
        <v>22.766766000000001</v>
      </c>
      <c r="BE1062">
        <v>39.181061</v>
      </c>
      <c r="BF1062" t="s">
        <v>9520</v>
      </c>
      <c r="BG1062" t="s">
        <v>9512</v>
      </c>
      <c r="BI1062" t="b">
        <v>0</v>
      </c>
      <c r="BJ1062">
        <v>53209.489402305007</v>
      </c>
    </row>
    <row r="1063" spans="1:62" x14ac:dyDescent="0.3">
      <c r="A1063" t="s">
        <v>8836</v>
      </c>
      <c r="B1063" t="s">
        <v>8985</v>
      </c>
      <c r="C1063" t="s">
        <v>9521</v>
      </c>
      <c r="E1063">
        <v>62000</v>
      </c>
      <c r="R1063">
        <v>2003</v>
      </c>
      <c r="S1063">
        <v>53.3</v>
      </c>
      <c r="V1063" t="s">
        <v>9522</v>
      </c>
      <c r="AA1063">
        <v>1163.227016885553</v>
      </c>
      <c r="AB1063">
        <v>2183.9252745860622</v>
      </c>
      <c r="AC1063">
        <v>1744.1860465116281</v>
      </c>
      <c r="AD1063">
        <v>2444.4444444444439</v>
      </c>
      <c r="AE1063">
        <v>2394.7368421052629</v>
      </c>
      <c r="AF1063">
        <v>7</v>
      </c>
      <c r="AG1063" t="s">
        <v>9523</v>
      </c>
      <c r="AI1063">
        <v>100</v>
      </c>
      <c r="AJ1063">
        <v>291.24228527508342</v>
      </c>
      <c r="AK1063">
        <v>4160.2701206175116</v>
      </c>
      <c r="AL1063">
        <v>94514.671600882168</v>
      </c>
      <c r="AM1063">
        <v>1418.606703202734</v>
      </c>
      <c r="AN1063">
        <v>-0.46736867308519547</v>
      </c>
      <c r="AO1063">
        <v>-0.18804072665008259</v>
      </c>
      <c r="AR1063" t="s">
        <v>9524</v>
      </c>
      <c r="BD1063">
        <v>22.641806446659999</v>
      </c>
      <c r="BE1063">
        <v>38.073682084623002</v>
      </c>
      <c r="BF1063" t="s">
        <v>9525</v>
      </c>
      <c r="BG1063" t="s">
        <v>9512</v>
      </c>
      <c r="BI1063" t="b">
        <v>0</v>
      </c>
      <c r="BJ1063">
        <v>66160.270120617512</v>
      </c>
    </row>
    <row r="1064" spans="1:62" x14ac:dyDescent="0.3">
      <c r="A1064" t="s">
        <v>8836</v>
      </c>
      <c r="B1064" t="s">
        <v>8985</v>
      </c>
      <c r="C1064" t="s">
        <v>9526</v>
      </c>
      <c r="E1064">
        <v>110000</v>
      </c>
      <c r="R1064">
        <v>1968</v>
      </c>
      <c r="S1064">
        <v>210.6</v>
      </c>
      <c r="V1064" t="s">
        <v>9527</v>
      </c>
      <c r="AA1064">
        <v>522.31718898385566</v>
      </c>
      <c r="AB1064">
        <v>1801.5320145980941</v>
      </c>
      <c r="AC1064">
        <v>833.33333333333337</v>
      </c>
      <c r="AD1064">
        <v>2349.397590361446</v>
      </c>
      <c r="AE1064">
        <v>2238.8059701492539</v>
      </c>
      <c r="AF1064">
        <v>5</v>
      </c>
      <c r="AG1064" t="s">
        <v>9528</v>
      </c>
      <c r="AI1064">
        <v>225</v>
      </c>
      <c r="AJ1064">
        <v>685.38140234759715</v>
      </c>
      <c r="AK1064">
        <v>140927.78207998601</v>
      </c>
      <c r="AL1064">
        <v>358468.26011426578</v>
      </c>
      <c r="AM1064">
        <v>1361.7027924568499</v>
      </c>
      <c r="AN1064">
        <v>-0.71007054842687323</v>
      </c>
      <c r="AO1064">
        <v>-5.5177217624526882E-2</v>
      </c>
      <c r="AR1064" t="s">
        <v>9529</v>
      </c>
      <c r="BD1064">
        <v>22.657420188180001</v>
      </c>
      <c r="BE1064">
        <v>38.063444260482001</v>
      </c>
      <c r="BF1064" t="s">
        <v>9530</v>
      </c>
      <c r="BG1064" t="s">
        <v>9512</v>
      </c>
      <c r="BI1064" t="b">
        <v>0</v>
      </c>
      <c r="BJ1064">
        <v>250927.78207998601</v>
      </c>
    </row>
    <row r="1065" spans="1:62" x14ac:dyDescent="0.3">
      <c r="A1065" t="s">
        <v>8836</v>
      </c>
      <c r="B1065" t="s">
        <v>8985</v>
      </c>
      <c r="C1065" t="s">
        <v>9531</v>
      </c>
      <c r="E1065">
        <v>790000</v>
      </c>
      <c r="Q1065">
        <v>2</v>
      </c>
      <c r="R1065">
        <v>2007</v>
      </c>
      <c r="S1065">
        <v>184</v>
      </c>
      <c r="V1065" t="s">
        <v>9532</v>
      </c>
      <c r="AA1065">
        <v>4293.478260869565</v>
      </c>
      <c r="AB1065">
        <v>6719.1571160061176</v>
      </c>
      <c r="AC1065">
        <v>5416.666666666667</v>
      </c>
      <c r="AD1065">
        <v>8832.1167883211674</v>
      </c>
      <c r="AE1065">
        <v>6737.5886524822699</v>
      </c>
      <c r="AF1065">
        <v>9</v>
      </c>
      <c r="AG1065" t="s">
        <v>8656</v>
      </c>
      <c r="AI1065">
        <v>100</v>
      </c>
      <c r="AJ1065">
        <v>1008.717795294623</v>
      </c>
      <c r="AK1065">
        <v>-147923.03480225641</v>
      </c>
      <c r="AL1065">
        <v>917252.80742534809</v>
      </c>
      <c r="AM1065">
        <v>3988.055684458036</v>
      </c>
      <c r="AN1065">
        <v>-0.36100939645512881</v>
      </c>
      <c r="AO1065">
        <v>-0.25808110756968272</v>
      </c>
      <c r="AR1065" t="s">
        <v>9533</v>
      </c>
      <c r="BD1065">
        <v>23.730537999999999</v>
      </c>
      <c r="BE1065">
        <v>37.881808999999997</v>
      </c>
      <c r="BF1065" t="s">
        <v>8660</v>
      </c>
      <c r="BG1065" t="s">
        <v>9512</v>
      </c>
      <c r="BI1065" t="b">
        <v>0</v>
      </c>
      <c r="BJ1065">
        <v>642076.96519774362</v>
      </c>
    </row>
    <row r="1066" spans="1:62" x14ac:dyDescent="0.3">
      <c r="A1066" t="s">
        <v>8836</v>
      </c>
      <c r="B1066" t="s">
        <v>8985</v>
      </c>
      <c r="C1066" t="s">
        <v>9534</v>
      </c>
      <c r="E1066">
        <v>320000</v>
      </c>
      <c r="R1066">
        <v>2003</v>
      </c>
      <c r="S1066">
        <v>128.15</v>
      </c>
      <c r="V1066" t="s">
        <v>9535</v>
      </c>
      <c r="AA1066">
        <v>2497.0737417089349</v>
      </c>
      <c r="AB1066">
        <v>3052.520304155657</v>
      </c>
      <c r="AC1066">
        <v>1500</v>
      </c>
      <c r="AD1066">
        <v>4601.7699115044252</v>
      </c>
      <c r="AE1066">
        <v>2801.724137931034</v>
      </c>
      <c r="AF1066">
        <v>30</v>
      </c>
      <c r="AG1066" t="s">
        <v>8608</v>
      </c>
      <c r="AI1066">
        <v>100</v>
      </c>
      <c r="AJ1066">
        <v>909.85649603836555</v>
      </c>
      <c r="AK1066">
        <v>-89198.936926903494</v>
      </c>
      <c r="AL1066">
        <v>329715.8043901379</v>
      </c>
      <c r="AM1066">
        <v>2058.3116934226318</v>
      </c>
      <c r="AN1066">
        <v>-0.181963265466423</v>
      </c>
      <c r="AO1066">
        <v>-0.15712612516431251</v>
      </c>
      <c r="AR1066" t="s">
        <v>9536</v>
      </c>
      <c r="BD1066">
        <v>23.708943900000001</v>
      </c>
      <c r="BE1066">
        <v>37.943773</v>
      </c>
      <c r="BF1066" t="s">
        <v>8611</v>
      </c>
      <c r="BG1066" t="s">
        <v>9512</v>
      </c>
      <c r="BI1066" t="b">
        <v>0</v>
      </c>
      <c r="BJ1066">
        <v>230801.06307309651</v>
      </c>
    </row>
    <row r="1067" spans="1:62" x14ac:dyDescent="0.3">
      <c r="A1067" t="s">
        <v>8836</v>
      </c>
      <c r="B1067" t="s">
        <v>8985</v>
      </c>
      <c r="C1067" t="s">
        <v>9537</v>
      </c>
      <c r="E1067">
        <v>130000</v>
      </c>
      <c r="R1067">
        <v>2007</v>
      </c>
      <c r="S1067">
        <v>146.16999999999999</v>
      </c>
      <c r="V1067" t="s">
        <v>9538</v>
      </c>
      <c r="AA1067">
        <v>889.37538482588775</v>
      </c>
      <c r="AB1067">
        <v>1408.671029466434</v>
      </c>
      <c r="AC1067">
        <v>888.88888888888891</v>
      </c>
      <c r="AD1067">
        <v>1935.483870967742</v>
      </c>
      <c r="AE1067">
        <v>1500</v>
      </c>
      <c r="AF1067">
        <v>5</v>
      </c>
      <c r="AG1067" t="s">
        <v>8666</v>
      </c>
      <c r="AI1067">
        <v>100</v>
      </c>
      <c r="AJ1067">
        <v>500.23896049802471</v>
      </c>
      <c r="AK1067">
        <v>6546.1135892620077</v>
      </c>
      <c r="AL1067">
        <v>195065.87655608859</v>
      </c>
      <c r="AM1067">
        <v>1067.611009405972</v>
      </c>
      <c r="AN1067">
        <v>-0.36864224064950152</v>
      </c>
      <c r="AO1067">
        <v>-5.2643425013899868E-2</v>
      </c>
      <c r="AR1067" t="s">
        <v>9539</v>
      </c>
      <c r="BD1067">
        <v>22.972899999999999</v>
      </c>
      <c r="BE1067">
        <v>40.469107999999999</v>
      </c>
      <c r="BF1067" t="s">
        <v>8669</v>
      </c>
      <c r="BG1067" t="s">
        <v>9512</v>
      </c>
      <c r="BI1067" t="b">
        <v>0</v>
      </c>
      <c r="BJ1067">
        <v>136546.11358926201</v>
      </c>
    </row>
    <row r="1068" spans="1:62" x14ac:dyDescent="0.3">
      <c r="A1068" t="s">
        <v>8836</v>
      </c>
      <c r="B1068" t="s">
        <v>8985</v>
      </c>
      <c r="C1068" t="s">
        <v>9540</v>
      </c>
      <c r="E1068">
        <v>130000</v>
      </c>
      <c r="Q1068">
        <v>4</v>
      </c>
      <c r="R1068">
        <v>2004</v>
      </c>
      <c r="S1068">
        <v>201.01</v>
      </c>
      <c r="V1068" t="s">
        <v>9541</v>
      </c>
      <c r="AA1068">
        <v>646.73399333366501</v>
      </c>
      <c r="AB1068">
        <v>1383.0525244410651</v>
      </c>
      <c r="AC1068">
        <v>736.19631901840489</v>
      </c>
      <c r="AD1068">
        <v>2142.8571428571431</v>
      </c>
      <c r="AE1068">
        <v>1389.289617486339</v>
      </c>
      <c r="AF1068">
        <v>12</v>
      </c>
      <c r="AG1068" t="s">
        <v>8775</v>
      </c>
      <c r="AI1068">
        <v>225</v>
      </c>
      <c r="AJ1068">
        <v>310.03505115473541</v>
      </c>
      <c r="AK1068">
        <v>44038.836656109583</v>
      </c>
      <c r="AL1068">
        <v>248626.90950872799</v>
      </c>
      <c r="AM1068">
        <v>989.51060945715346</v>
      </c>
      <c r="AN1068">
        <v>-0.5323865276953017</v>
      </c>
      <c r="AO1068">
        <v>-0.1056823656633669</v>
      </c>
      <c r="AR1068" t="s">
        <v>9542</v>
      </c>
      <c r="BD1068">
        <v>22.930125</v>
      </c>
      <c r="BE1068">
        <v>40.771386999999997</v>
      </c>
      <c r="BF1068" t="s">
        <v>8778</v>
      </c>
      <c r="BG1068" t="s">
        <v>9512</v>
      </c>
      <c r="BI1068" t="b">
        <v>0</v>
      </c>
      <c r="BJ1068">
        <v>174038.8366561096</v>
      </c>
    </row>
    <row r="1069" spans="1:62" x14ac:dyDescent="0.3">
      <c r="A1069" t="s">
        <v>8836</v>
      </c>
      <c r="B1069" t="s">
        <v>8985</v>
      </c>
      <c r="C1069" t="s">
        <v>9543</v>
      </c>
      <c r="E1069">
        <v>230000</v>
      </c>
      <c r="Q1069">
        <v>4</v>
      </c>
      <c r="R1069">
        <v>1987</v>
      </c>
      <c r="S1069">
        <v>136.15</v>
      </c>
      <c r="V1069" t="s">
        <v>9544</v>
      </c>
      <c r="AA1069">
        <v>1689.3132574366509</v>
      </c>
      <c r="AB1069">
        <v>2700.2068302136881</v>
      </c>
      <c r="AC1069">
        <v>1075.9493670886079</v>
      </c>
      <c r="AD1069">
        <v>3444.4444444444439</v>
      </c>
      <c r="AE1069">
        <v>2808.119158878505</v>
      </c>
      <c r="AF1069">
        <v>14</v>
      </c>
      <c r="AG1069" t="s">
        <v>9545</v>
      </c>
      <c r="AI1069">
        <v>150</v>
      </c>
      <c r="AJ1069">
        <v>713.57884684965063</v>
      </c>
      <c r="AK1069">
        <v>-26462.626081500701</v>
      </c>
      <c r="AL1069">
        <v>290767.67702642758</v>
      </c>
      <c r="AM1069">
        <v>1708.513710034096</v>
      </c>
      <c r="AN1069">
        <v>-0.37437634830996908</v>
      </c>
      <c r="AO1069">
        <v>-0.20908201784912561</v>
      </c>
      <c r="AR1069" t="s">
        <v>9546</v>
      </c>
      <c r="BD1069">
        <v>22.960087999999999</v>
      </c>
      <c r="BE1069">
        <v>39.353065999999998</v>
      </c>
      <c r="BF1069" t="s">
        <v>9547</v>
      </c>
      <c r="BG1069" t="s">
        <v>9548</v>
      </c>
      <c r="BI1069" t="b">
        <v>0</v>
      </c>
      <c r="BJ1069">
        <v>203537.3739184993</v>
      </c>
    </row>
    <row r="1070" spans="1:62" x14ac:dyDescent="0.3">
      <c r="A1070" t="s">
        <v>8836</v>
      </c>
      <c r="B1070" t="s">
        <v>8985</v>
      </c>
      <c r="C1070" t="s">
        <v>9549</v>
      </c>
      <c r="E1070">
        <v>48000</v>
      </c>
      <c r="Q1070">
        <v>1</v>
      </c>
      <c r="R1070">
        <v>1976</v>
      </c>
      <c r="S1070">
        <v>228</v>
      </c>
      <c r="V1070" t="s">
        <v>9550</v>
      </c>
      <c r="AA1070">
        <v>210.5263157894737</v>
      </c>
      <c r="AB1070">
        <v>377.95275590551182</v>
      </c>
      <c r="AC1070">
        <v>377.95275590551182</v>
      </c>
      <c r="AD1070">
        <v>377.95275590551182</v>
      </c>
      <c r="AE1070">
        <v>377.95275590551182</v>
      </c>
      <c r="AF1070">
        <v>1</v>
      </c>
      <c r="AG1070" t="s">
        <v>9551</v>
      </c>
      <c r="AI1070">
        <v>225</v>
      </c>
      <c r="AK1070">
        <v>26647.559055118141</v>
      </c>
      <c r="AL1070">
        <v>106639.3700787402</v>
      </c>
      <c r="AM1070">
        <v>374.17322834645682</v>
      </c>
      <c r="AN1070">
        <v>-0.44298245614035092</v>
      </c>
      <c r="AO1070">
        <v>0.2375000000000006</v>
      </c>
      <c r="AR1070" t="s">
        <v>9552</v>
      </c>
      <c r="BD1070">
        <v>21.960692999999999</v>
      </c>
      <c r="BE1070">
        <v>39.437379</v>
      </c>
      <c r="BF1070" t="s">
        <v>9553</v>
      </c>
      <c r="BG1070" t="s">
        <v>9548</v>
      </c>
      <c r="BI1070" t="b">
        <v>0</v>
      </c>
      <c r="BJ1070">
        <v>74647.559055118138</v>
      </c>
    </row>
    <row r="1071" spans="1:62" x14ac:dyDescent="0.3">
      <c r="A1071" t="s">
        <v>8836</v>
      </c>
      <c r="B1071" t="s">
        <v>8985</v>
      </c>
      <c r="C1071" t="s">
        <v>9554</v>
      </c>
      <c r="E1071">
        <v>195000</v>
      </c>
      <c r="Q1071">
        <v>3</v>
      </c>
      <c r="R1071">
        <v>2009</v>
      </c>
      <c r="S1071">
        <v>144</v>
      </c>
      <c r="V1071" t="s">
        <v>9555</v>
      </c>
      <c r="AA1071">
        <v>1354.166666666667</v>
      </c>
      <c r="AB1071">
        <v>1392.8571428571429</v>
      </c>
      <c r="AC1071">
        <v>1392.8571428571429</v>
      </c>
      <c r="AD1071">
        <v>1392.8571428571429</v>
      </c>
      <c r="AE1071">
        <v>1392.8571428571429</v>
      </c>
      <c r="AF1071">
        <v>1</v>
      </c>
      <c r="AG1071" t="s">
        <v>8716</v>
      </c>
      <c r="AI1071">
        <v>225</v>
      </c>
      <c r="AK1071">
        <v>-76537.499999999985</v>
      </c>
      <c r="AL1071">
        <v>169232.1428571429</v>
      </c>
      <c r="AM1071">
        <v>940.17857142857156</v>
      </c>
      <c r="AN1071">
        <v>-2.7777777777777578E-2</v>
      </c>
      <c r="AO1071">
        <v>-0.15624999999999981</v>
      </c>
      <c r="AR1071" t="s">
        <v>9556</v>
      </c>
      <c r="BD1071">
        <v>23.763999999999999</v>
      </c>
      <c r="BE1071">
        <v>38.336109999999998</v>
      </c>
      <c r="BF1071" t="s">
        <v>8719</v>
      </c>
      <c r="BG1071" t="s">
        <v>9548</v>
      </c>
      <c r="BI1071" t="b">
        <v>0</v>
      </c>
      <c r="BJ1071">
        <v>118462.5</v>
      </c>
    </row>
    <row r="1072" spans="1:62" x14ac:dyDescent="0.3">
      <c r="A1072" t="s">
        <v>8836</v>
      </c>
      <c r="B1072" t="s">
        <v>8985</v>
      </c>
      <c r="C1072" t="s">
        <v>9557</v>
      </c>
      <c r="E1072">
        <v>140000</v>
      </c>
      <c r="Q1072">
        <v>2</v>
      </c>
      <c r="R1072">
        <v>2006</v>
      </c>
      <c r="S1072">
        <v>80</v>
      </c>
      <c r="V1072" t="s">
        <v>9558</v>
      </c>
      <c r="AA1072">
        <v>1750</v>
      </c>
      <c r="AB1072">
        <v>1940.6490486950261</v>
      </c>
      <c r="AC1072">
        <v>1523.0769230769231</v>
      </c>
      <c r="AD1072">
        <v>2413.7931034482758</v>
      </c>
      <c r="AE1072">
        <v>2076.9230769230771</v>
      </c>
      <c r="AF1072">
        <v>7</v>
      </c>
      <c r="AG1072" t="s">
        <v>9559</v>
      </c>
      <c r="AI1072">
        <v>225</v>
      </c>
      <c r="AJ1072">
        <v>332.21029668087709</v>
      </c>
      <c r="AK1072">
        <v>-32378.21523304284</v>
      </c>
      <c r="AL1072">
        <v>153745.40680993881</v>
      </c>
      <c r="AM1072">
        <v>1537.454068099388</v>
      </c>
      <c r="AN1072">
        <v>-9.8239838276388256E-2</v>
      </c>
      <c r="AO1072">
        <v>-9.7036935057649761E-3</v>
      </c>
      <c r="AR1072" t="s">
        <v>9560</v>
      </c>
      <c r="BD1072">
        <v>22.551674999999999</v>
      </c>
      <c r="BE1072">
        <v>38.501153000000002</v>
      </c>
      <c r="BF1072" t="s">
        <v>9561</v>
      </c>
      <c r="BG1072" t="s">
        <v>9548</v>
      </c>
      <c r="BI1072" t="b">
        <v>0</v>
      </c>
      <c r="BJ1072">
        <v>107621.78476695719</v>
      </c>
    </row>
    <row r="1073" spans="1:62" x14ac:dyDescent="0.3">
      <c r="A1073" t="s">
        <v>8836</v>
      </c>
      <c r="B1073" t="s">
        <v>8985</v>
      </c>
      <c r="C1073" t="s">
        <v>9562</v>
      </c>
      <c r="E1073">
        <v>250000</v>
      </c>
      <c r="R1073">
        <v>1982</v>
      </c>
      <c r="S1073">
        <v>105</v>
      </c>
      <c r="V1073" t="s">
        <v>9563</v>
      </c>
      <c r="AA1073">
        <v>2380.9523809523812</v>
      </c>
      <c r="AB1073">
        <v>3259.321144535043</v>
      </c>
      <c r="AC1073">
        <v>1736.8421052631579</v>
      </c>
      <c r="AD1073">
        <v>4908.5365853658541</v>
      </c>
      <c r="AE1073">
        <v>3000</v>
      </c>
      <c r="AF1073">
        <v>13</v>
      </c>
      <c r="AG1073" t="s">
        <v>8864</v>
      </c>
      <c r="AI1073">
        <v>100</v>
      </c>
      <c r="AJ1073">
        <v>944.32658588063441</v>
      </c>
      <c r="AK1073">
        <v>-45870.453658385413</v>
      </c>
      <c r="AL1073">
        <v>291613.63763087802</v>
      </c>
      <c r="AM1073">
        <v>2221.8181914733559</v>
      </c>
      <c r="AN1073">
        <v>-0.26949438997609582</v>
      </c>
      <c r="AO1073">
        <v>-0.14789840700466289</v>
      </c>
      <c r="AR1073" t="s">
        <v>9564</v>
      </c>
      <c r="BD1073">
        <v>23.81865702883</v>
      </c>
      <c r="BE1073">
        <v>38.007182788769001</v>
      </c>
      <c r="BF1073" t="s">
        <v>9565</v>
      </c>
      <c r="BG1073" t="s">
        <v>9548</v>
      </c>
      <c r="BI1073" t="b">
        <v>0</v>
      </c>
      <c r="BJ1073">
        <v>204129.54634161459</v>
      </c>
    </row>
    <row r="1074" spans="1:62" x14ac:dyDescent="0.3">
      <c r="A1074" t="s">
        <v>8836</v>
      </c>
      <c r="B1074" t="s">
        <v>8985</v>
      </c>
      <c r="C1074" t="s">
        <v>9566</v>
      </c>
      <c r="E1074">
        <v>215000</v>
      </c>
      <c r="Q1074">
        <v>2</v>
      </c>
      <c r="R1074">
        <v>2007</v>
      </c>
      <c r="S1074">
        <v>128</v>
      </c>
      <c r="V1074" t="s">
        <v>9567</v>
      </c>
      <c r="AA1074">
        <v>1679.6875</v>
      </c>
      <c r="AB1074">
        <v>1932.1538557544141</v>
      </c>
      <c r="AC1074">
        <v>1242.424242424242</v>
      </c>
      <c r="AD1074">
        <v>2931.818181818182</v>
      </c>
      <c r="AE1074">
        <v>1817.96875</v>
      </c>
      <c r="AF1074">
        <v>30</v>
      </c>
      <c r="AG1074" t="s">
        <v>9568</v>
      </c>
      <c r="AI1074">
        <v>100</v>
      </c>
      <c r="AJ1074">
        <v>487.07477026515357</v>
      </c>
      <c r="AK1074">
        <v>-64277.435022819089</v>
      </c>
      <c r="AL1074">
        <v>215317.94996740131</v>
      </c>
      <c r="AM1074">
        <v>1345.7371872962581</v>
      </c>
      <c r="AN1074">
        <v>-0.13066576194359941</v>
      </c>
      <c r="AO1074">
        <v>-0.1293801582568512</v>
      </c>
      <c r="AR1074" t="s">
        <v>9569</v>
      </c>
      <c r="BD1074">
        <v>25.872008800500002</v>
      </c>
      <c r="BE1074">
        <v>40.848683519197003</v>
      </c>
      <c r="BF1074" t="s">
        <v>9570</v>
      </c>
      <c r="BG1074" t="s">
        <v>9548</v>
      </c>
      <c r="BI1074" t="b">
        <v>0</v>
      </c>
      <c r="BJ1074">
        <v>150722.56497718091</v>
      </c>
    </row>
    <row r="1075" spans="1:62" x14ac:dyDescent="0.3">
      <c r="A1075" t="s">
        <v>8836</v>
      </c>
      <c r="B1075" t="s">
        <v>8985</v>
      </c>
      <c r="C1075" t="s">
        <v>9571</v>
      </c>
      <c r="E1075">
        <v>160000</v>
      </c>
      <c r="Q1075">
        <v>2</v>
      </c>
      <c r="R1075">
        <v>1985</v>
      </c>
      <c r="S1075">
        <v>305.95</v>
      </c>
      <c r="V1075" t="s">
        <v>9572</v>
      </c>
      <c r="AA1075">
        <v>522.96126818107541</v>
      </c>
      <c r="AB1075">
        <v>476.1904761904762</v>
      </c>
      <c r="AC1075">
        <v>476.1904761904762</v>
      </c>
      <c r="AD1075">
        <v>476.1904761904762</v>
      </c>
      <c r="AE1075">
        <v>476.1904761904762</v>
      </c>
      <c r="AF1075">
        <v>1</v>
      </c>
      <c r="AG1075" t="s">
        <v>9573</v>
      </c>
      <c r="AI1075">
        <v>225</v>
      </c>
      <c r="AK1075">
        <v>-56741.874999999971</v>
      </c>
      <c r="AL1075">
        <v>147511.60714285719</v>
      </c>
      <c r="AM1075">
        <v>385.71428571428578</v>
      </c>
      <c r="AN1075">
        <v>9.8218663180258334E-2</v>
      </c>
      <c r="AO1075">
        <v>1.2500000000000381E-2</v>
      </c>
      <c r="AR1075" t="s">
        <v>9574</v>
      </c>
      <c r="BD1075">
        <v>20.713348035940001</v>
      </c>
      <c r="BE1075">
        <v>39.654725820932001</v>
      </c>
      <c r="BF1075" t="s">
        <v>9575</v>
      </c>
      <c r="BG1075" t="s">
        <v>9576</v>
      </c>
      <c r="BI1075" t="b">
        <v>0</v>
      </c>
      <c r="BJ1075">
        <v>103258.125</v>
      </c>
    </row>
    <row r="1076" spans="1:62" x14ac:dyDescent="0.3">
      <c r="A1076" t="s">
        <v>8836</v>
      </c>
      <c r="B1076" t="s">
        <v>8985</v>
      </c>
      <c r="C1076" t="s">
        <v>9577</v>
      </c>
      <c r="E1076">
        <v>142000</v>
      </c>
      <c r="R1076">
        <v>2006</v>
      </c>
      <c r="S1076">
        <v>110.17</v>
      </c>
      <c r="V1076" t="s">
        <v>9578</v>
      </c>
      <c r="AA1076">
        <v>1288.917128074793</v>
      </c>
      <c r="AB1076">
        <v>2489.9226184659478</v>
      </c>
      <c r="AC1076">
        <v>1666.666666666667</v>
      </c>
      <c r="AD1076">
        <v>4000</v>
      </c>
      <c r="AE1076">
        <v>2462.686567164179</v>
      </c>
      <c r="AF1076">
        <v>25</v>
      </c>
      <c r="AG1076" t="s">
        <v>9579</v>
      </c>
      <c r="AI1076">
        <v>100</v>
      </c>
      <c r="AJ1076">
        <v>750.65109347601219</v>
      </c>
      <c r="AK1076">
        <v>26147.738068839481</v>
      </c>
      <c r="AL1076">
        <v>240211.05438405639</v>
      </c>
      <c r="AM1076">
        <v>1744.293759709949</v>
      </c>
      <c r="AN1076">
        <v>-0.4823465120900422</v>
      </c>
      <c r="AO1076">
        <v>-0.1243233088983423</v>
      </c>
      <c r="AR1076" t="s">
        <v>9580</v>
      </c>
      <c r="BD1076">
        <v>23.786145000000001</v>
      </c>
      <c r="BE1076">
        <v>40.09337</v>
      </c>
      <c r="BF1076" t="s">
        <v>9581</v>
      </c>
      <c r="BG1076" t="s">
        <v>9576</v>
      </c>
      <c r="BI1076" t="b">
        <v>1</v>
      </c>
      <c r="BJ1076">
        <v>168147.73806883951</v>
      </c>
    </row>
    <row r="1077" spans="1:62" x14ac:dyDescent="0.3">
      <c r="A1077" t="s">
        <v>8836</v>
      </c>
      <c r="B1077" t="s">
        <v>8985</v>
      </c>
      <c r="C1077" t="s">
        <v>9582</v>
      </c>
      <c r="E1077">
        <v>185000</v>
      </c>
      <c r="Q1077">
        <v>2</v>
      </c>
      <c r="R1077">
        <v>1999</v>
      </c>
      <c r="S1077">
        <v>220.9</v>
      </c>
      <c r="V1077" t="s">
        <v>9583</v>
      </c>
      <c r="AA1077">
        <v>837.4830239927569</v>
      </c>
      <c r="AB1077">
        <v>1099.221142324591</v>
      </c>
      <c r="AC1077">
        <v>864.8648648648649</v>
      </c>
      <c r="AD1077">
        <v>1428.5714285714289</v>
      </c>
      <c r="AE1077">
        <v>1051.724137931034</v>
      </c>
      <c r="AF1077">
        <v>4</v>
      </c>
      <c r="AG1077" t="s">
        <v>9584</v>
      </c>
      <c r="AI1077">
        <v>225</v>
      </c>
      <c r="AJ1077">
        <v>240.3172761009873</v>
      </c>
      <c r="AK1077">
        <v>-9400.0368563606171</v>
      </c>
      <c r="AL1077">
        <v>250857.09020519911</v>
      </c>
      <c r="AM1077">
        <v>908.49104646518447</v>
      </c>
      <c r="AN1077">
        <v>-0.23811233995947381</v>
      </c>
      <c r="AO1077">
        <v>3.3107683573050578E-2</v>
      </c>
      <c r="AR1077" t="s">
        <v>9585</v>
      </c>
      <c r="BD1077">
        <v>22.462281000000001</v>
      </c>
      <c r="BE1077">
        <v>40.268973000000003</v>
      </c>
      <c r="BF1077" t="s">
        <v>9586</v>
      </c>
      <c r="BG1077" t="s">
        <v>9576</v>
      </c>
      <c r="BI1077" t="b">
        <v>0</v>
      </c>
      <c r="BJ1077">
        <v>175599.96314363941</v>
      </c>
    </row>
    <row r="1078" spans="1:62" x14ac:dyDescent="0.3">
      <c r="A1078" t="s">
        <v>8836</v>
      </c>
      <c r="B1078" t="s">
        <v>8985</v>
      </c>
      <c r="C1078" t="s">
        <v>9587</v>
      </c>
      <c r="E1078">
        <v>370000</v>
      </c>
      <c r="Q1078">
        <v>2</v>
      </c>
      <c r="R1078">
        <v>2003</v>
      </c>
      <c r="S1078">
        <v>157.19999999999999</v>
      </c>
      <c r="V1078" t="s">
        <v>9588</v>
      </c>
      <c r="AA1078">
        <v>2353.6895674300258</v>
      </c>
      <c r="AB1078">
        <v>3372.4376228598821</v>
      </c>
      <c r="AC1078">
        <v>1783.783783783784</v>
      </c>
      <c r="AD1078">
        <v>5416.666666666667</v>
      </c>
      <c r="AE1078">
        <v>3371.7948717948721</v>
      </c>
      <c r="AF1078">
        <v>8</v>
      </c>
      <c r="AG1078" t="s">
        <v>9589</v>
      </c>
      <c r="AI1078">
        <v>100</v>
      </c>
      <c r="AJ1078">
        <v>1136.229436306101</v>
      </c>
      <c r="AK1078">
        <v>-28492.069059661069</v>
      </c>
      <c r="AL1078">
        <v>487868.47277191281</v>
      </c>
      <c r="AM1078">
        <v>2482.79121003518</v>
      </c>
      <c r="AN1078">
        <v>-0.30208062219574622</v>
      </c>
      <c r="AO1078">
        <v>-7.9749024412743508E-2</v>
      </c>
      <c r="AR1078" t="s">
        <v>9590</v>
      </c>
      <c r="BD1078">
        <v>23.864073999999999</v>
      </c>
      <c r="BE1078">
        <v>38.107143000000001</v>
      </c>
      <c r="BF1078" t="s">
        <v>9591</v>
      </c>
      <c r="BG1078" t="s">
        <v>9576</v>
      </c>
      <c r="BI1078" t="b">
        <v>0</v>
      </c>
      <c r="BJ1078">
        <v>341507.93094033888</v>
      </c>
    </row>
    <row r="1079" spans="1:62" x14ac:dyDescent="0.3">
      <c r="A1079" t="s">
        <v>8836</v>
      </c>
      <c r="B1079" t="s">
        <v>8985</v>
      </c>
      <c r="C1079" t="s">
        <v>9592</v>
      </c>
      <c r="E1079">
        <v>430000</v>
      </c>
      <c r="Q1079">
        <v>3</v>
      </c>
      <c r="R1079">
        <v>1999</v>
      </c>
      <c r="S1079">
        <v>487.71</v>
      </c>
      <c r="V1079" t="s">
        <v>9593</v>
      </c>
      <c r="AA1079">
        <v>881.67148510385277</v>
      </c>
      <c r="AB1079">
        <v>1608.499552084776</v>
      </c>
      <c r="AC1079">
        <v>1336.898395721925</v>
      </c>
      <c r="AD1079">
        <v>2000</v>
      </c>
      <c r="AE1079">
        <v>1516.666666666667</v>
      </c>
      <c r="AF1079">
        <v>8</v>
      </c>
      <c r="AG1079" t="s">
        <v>9594</v>
      </c>
      <c r="AI1079">
        <v>150</v>
      </c>
      <c r="AJ1079">
        <v>240.83919438080659</v>
      </c>
      <c r="AK1079">
        <v>104282.6039533078</v>
      </c>
      <c r="AL1079">
        <v>763260.86279043986</v>
      </c>
      <c r="AM1079">
        <v>1251.9913272894789</v>
      </c>
      <c r="AN1079">
        <v>-0.45186712426427572</v>
      </c>
      <c r="AO1079">
        <v>-2.7050298470107301E-2</v>
      </c>
      <c r="AR1079" t="s">
        <v>9595</v>
      </c>
      <c r="BD1079">
        <v>23.046620999999998</v>
      </c>
      <c r="BE1079">
        <v>40.628242</v>
      </c>
      <c r="BF1079" t="s">
        <v>9596</v>
      </c>
      <c r="BG1079" t="s">
        <v>9576</v>
      </c>
      <c r="BI1079" t="b">
        <v>0</v>
      </c>
      <c r="BJ1079">
        <v>534282.60395330784</v>
      </c>
    </row>
    <row r="1080" spans="1:62" x14ac:dyDescent="0.3">
      <c r="A1080" t="s">
        <v>8836</v>
      </c>
      <c r="B1080" t="s">
        <v>8985</v>
      </c>
      <c r="C1080" t="s">
        <v>9597</v>
      </c>
      <c r="E1080">
        <v>37000</v>
      </c>
      <c r="Q1080">
        <v>32</v>
      </c>
      <c r="R1080">
        <v>1995</v>
      </c>
      <c r="S1080">
        <v>53</v>
      </c>
      <c r="V1080" t="s">
        <v>9598</v>
      </c>
      <c r="AA1080">
        <v>698.11320754716985</v>
      </c>
      <c r="AB1080">
        <v>878.04618799624348</v>
      </c>
      <c r="AC1080">
        <v>698.11320754716985</v>
      </c>
      <c r="AD1080">
        <v>1600</v>
      </c>
      <c r="AE1080">
        <v>718.51432880844641</v>
      </c>
      <c r="AF1080">
        <v>10</v>
      </c>
      <c r="AG1080" t="s">
        <v>9599</v>
      </c>
      <c r="AI1080">
        <v>225</v>
      </c>
      <c r="AJ1080">
        <v>355.13568232220592</v>
      </c>
      <c r="AK1080">
        <v>-8575.3166713800892</v>
      </c>
      <c r="AL1080">
        <v>40606.690469457018</v>
      </c>
      <c r="AM1080">
        <v>612.93117689746441</v>
      </c>
      <c r="AN1080">
        <v>-0.20492427722930151</v>
      </c>
      <c r="AO1080">
        <v>-0.12742178988298461</v>
      </c>
      <c r="AR1080" t="s">
        <v>9600</v>
      </c>
      <c r="BD1080">
        <v>22.776631999999999</v>
      </c>
      <c r="BE1080">
        <v>38.881478999999999</v>
      </c>
      <c r="BF1080" t="s">
        <v>9601</v>
      </c>
      <c r="BG1080" t="s">
        <v>9602</v>
      </c>
      <c r="BI1080" t="b">
        <v>0</v>
      </c>
      <c r="BJ1080">
        <v>28424.683328619911</v>
      </c>
    </row>
    <row r="1081" spans="1:62" x14ac:dyDescent="0.3">
      <c r="A1081" t="s">
        <v>8836</v>
      </c>
      <c r="B1081" t="s">
        <v>8985</v>
      </c>
      <c r="C1081" t="s">
        <v>9603</v>
      </c>
      <c r="E1081">
        <v>37000</v>
      </c>
      <c r="Q1081">
        <v>32</v>
      </c>
      <c r="R1081">
        <v>1995</v>
      </c>
      <c r="S1081">
        <v>53</v>
      </c>
      <c r="V1081" t="s">
        <v>9604</v>
      </c>
      <c r="AA1081">
        <v>698.11320754716985</v>
      </c>
      <c r="AB1081">
        <v>878.04618799624348</v>
      </c>
      <c r="AC1081">
        <v>698.11320754716985</v>
      </c>
      <c r="AD1081">
        <v>1600</v>
      </c>
      <c r="AE1081">
        <v>718.51432880844641</v>
      </c>
      <c r="AF1081">
        <v>10</v>
      </c>
      <c r="AG1081" t="s">
        <v>9599</v>
      </c>
      <c r="AI1081">
        <v>225</v>
      </c>
      <c r="AJ1081">
        <v>355.13568232220592</v>
      </c>
      <c r="AK1081">
        <v>-8575.3166713800892</v>
      </c>
      <c r="AL1081">
        <v>40606.690469457018</v>
      </c>
      <c r="AM1081">
        <v>612.93117689746441</v>
      </c>
      <c r="AN1081">
        <v>-0.20492427722930151</v>
      </c>
      <c r="AO1081">
        <v>-0.12742178988298461</v>
      </c>
      <c r="AR1081" t="s">
        <v>9605</v>
      </c>
      <c r="BD1081">
        <v>22.776631999999999</v>
      </c>
      <c r="BE1081">
        <v>38.881478999999999</v>
      </c>
      <c r="BF1081" t="s">
        <v>9606</v>
      </c>
      <c r="BG1081" t="s">
        <v>9602</v>
      </c>
      <c r="BI1081" t="b">
        <v>0</v>
      </c>
      <c r="BJ1081">
        <v>28424.683328619911</v>
      </c>
    </row>
    <row r="1082" spans="1:62" x14ac:dyDescent="0.3">
      <c r="A1082" t="s">
        <v>8836</v>
      </c>
      <c r="B1082" t="s">
        <v>8985</v>
      </c>
      <c r="C1082" t="s">
        <v>9607</v>
      </c>
      <c r="E1082">
        <v>37000</v>
      </c>
      <c r="Q1082">
        <v>32</v>
      </c>
      <c r="R1082">
        <v>1995</v>
      </c>
      <c r="S1082">
        <v>53</v>
      </c>
      <c r="V1082" t="s">
        <v>9608</v>
      </c>
      <c r="AA1082">
        <v>698.11320754716985</v>
      </c>
      <c r="AB1082">
        <v>878.04618799624348</v>
      </c>
      <c r="AC1082">
        <v>698.11320754716985</v>
      </c>
      <c r="AD1082">
        <v>1600</v>
      </c>
      <c r="AE1082">
        <v>718.51432880844641</v>
      </c>
      <c r="AF1082">
        <v>10</v>
      </c>
      <c r="AG1082" t="s">
        <v>9599</v>
      </c>
      <c r="AI1082">
        <v>225</v>
      </c>
      <c r="AJ1082">
        <v>355.13568232220592</v>
      </c>
      <c r="AK1082">
        <v>-8575.3166713800892</v>
      </c>
      <c r="AL1082">
        <v>40606.690469457018</v>
      </c>
      <c r="AM1082">
        <v>612.93117689746441</v>
      </c>
      <c r="AN1082">
        <v>-0.20492427722930151</v>
      </c>
      <c r="AO1082">
        <v>-0.12742178988298461</v>
      </c>
      <c r="AR1082" t="s">
        <v>9609</v>
      </c>
      <c r="BD1082">
        <v>22.776631999999999</v>
      </c>
      <c r="BE1082">
        <v>38.881478999999999</v>
      </c>
      <c r="BF1082" t="s">
        <v>9610</v>
      </c>
      <c r="BG1082" t="s">
        <v>9602</v>
      </c>
      <c r="BI1082" t="b">
        <v>0</v>
      </c>
      <c r="BJ1082">
        <v>28424.683328619911</v>
      </c>
    </row>
    <row r="1083" spans="1:62" x14ac:dyDescent="0.3">
      <c r="A1083" t="s">
        <v>8836</v>
      </c>
      <c r="B1083" t="s">
        <v>8985</v>
      </c>
      <c r="C1083" t="s">
        <v>9611</v>
      </c>
      <c r="E1083">
        <v>37000</v>
      </c>
      <c r="Q1083">
        <v>33</v>
      </c>
      <c r="R1083">
        <v>1995</v>
      </c>
      <c r="S1083">
        <v>53</v>
      </c>
      <c r="V1083" t="s">
        <v>9612</v>
      </c>
      <c r="AA1083">
        <v>698.11320754716985</v>
      </c>
      <c r="AB1083">
        <v>878.04618799624348</v>
      </c>
      <c r="AC1083">
        <v>698.11320754716985</v>
      </c>
      <c r="AD1083">
        <v>1600</v>
      </c>
      <c r="AE1083">
        <v>718.51432880844641</v>
      </c>
      <c r="AF1083">
        <v>10</v>
      </c>
      <c r="AG1083" t="s">
        <v>9599</v>
      </c>
      <c r="AI1083">
        <v>225</v>
      </c>
      <c r="AJ1083">
        <v>355.13568232220592</v>
      </c>
      <c r="AK1083">
        <v>-8575.3166713800892</v>
      </c>
      <c r="AL1083">
        <v>40606.690469457018</v>
      </c>
      <c r="AM1083">
        <v>612.93117689746441</v>
      </c>
      <c r="AN1083">
        <v>-0.20492427722930151</v>
      </c>
      <c r="AO1083">
        <v>-0.12742178988298461</v>
      </c>
      <c r="AR1083" t="s">
        <v>9613</v>
      </c>
      <c r="BD1083">
        <v>22.776631999999999</v>
      </c>
      <c r="BE1083">
        <v>38.881478999999999</v>
      </c>
      <c r="BF1083" t="s">
        <v>9614</v>
      </c>
      <c r="BG1083" t="s">
        <v>9602</v>
      </c>
      <c r="BI1083" t="b">
        <v>0</v>
      </c>
      <c r="BJ1083">
        <v>28424.683328619911</v>
      </c>
    </row>
    <row r="1084" spans="1:62" x14ac:dyDescent="0.3">
      <c r="A1084" t="s">
        <v>8836</v>
      </c>
      <c r="B1084" t="s">
        <v>8985</v>
      </c>
      <c r="C1084" t="s">
        <v>9615</v>
      </c>
      <c r="E1084">
        <v>95000</v>
      </c>
      <c r="R1084">
        <v>1969</v>
      </c>
      <c r="S1084">
        <v>64.45</v>
      </c>
      <c r="V1084" t="s">
        <v>9616</v>
      </c>
      <c r="AA1084">
        <v>1474.0108611326609</v>
      </c>
      <c r="AB1084">
        <v>1975.675994091861</v>
      </c>
      <c r="AC1084">
        <v>1000</v>
      </c>
      <c r="AD1084">
        <v>3511.1111111111109</v>
      </c>
      <c r="AE1084">
        <v>1900</v>
      </c>
      <c r="AF1084">
        <v>28</v>
      </c>
      <c r="AG1084" t="s">
        <v>9617</v>
      </c>
      <c r="AI1084">
        <v>100</v>
      </c>
      <c r="AJ1084">
        <v>596.74087899798872</v>
      </c>
      <c r="AK1084">
        <v>-17066.3021317729</v>
      </c>
      <c r="AL1084">
        <v>111333.85409746729</v>
      </c>
      <c r="AM1084">
        <v>1381.9562960120061</v>
      </c>
      <c r="AN1084">
        <v>-0.25392075140832759</v>
      </c>
      <c r="AO1084">
        <v>-0.12564338728575489</v>
      </c>
      <c r="AR1084" t="s">
        <v>9618</v>
      </c>
      <c r="BD1084">
        <v>21.738598</v>
      </c>
      <c r="BE1084">
        <v>38.247945999999999</v>
      </c>
      <c r="BF1084" t="s">
        <v>9619</v>
      </c>
      <c r="BG1084" t="s">
        <v>9602</v>
      </c>
      <c r="BI1084" t="b">
        <v>0</v>
      </c>
      <c r="BJ1084">
        <v>77933.6978682271</v>
      </c>
    </row>
    <row r="1085" spans="1:62" x14ac:dyDescent="0.3">
      <c r="A1085" t="s">
        <v>8836</v>
      </c>
      <c r="B1085" t="s">
        <v>8985</v>
      </c>
      <c r="C1085" t="s">
        <v>9620</v>
      </c>
      <c r="E1085">
        <v>87000</v>
      </c>
      <c r="Q1085">
        <v>1</v>
      </c>
      <c r="R1085">
        <v>1973</v>
      </c>
      <c r="S1085">
        <v>128.13999999999999</v>
      </c>
      <c r="V1085" t="s">
        <v>9621</v>
      </c>
      <c r="AA1085">
        <v>678.94490401123778</v>
      </c>
      <c r="AB1085">
        <v>746.79399481566816</v>
      </c>
      <c r="AC1085">
        <v>585.71428571428567</v>
      </c>
      <c r="AD1085">
        <v>1096.7741935483871</v>
      </c>
      <c r="AE1085">
        <v>652.34375</v>
      </c>
      <c r="AF1085">
        <v>4</v>
      </c>
      <c r="AG1085" t="s">
        <v>9622</v>
      </c>
      <c r="AI1085">
        <v>225</v>
      </c>
      <c r="AJ1085">
        <v>236.48105703472581</v>
      </c>
      <c r="AK1085">
        <v>-15747.37637884327</v>
      </c>
      <c r="AL1085">
        <v>101789.4623159382</v>
      </c>
      <c r="AM1085">
        <v>635.48907330069119</v>
      </c>
      <c r="AN1085">
        <v>-9.0853824850556847E-2</v>
      </c>
      <c r="AO1085">
        <v>6.3695406150041392E-2</v>
      </c>
      <c r="AR1085" t="s">
        <v>9623</v>
      </c>
      <c r="BD1085">
        <v>22.652961014999999</v>
      </c>
      <c r="BE1085">
        <v>38.058795029000002</v>
      </c>
      <c r="BF1085" t="s">
        <v>9624</v>
      </c>
      <c r="BG1085" t="s">
        <v>9625</v>
      </c>
      <c r="BI1085" t="b">
        <v>0</v>
      </c>
      <c r="BJ1085">
        <v>71252.62362115673</v>
      </c>
    </row>
    <row r="1086" spans="1:62" x14ac:dyDescent="0.3">
      <c r="A1086" t="s">
        <v>8836</v>
      </c>
      <c r="B1086" t="s">
        <v>8985</v>
      </c>
      <c r="C1086" t="s">
        <v>9626</v>
      </c>
      <c r="E1086">
        <v>150000</v>
      </c>
      <c r="R1086">
        <v>1950</v>
      </c>
      <c r="S1086">
        <v>282.8</v>
      </c>
      <c r="V1086" t="s">
        <v>9627</v>
      </c>
      <c r="AA1086">
        <v>530.41018387553038</v>
      </c>
      <c r="AB1086">
        <v>2005.336792765276</v>
      </c>
      <c r="AC1086">
        <v>1260.869565217391</v>
      </c>
      <c r="AD1086">
        <v>3600</v>
      </c>
      <c r="AE1086">
        <v>2041.666666666667</v>
      </c>
      <c r="AF1086">
        <v>30</v>
      </c>
      <c r="AG1086" t="s">
        <v>8373</v>
      </c>
      <c r="AI1086">
        <v>100</v>
      </c>
      <c r="AJ1086">
        <v>570.64552833154391</v>
      </c>
      <c r="AK1086">
        <v>187258.2445440501</v>
      </c>
      <c r="AL1086">
        <v>481797.49220578582</v>
      </c>
      <c r="AM1086">
        <v>1362.9349143020811</v>
      </c>
      <c r="AN1086">
        <v>-0.73550069704544907</v>
      </c>
      <c r="AO1086">
        <v>-0.1504326609754596</v>
      </c>
      <c r="AR1086" t="s">
        <v>9628</v>
      </c>
      <c r="BD1086">
        <v>23.728888999999999</v>
      </c>
      <c r="BE1086">
        <v>37.999195</v>
      </c>
      <c r="BF1086" t="s">
        <v>8377</v>
      </c>
      <c r="BG1086" t="s">
        <v>9625</v>
      </c>
      <c r="BI1086" t="b">
        <v>1</v>
      </c>
      <c r="BJ1086">
        <v>337258.24454405007</v>
      </c>
    </row>
    <row r="1087" spans="1:62" x14ac:dyDescent="0.3">
      <c r="A1087" t="s">
        <v>8836</v>
      </c>
      <c r="B1087" t="s">
        <v>8985</v>
      </c>
      <c r="C1087" t="s">
        <v>9629</v>
      </c>
      <c r="E1087">
        <v>290000</v>
      </c>
      <c r="Q1087">
        <v>3</v>
      </c>
      <c r="R1087">
        <v>1991</v>
      </c>
      <c r="S1087">
        <v>785.55</v>
      </c>
      <c r="V1087" t="s">
        <v>9630</v>
      </c>
      <c r="AA1087">
        <v>369.16809878429132</v>
      </c>
      <c r="AR1087" t="s">
        <v>9631</v>
      </c>
      <c r="BD1087">
        <v>22.976016999999999</v>
      </c>
      <c r="BE1087">
        <v>40.738453999999997</v>
      </c>
      <c r="BF1087" t="s">
        <v>9632</v>
      </c>
      <c r="BG1087" t="s">
        <v>9625</v>
      </c>
      <c r="BI1087" t="b">
        <v>0</v>
      </c>
    </row>
    <row r="1088" spans="1:62" x14ac:dyDescent="0.3">
      <c r="A1088" t="s">
        <v>8836</v>
      </c>
      <c r="B1088" t="s">
        <v>8985</v>
      </c>
      <c r="C1088" t="s">
        <v>9633</v>
      </c>
      <c r="E1088">
        <v>405000</v>
      </c>
      <c r="Q1088">
        <v>3</v>
      </c>
      <c r="R1088">
        <v>2002</v>
      </c>
      <c r="S1088">
        <v>381.73</v>
      </c>
      <c r="V1088" t="s">
        <v>9634</v>
      </c>
      <c r="AA1088">
        <v>1060.959316794593</v>
      </c>
      <c r="AB1088">
        <v>3523.7316772938971</v>
      </c>
      <c r="AC1088">
        <v>2462.686567164179</v>
      </c>
      <c r="AD1088">
        <v>4761.9047619047606</v>
      </c>
      <c r="AE1088">
        <v>3500</v>
      </c>
      <c r="AF1088">
        <v>10</v>
      </c>
      <c r="AG1088" t="s">
        <v>9635</v>
      </c>
      <c r="AI1088">
        <v>225</v>
      </c>
      <c r="AJ1088">
        <v>847.22956686353689</v>
      </c>
      <c r="AK1088">
        <v>464460.68984652899</v>
      </c>
      <c r="AL1088">
        <v>1242086.6997807559</v>
      </c>
      <c r="AM1088">
        <v>2603.0685558499581</v>
      </c>
      <c r="AN1088">
        <v>-0.69891029909253122</v>
      </c>
      <c r="AO1088">
        <v>-7.6593795214486782E-2</v>
      </c>
      <c r="AR1088" t="s">
        <v>9636</v>
      </c>
      <c r="BD1088">
        <v>23.889700000000001</v>
      </c>
      <c r="BE1088">
        <v>37.796571999999998</v>
      </c>
      <c r="BF1088" t="s">
        <v>9637</v>
      </c>
      <c r="BG1088" t="s">
        <v>9625</v>
      </c>
      <c r="BI1088" t="b">
        <v>0</v>
      </c>
      <c r="BJ1088">
        <v>869460.68984652904</v>
      </c>
    </row>
    <row r="1089" spans="1:62" x14ac:dyDescent="0.3">
      <c r="A1089" t="s">
        <v>8836</v>
      </c>
      <c r="B1089" t="s">
        <v>8985</v>
      </c>
      <c r="C1089" t="s">
        <v>9638</v>
      </c>
      <c r="E1089">
        <v>720000</v>
      </c>
      <c r="Q1089">
        <v>3</v>
      </c>
      <c r="R1089">
        <v>2005</v>
      </c>
      <c r="S1089">
        <v>635.58000000000004</v>
      </c>
      <c r="V1089" t="s">
        <v>9639</v>
      </c>
      <c r="AA1089">
        <v>1132.8235627301051</v>
      </c>
      <c r="AB1089">
        <v>4418.604651162791</v>
      </c>
      <c r="AC1089">
        <v>4418.604651162791</v>
      </c>
      <c r="AD1089">
        <v>4418.604651162791</v>
      </c>
      <c r="AE1089">
        <v>4418.604651162791</v>
      </c>
      <c r="AF1089">
        <v>1</v>
      </c>
      <c r="AG1089" t="s">
        <v>8768</v>
      </c>
      <c r="AI1089">
        <v>225</v>
      </c>
      <c r="AK1089">
        <v>1270437.0174418599</v>
      </c>
      <c r="AL1089">
        <v>2843481.4534883718</v>
      </c>
      <c r="AM1089">
        <v>3579.0697674418611</v>
      </c>
      <c r="AN1089">
        <v>-0.74362414106634467</v>
      </c>
      <c r="AO1089">
        <v>1.249999999999968E-2</v>
      </c>
      <c r="AR1089" t="s">
        <v>9640</v>
      </c>
      <c r="BD1089">
        <v>23.871400000000001</v>
      </c>
      <c r="BE1089">
        <v>37.863010000000003</v>
      </c>
      <c r="BF1089" t="s">
        <v>8772</v>
      </c>
      <c r="BG1089" t="s">
        <v>9625</v>
      </c>
      <c r="BI1089" t="b">
        <v>0</v>
      </c>
      <c r="BJ1089">
        <v>1990437.0174418599</v>
      </c>
    </row>
    <row r="1090" spans="1:62" x14ac:dyDescent="0.3">
      <c r="A1090" t="s">
        <v>8836</v>
      </c>
      <c r="B1090" t="s">
        <v>8985</v>
      </c>
      <c r="C1090" t="s">
        <v>9641</v>
      </c>
      <c r="E1090">
        <v>2950000</v>
      </c>
      <c r="Q1090">
        <v>2</v>
      </c>
      <c r="R1090">
        <v>2024</v>
      </c>
      <c r="S1090">
        <v>287</v>
      </c>
      <c r="V1090" t="s">
        <v>9642</v>
      </c>
      <c r="AA1090">
        <v>10278.745644599299</v>
      </c>
      <c r="AB1090">
        <v>6948.7403296616276</v>
      </c>
      <c r="AC1090">
        <v>4800</v>
      </c>
      <c r="AD1090">
        <v>10571.428571428571</v>
      </c>
      <c r="AE1090">
        <v>7241.3793103448279</v>
      </c>
      <c r="AF1090">
        <v>30</v>
      </c>
      <c r="AG1090" t="s">
        <v>9643</v>
      </c>
      <c r="AI1090">
        <v>100</v>
      </c>
      <c r="AJ1090">
        <v>1403.8906369107051</v>
      </c>
      <c r="AK1090">
        <v>-1832208.3632401109</v>
      </c>
      <c r="AL1090">
        <v>1596845.1953712699</v>
      </c>
      <c r="AM1090">
        <v>4451.136433090649</v>
      </c>
      <c r="AN1090">
        <v>0.47922431361020912</v>
      </c>
      <c r="AO1090">
        <v>-0.19929076675768551</v>
      </c>
      <c r="AR1090" t="s">
        <v>9644</v>
      </c>
      <c r="BD1090">
        <v>23.762079</v>
      </c>
      <c r="BE1090">
        <v>37.842404000000002</v>
      </c>
      <c r="BF1090" t="s">
        <v>9645</v>
      </c>
      <c r="BG1090" t="s">
        <v>9625</v>
      </c>
      <c r="BI1090" t="b">
        <v>0</v>
      </c>
      <c r="BJ1090">
        <v>1117791.6367598891</v>
      </c>
    </row>
    <row r="1091" spans="1:62" x14ac:dyDescent="0.3">
      <c r="A1091" t="s">
        <v>8836</v>
      </c>
      <c r="B1091" t="s">
        <v>8985</v>
      </c>
      <c r="C1091" t="s">
        <v>9646</v>
      </c>
      <c r="E1091">
        <v>2950000</v>
      </c>
      <c r="Q1091">
        <v>2</v>
      </c>
      <c r="R1091">
        <v>2024</v>
      </c>
      <c r="S1091">
        <v>283</v>
      </c>
      <c r="V1091" t="s">
        <v>9647</v>
      </c>
      <c r="AA1091">
        <v>10424.028268551239</v>
      </c>
      <c r="AB1091">
        <v>6948.7403296616276</v>
      </c>
      <c r="AC1091">
        <v>4800</v>
      </c>
      <c r="AD1091">
        <v>10571.428571428571</v>
      </c>
      <c r="AE1091">
        <v>7241.3793103448279</v>
      </c>
      <c r="AF1091">
        <v>30</v>
      </c>
      <c r="AG1091" t="s">
        <v>9643</v>
      </c>
      <c r="AI1091">
        <v>100</v>
      </c>
      <c r="AJ1091">
        <v>1403.8906369107051</v>
      </c>
      <c r="AK1091">
        <v>-1847787.3407559281</v>
      </c>
      <c r="AL1091">
        <v>1574589.513205817</v>
      </c>
      <c r="AM1091">
        <v>4451.136433090649</v>
      </c>
      <c r="AN1091">
        <v>0.50013207776017765</v>
      </c>
      <c r="AO1091">
        <v>-0.19929076675768531</v>
      </c>
      <c r="AR1091" t="s">
        <v>9648</v>
      </c>
      <c r="BD1091">
        <v>23.762079</v>
      </c>
      <c r="BE1091">
        <v>37.842404000000002</v>
      </c>
      <c r="BF1091" t="s">
        <v>9649</v>
      </c>
      <c r="BG1091" t="s">
        <v>9625</v>
      </c>
      <c r="BI1091" t="b">
        <v>0</v>
      </c>
      <c r="BJ1091">
        <v>1102212.6592440719</v>
      </c>
    </row>
    <row r="1092" spans="1:62" x14ac:dyDescent="0.3">
      <c r="A1092" t="s">
        <v>8836</v>
      </c>
      <c r="B1092" t="s">
        <v>8985</v>
      </c>
      <c r="C1092" t="s">
        <v>9650</v>
      </c>
      <c r="E1092">
        <v>165000</v>
      </c>
      <c r="R1092">
        <v>1980</v>
      </c>
      <c r="S1092">
        <v>226.4</v>
      </c>
      <c r="V1092" t="s">
        <v>9651</v>
      </c>
      <c r="AA1092">
        <v>728.79858657243813</v>
      </c>
      <c r="AB1092">
        <v>2705.4450383870271</v>
      </c>
      <c r="AC1092">
        <v>1325.9668508287291</v>
      </c>
      <c r="AD1092">
        <v>3500</v>
      </c>
      <c r="AE1092">
        <v>3300</v>
      </c>
      <c r="AF1092">
        <v>11</v>
      </c>
      <c r="AG1092" t="s">
        <v>8686</v>
      </c>
      <c r="AI1092">
        <v>100</v>
      </c>
      <c r="AJ1092">
        <v>877.9565948492567</v>
      </c>
      <c r="AK1092">
        <v>167450.82407960831</v>
      </c>
      <c r="AL1092">
        <v>474929.74868515471</v>
      </c>
      <c r="AM1092">
        <v>1678.196991820334</v>
      </c>
      <c r="AN1092">
        <v>-0.73061785538731761</v>
      </c>
      <c r="AO1092">
        <v>-0.22462064096261061</v>
      </c>
      <c r="AR1092" t="s">
        <v>9652</v>
      </c>
      <c r="BD1092">
        <v>23.919743775400001</v>
      </c>
      <c r="BE1092">
        <v>37.960754636700003</v>
      </c>
      <c r="BF1092" t="s">
        <v>8690</v>
      </c>
      <c r="BG1092" t="s">
        <v>9653</v>
      </c>
      <c r="BI1092" t="b">
        <v>0</v>
      </c>
      <c r="BJ1092">
        <v>332450.82407960831</v>
      </c>
    </row>
    <row r="1093" spans="1:62" x14ac:dyDescent="0.3">
      <c r="A1093" t="s">
        <v>8836</v>
      </c>
      <c r="B1093" t="s">
        <v>8985</v>
      </c>
      <c r="C1093" t="s">
        <v>9654</v>
      </c>
      <c r="E1093">
        <v>260000</v>
      </c>
      <c r="R1093">
        <v>1982</v>
      </c>
      <c r="S1093">
        <v>70</v>
      </c>
      <c r="V1093" t="s">
        <v>9655</v>
      </c>
      <c r="AA1093">
        <v>3714.2857142857142</v>
      </c>
      <c r="AB1093">
        <v>2927.8022189845742</v>
      </c>
      <c r="AC1093">
        <v>1517.2413793103451</v>
      </c>
      <c r="AD1093">
        <v>6333.333333333333</v>
      </c>
      <c r="AE1093">
        <v>2809.090909090909</v>
      </c>
      <c r="AF1093">
        <v>30</v>
      </c>
      <c r="AG1093" t="s">
        <v>9656</v>
      </c>
      <c r="AI1093">
        <v>100</v>
      </c>
      <c r="AJ1093">
        <v>1009.619355590279</v>
      </c>
      <c r="AK1093">
        <v>-140472.34461652071</v>
      </c>
      <c r="AL1093">
        <v>170753.79340497049</v>
      </c>
      <c r="AM1093">
        <v>1951.4719246282341</v>
      </c>
      <c r="AN1093">
        <v>0.26862589631273298</v>
      </c>
      <c r="AO1093">
        <v>-0.16683582997238491</v>
      </c>
      <c r="AR1093" t="s">
        <v>9657</v>
      </c>
      <c r="BD1093">
        <v>23.642484</v>
      </c>
      <c r="BE1093">
        <v>37.937046000000002</v>
      </c>
      <c r="BF1093" t="s">
        <v>9658</v>
      </c>
      <c r="BG1093" t="s">
        <v>9653</v>
      </c>
      <c r="BI1093" t="b">
        <v>0</v>
      </c>
      <c r="BJ1093">
        <v>119527.6553834793</v>
      </c>
    </row>
    <row r="1094" spans="1:62" x14ac:dyDescent="0.3">
      <c r="A1094" t="s">
        <v>8836</v>
      </c>
      <c r="B1094" t="s">
        <v>8985</v>
      </c>
      <c r="C1094" t="s">
        <v>9659</v>
      </c>
      <c r="E1094">
        <v>1550000</v>
      </c>
      <c r="Q1094">
        <v>2</v>
      </c>
      <c r="R1094">
        <v>2006</v>
      </c>
      <c r="S1094">
        <v>523</v>
      </c>
      <c r="V1094" t="s">
        <v>9660</v>
      </c>
      <c r="AA1094">
        <v>2963.6711281070752</v>
      </c>
      <c r="AB1094">
        <v>6781.7969097584601</v>
      </c>
      <c r="AC1094">
        <v>2785.7142857142858</v>
      </c>
      <c r="AD1094">
        <v>13953.488372093019</v>
      </c>
      <c r="AE1094">
        <v>5193.9924906132665</v>
      </c>
      <c r="AF1094">
        <v>4</v>
      </c>
      <c r="AG1094" t="s">
        <v>9661</v>
      </c>
      <c r="AI1094">
        <v>225</v>
      </c>
      <c r="AJ1094">
        <v>5247.0449002648811</v>
      </c>
      <c r="AK1094">
        <v>882487.86026819469</v>
      </c>
      <c r="AL1094">
        <v>3474982.657525993</v>
      </c>
      <c r="AM1094">
        <v>5315.4610440168153</v>
      </c>
      <c r="AN1094">
        <v>-0.56299618411713404</v>
      </c>
      <c r="AO1094">
        <v>-2.0270528086683341E-2</v>
      </c>
      <c r="AR1094" t="s">
        <v>9662</v>
      </c>
      <c r="BD1094">
        <v>23.858322999999999</v>
      </c>
      <c r="BE1094">
        <v>38.125838999999999</v>
      </c>
      <c r="BF1094" t="s">
        <v>9663</v>
      </c>
      <c r="BG1094" t="s">
        <v>9653</v>
      </c>
      <c r="BI1094" t="b">
        <v>0</v>
      </c>
      <c r="BJ1094">
        <v>2432487.8602681952</v>
      </c>
    </row>
    <row r="1095" spans="1:62" x14ac:dyDescent="0.3">
      <c r="A1095" t="s">
        <v>8836</v>
      </c>
      <c r="B1095" t="s">
        <v>8985</v>
      </c>
      <c r="C1095" t="s">
        <v>9664</v>
      </c>
      <c r="E1095">
        <v>900000</v>
      </c>
      <c r="Q1095">
        <v>3</v>
      </c>
      <c r="R1095">
        <v>1990</v>
      </c>
      <c r="S1095">
        <v>584</v>
      </c>
      <c r="V1095" t="s">
        <v>9665</v>
      </c>
      <c r="AA1095">
        <v>1541.0958904109591</v>
      </c>
      <c r="AB1095">
        <v>1766.5754659602781</v>
      </c>
      <c r="AC1095">
        <v>695.20547945205476</v>
      </c>
      <c r="AD1095">
        <v>2888.8888888888891</v>
      </c>
      <c r="AE1095">
        <v>1551.724137931034</v>
      </c>
      <c r="AF1095">
        <v>5</v>
      </c>
      <c r="AG1095" t="s">
        <v>9666</v>
      </c>
      <c r="AI1095">
        <v>150</v>
      </c>
      <c r="AJ1095">
        <v>835.07070439186634</v>
      </c>
      <c r="AK1095">
        <v>-238016.95740365121</v>
      </c>
      <c r="AL1095">
        <v>945690.06085192692</v>
      </c>
      <c r="AM1095">
        <v>1295.465836783462</v>
      </c>
      <c r="AN1095">
        <v>-0.1276365374103916</v>
      </c>
      <c r="AO1095">
        <v>-8.334949330959511E-2</v>
      </c>
      <c r="AR1095" t="s">
        <v>9667</v>
      </c>
      <c r="BD1095">
        <v>22.921659498271559</v>
      </c>
      <c r="BE1095">
        <v>40.734772764285353</v>
      </c>
      <c r="BF1095" t="s">
        <v>9668</v>
      </c>
      <c r="BG1095" t="s">
        <v>9653</v>
      </c>
      <c r="BI1095" t="b">
        <v>0</v>
      </c>
      <c r="BJ1095">
        <v>661983.04259634879</v>
      </c>
    </row>
    <row r="1096" spans="1:62" x14ac:dyDescent="0.3">
      <c r="A1096" t="s">
        <v>8836</v>
      </c>
      <c r="B1096" t="s">
        <v>8985</v>
      </c>
      <c r="C1096" t="s">
        <v>9669</v>
      </c>
      <c r="E1096">
        <v>30000</v>
      </c>
      <c r="R1096">
        <v>2008</v>
      </c>
      <c r="S1096">
        <v>20</v>
      </c>
      <c r="V1096" t="s">
        <v>9670</v>
      </c>
      <c r="AA1096">
        <v>1500</v>
      </c>
      <c r="AB1096">
        <v>1992.930219164803</v>
      </c>
      <c r="AC1096">
        <v>1232.8767123287671</v>
      </c>
      <c r="AD1096">
        <v>3170.731707317073</v>
      </c>
      <c r="AE1096">
        <v>1516.1290322580651</v>
      </c>
      <c r="AF1096">
        <v>7</v>
      </c>
      <c r="AG1096" t="s">
        <v>9671</v>
      </c>
      <c r="AI1096">
        <v>100</v>
      </c>
      <c r="AJ1096">
        <v>752.54977575797898</v>
      </c>
      <c r="AK1096">
        <v>-6672.5361763596629</v>
      </c>
      <c r="AL1096">
        <v>33324.948319486197</v>
      </c>
      <c r="AM1096">
        <v>1332.9979327794481</v>
      </c>
      <c r="AN1096">
        <v>-0.24733942735404971</v>
      </c>
      <c r="AO1096">
        <v>-0.1639208438152939</v>
      </c>
      <c r="AR1096" t="s">
        <v>9672</v>
      </c>
      <c r="BD1096">
        <v>23.599122828239999</v>
      </c>
      <c r="BE1096">
        <v>38.460577699199</v>
      </c>
      <c r="BF1096" t="s">
        <v>9673</v>
      </c>
      <c r="BG1096" t="s">
        <v>9653</v>
      </c>
      <c r="BI1096" t="b">
        <v>0</v>
      </c>
      <c r="BJ1096">
        <v>23327.463823640341</v>
      </c>
    </row>
    <row r="1097" spans="1:62" x14ac:dyDescent="0.3">
      <c r="A1097" t="s">
        <v>8836</v>
      </c>
      <c r="B1097" t="s">
        <v>8985</v>
      </c>
      <c r="C1097" t="s">
        <v>9674</v>
      </c>
      <c r="E1097">
        <v>45000</v>
      </c>
      <c r="R1097">
        <v>2008</v>
      </c>
      <c r="S1097">
        <v>31</v>
      </c>
      <c r="V1097" t="s">
        <v>9675</v>
      </c>
      <c r="AA1097">
        <v>1451.6129032258059</v>
      </c>
      <c r="AB1097">
        <v>1992.930219164803</v>
      </c>
      <c r="AC1097">
        <v>1232.8767123287671</v>
      </c>
      <c r="AD1097">
        <v>3170.731707317073</v>
      </c>
      <c r="AE1097">
        <v>1516.1290322580651</v>
      </c>
      <c r="AF1097">
        <v>7</v>
      </c>
      <c r="AG1097" t="s">
        <v>9671</v>
      </c>
      <c r="AI1097">
        <v>100</v>
      </c>
      <c r="AJ1097">
        <v>752.54977575797898</v>
      </c>
      <c r="AK1097">
        <v>-8842.4310733574894</v>
      </c>
      <c r="AL1097">
        <v>51653.669895203588</v>
      </c>
      <c r="AM1097">
        <v>1332.9979327794481</v>
      </c>
      <c r="AN1097">
        <v>-0.2716188006652096</v>
      </c>
      <c r="AO1097">
        <v>-0.16392084381529429</v>
      </c>
      <c r="AR1097" t="s">
        <v>9676</v>
      </c>
      <c r="BD1097">
        <v>23.599122828239999</v>
      </c>
      <c r="BE1097">
        <v>38.460577699199</v>
      </c>
      <c r="BF1097" t="s">
        <v>9677</v>
      </c>
      <c r="BG1097" t="s">
        <v>9653</v>
      </c>
      <c r="BI1097" t="b">
        <v>0</v>
      </c>
      <c r="BJ1097">
        <v>36157.568926642511</v>
      </c>
    </row>
    <row r="1098" spans="1:62" x14ac:dyDescent="0.3">
      <c r="A1098" t="s">
        <v>8836</v>
      </c>
      <c r="B1098" t="s">
        <v>8985</v>
      </c>
      <c r="C1098" t="s">
        <v>9678</v>
      </c>
      <c r="E1098">
        <v>70000</v>
      </c>
      <c r="R1098">
        <v>2008</v>
      </c>
      <c r="S1098">
        <v>47</v>
      </c>
      <c r="V1098" t="s">
        <v>9679</v>
      </c>
      <c r="AA1098">
        <v>1489.36170212766</v>
      </c>
      <c r="AB1098">
        <v>1992.930219164803</v>
      </c>
      <c r="AC1098">
        <v>1232.8767123287671</v>
      </c>
      <c r="AD1098">
        <v>3170.731707317073</v>
      </c>
      <c r="AE1098">
        <v>1516.1290322580651</v>
      </c>
      <c r="AF1098">
        <v>7</v>
      </c>
      <c r="AG1098" t="s">
        <v>9671</v>
      </c>
      <c r="AI1098">
        <v>100</v>
      </c>
      <c r="AJ1098">
        <v>752.54977575797898</v>
      </c>
      <c r="AK1098">
        <v>-15180.46001444522</v>
      </c>
      <c r="AL1098">
        <v>78313.62855079255</v>
      </c>
      <c r="AM1098">
        <v>1332.9979327794481</v>
      </c>
      <c r="AN1098">
        <v>-0.2526774455997654</v>
      </c>
      <c r="AO1098">
        <v>-0.16392084381529401</v>
      </c>
      <c r="AR1098" t="s">
        <v>9680</v>
      </c>
      <c r="BD1098">
        <v>23.599122828239999</v>
      </c>
      <c r="BE1098">
        <v>38.460577699199</v>
      </c>
      <c r="BF1098" t="s">
        <v>9681</v>
      </c>
      <c r="BG1098" t="s">
        <v>9653</v>
      </c>
      <c r="BI1098" t="b">
        <v>0</v>
      </c>
      <c r="BJ1098">
        <v>54819.53998555478</v>
      </c>
    </row>
    <row r="1099" spans="1:62" x14ac:dyDescent="0.3">
      <c r="A1099" t="s">
        <v>8836</v>
      </c>
      <c r="B1099" t="s">
        <v>8985</v>
      </c>
      <c r="C1099" t="s">
        <v>9682</v>
      </c>
      <c r="E1099">
        <v>47000</v>
      </c>
      <c r="R1099">
        <v>2008</v>
      </c>
      <c r="S1099">
        <v>31</v>
      </c>
      <c r="V1099" t="s">
        <v>9683</v>
      </c>
      <c r="AA1099">
        <v>1516.1290322580651</v>
      </c>
      <c r="AB1099">
        <v>1992.930219164803</v>
      </c>
      <c r="AC1099">
        <v>1232.8767123287671</v>
      </c>
      <c r="AD1099">
        <v>3170.731707317073</v>
      </c>
      <c r="AE1099">
        <v>1516.1290322580651</v>
      </c>
      <c r="AF1099">
        <v>7</v>
      </c>
      <c r="AG1099" t="s">
        <v>9671</v>
      </c>
      <c r="AI1099">
        <v>100</v>
      </c>
      <c r="AJ1099">
        <v>752.54977575797898</v>
      </c>
      <c r="AK1099">
        <v>-10842.431073357489</v>
      </c>
      <c r="AL1099">
        <v>51653.669895203588</v>
      </c>
      <c r="AM1099">
        <v>1332.9979327794481</v>
      </c>
      <c r="AN1099">
        <v>-0.23924630291699611</v>
      </c>
      <c r="AO1099">
        <v>-0.16392084381529429</v>
      </c>
      <c r="AR1099" t="s">
        <v>9684</v>
      </c>
      <c r="BD1099">
        <v>23.599122828239999</v>
      </c>
      <c r="BE1099">
        <v>38.460577699199</v>
      </c>
      <c r="BF1099" t="s">
        <v>9685</v>
      </c>
      <c r="BG1099" t="s">
        <v>9653</v>
      </c>
      <c r="BI1099" t="b">
        <v>0</v>
      </c>
      <c r="BJ1099">
        <v>36157.568926642511</v>
      </c>
    </row>
    <row r="1100" spans="1:62" x14ac:dyDescent="0.3">
      <c r="A1100" t="s">
        <v>8836</v>
      </c>
      <c r="B1100" t="s">
        <v>8985</v>
      </c>
      <c r="C1100" t="s">
        <v>9686</v>
      </c>
      <c r="E1100">
        <v>74000</v>
      </c>
      <c r="R1100">
        <v>2008</v>
      </c>
      <c r="S1100">
        <v>47</v>
      </c>
      <c r="V1100" t="s">
        <v>9687</v>
      </c>
      <c r="AA1100">
        <v>1574.4680851063829</v>
      </c>
      <c r="AB1100">
        <v>1992.930219164803</v>
      </c>
      <c r="AC1100">
        <v>1232.8767123287671</v>
      </c>
      <c r="AD1100">
        <v>3170.731707317073</v>
      </c>
      <c r="AE1100">
        <v>1516.1290322580651</v>
      </c>
      <c r="AF1100">
        <v>7</v>
      </c>
      <c r="AG1100" t="s">
        <v>9671</v>
      </c>
      <c r="AI1100">
        <v>100</v>
      </c>
      <c r="AJ1100">
        <v>752.54977575797898</v>
      </c>
      <c r="AK1100">
        <v>-19180.46001444522</v>
      </c>
      <c r="AL1100">
        <v>78313.62855079255</v>
      </c>
      <c r="AM1100">
        <v>1332.9979327794481</v>
      </c>
      <c r="AN1100">
        <v>-0.20997329963403799</v>
      </c>
      <c r="AO1100">
        <v>-0.16392084381529401</v>
      </c>
      <c r="AR1100" t="s">
        <v>9688</v>
      </c>
      <c r="BD1100">
        <v>23.599122828239999</v>
      </c>
      <c r="BE1100">
        <v>38.460577699199</v>
      </c>
      <c r="BF1100" t="s">
        <v>9689</v>
      </c>
      <c r="BG1100" t="s">
        <v>9690</v>
      </c>
      <c r="BI1100" t="b">
        <v>0</v>
      </c>
      <c r="BJ1100">
        <v>54819.53998555478</v>
      </c>
    </row>
    <row r="1101" spans="1:62" x14ac:dyDescent="0.3">
      <c r="A1101" t="s">
        <v>8836</v>
      </c>
      <c r="B1101" t="s">
        <v>8985</v>
      </c>
      <c r="C1101" t="s">
        <v>9691</v>
      </c>
      <c r="E1101">
        <v>310000</v>
      </c>
      <c r="Q1101">
        <v>3</v>
      </c>
      <c r="R1101">
        <v>1999</v>
      </c>
      <c r="S1101">
        <v>261.14</v>
      </c>
      <c r="V1101" t="s">
        <v>9692</v>
      </c>
      <c r="AA1101">
        <v>1187.1027035306729</v>
      </c>
      <c r="AB1101">
        <v>1211.794613642084</v>
      </c>
      <c r="AC1101">
        <v>1000</v>
      </c>
      <c r="AD1101">
        <v>1494.2528735632179</v>
      </c>
      <c r="AE1101">
        <v>1131.3868613138691</v>
      </c>
      <c r="AF1101">
        <v>5</v>
      </c>
      <c r="AG1101" t="s">
        <v>9693</v>
      </c>
      <c r="AI1101">
        <v>225</v>
      </c>
      <c r="AJ1101">
        <v>198.9816132356965</v>
      </c>
      <c r="AK1101">
        <v>-91886.880318147538</v>
      </c>
      <c r="AL1101">
        <v>311590.17097407498</v>
      </c>
      <c r="AM1101">
        <v>954.55363705008813</v>
      </c>
      <c r="AN1101">
        <v>-2.0376316112842591E-2</v>
      </c>
      <c r="AO1101">
        <v>-1.53512543462818E-2</v>
      </c>
      <c r="AR1101" t="s">
        <v>9694</v>
      </c>
      <c r="BD1101">
        <v>21.765877566229999</v>
      </c>
      <c r="BE1101">
        <v>40.842912253915998</v>
      </c>
      <c r="BF1101" t="s">
        <v>9695</v>
      </c>
      <c r="BG1101" t="s">
        <v>9690</v>
      </c>
      <c r="BI1101" t="b">
        <v>0</v>
      </c>
      <c r="BJ1101">
        <v>218113.11968185249</v>
      </c>
    </row>
    <row r="1102" spans="1:62" x14ac:dyDescent="0.3">
      <c r="A1102" t="s">
        <v>8836</v>
      </c>
      <c r="B1102" t="s">
        <v>8985</v>
      </c>
      <c r="C1102" t="s">
        <v>9696</v>
      </c>
      <c r="E1102">
        <v>95000</v>
      </c>
      <c r="R1102">
        <v>1999</v>
      </c>
      <c r="S1102">
        <v>80.900000000000006</v>
      </c>
      <c r="V1102" t="s">
        <v>9697</v>
      </c>
      <c r="AA1102">
        <v>1174.2892459826951</v>
      </c>
      <c r="AB1102">
        <v>1177.8465810092639</v>
      </c>
      <c r="AC1102">
        <v>769.23076923076928</v>
      </c>
      <c r="AD1102">
        <v>1470.588235294118</v>
      </c>
      <c r="AE1102">
        <v>1152.3761375126389</v>
      </c>
      <c r="AF1102">
        <v>8</v>
      </c>
      <c r="AG1102" t="s">
        <v>9698</v>
      </c>
      <c r="AI1102">
        <v>150</v>
      </c>
      <c r="AJ1102">
        <v>240.76948910928689</v>
      </c>
      <c r="AK1102">
        <v>-37577.488935788067</v>
      </c>
      <c r="AL1102">
        <v>82032.158663159906</v>
      </c>
      <c r="AM1102">
        <v>811.19563572964046</v>
      </c>
      <c r="AN1102">
        <v>-3.0202023624508272E-3</v>
      </c>
      <c r="AO1102">
        <v>-0.13911152690770051</v>
      </c>
      <c r="AR1102" t="s">
        <v>9699</v>
      </c>
      <c r="BD1102">
        <v>22.859669700000001</v>
      </c>
      <c r="BE1102">
        <v>38.755141100000003</v>
      </c>
      <c r="BF1102" t="s">
        <v>9700</v>
      </c>
      <c r="BG1102" t="s">
        <v>9690</v>
      </c>
      <c r="BI1102" t="b">
        <v>0</v>
      </c>
      <c r="BJ1102">
        <v>57422.511064211933</v>
      </c>
    </row>
    <row r="1103" spans="1:62" x14ac:dyDescent="0.3">
      <c r="A1103" t="s">
        <v>8836</v>
      </c>
      <c r="B1103" t="s">
        <v>8985</v>
      </c>
      <c r="C1103" t="s">
        <v>9701</v>
      </c>
      <c r="E1103">
        <v>7500</v>
      </c>
      <c r="R1103">
        <v>1999</v>
      </c>
      <c r="S1103">
        <v>14.7</v>
      </c>
      <c r="V1103" t="s">
        <v>9702</v>
      </c>
      <c r="AA1103">
        <v>510.20408163265307</v>
      </c>
      <c r="AB1103">
        <v>1177.8465810092639</v>
      </c>
      <c r="AC1103">
        <v>769.23076923076928</v>
      </c>
      <c r="AD1103">
        <v>1470.588235294118</v>
      </c>
      <c r="AE1103">
        <v>1152.3761375126389</v>
      </c>
      <c r="AF1103">
        <v>8</v>
      </c>
      <c r="AG1103" t="s">
        <v>9698</v>
      </c>
      <c r="AI1103">
        <v>150</v>
      </c>
      <c r="AJ1103">
        <v>240.76948910928689</v>
      </c>
      <c r="AK1103">
        <v>2934.0038645724981</v>
      </c>
      <c r="AL1103">
        <v>14905.719806532141</v>
      </c>
      <c r="AM1103">
        <v>811.19563572964046</v>
      </c>
      <c r="AN1103">
        <v>-0.56683315988787486</v>
      </c>
      <c r="AO1103">
        <v>-0.13911152690770071</v>
      </c>
      <c r="AR1103" t="s">
        <v>9703</v>
      </c>
      <c r="BD1103">
        <v>22.859669799999999</v>
      </c>
      <c r="BE1103">
        <v>38.755141199999997</v>
      </c>
      <c r="BF1103" t="s">
        <v>9704</v>
      </c>
      <c r="BG1103" t="s">
        <v>9690</v>
      </c>
      <c r="BI1103" t="b">
        <v>0</v>
      </c>
      <c r="BJ1103">
        <v>10434.0038645725</v>
      </c>
    </row>
    <row r="1104" spans="1:62" x14ac:dyDescent="0.3">
      <c r="A1104" t="s">
        <v>8836</v>
      </c>
      <c r="B1104" t="s">
        <v>8985</v>
      </c>
      <c r="C1104" t="s">
        <v>9705</v>
      </c>
      <c r="E1104">
        <v>335000</v>
      </c>
      <c r="Q1104">
        <v>1</v>
      </c>
      <c r="R1104">
        <v>1978</v>
      </c>
      <c r="S1104">
        <v>129</v>
      </c>
      <c r="V1104" t="s">
        <v>9706</v>
      </c>
      <c r="AA1104">
        <v>2596.8992248062009</v>
      </c>
      <c r="AB1104">
        <v>7390.1606792938883</v>
      </c>
      <c r="AC1104">
        <v>5357.1428571428569</v>
      </c>
      <c r="AD1104">
        <v>10978.26086956522</v>
      </c>
      <c r="AE1104">
        <v>7104.0372670807456</v>
      </c>
      <c r="AF1104">
        <v>30</v>
      </c>
      <c r="AG1104" t="s">
        <v>8757</v>
      </c>
      <c r="AI1104">
        <v>100</v>
      </c>
      <c r="AJ1104">
        <v>1233.4342030165481</v>
      </c>
      <c r="AK1104">
        <v>182259.34795392849</v>
      </c>
      <c r="AL1104">
        <v>738941.92564846925</v>
      </c>
      <c r="AM1104">
        <v>4582.5855854168631</v>
      </c>
      <c r="AN1104">
        <v>-0.64860043813630197</v>
      </c>
      <c r="AO1104">
        <v>-0.2248839733863002</v>
      </c>
      <c r="AR1104" t="s">
        <v>9707</v>
      </c>
      <c r="BD1104">
        <v>23.722640654265319</v>
      </c>
      <c r="BE1104">
        <v>37.905769908571138</v>
      </c>
      <c r="BF1104" t="s">
        <v>8761</v>
      </c>
      <c r="BG1104" t="s">
        <v>9690</v>
      </c>
      <c r="BI1104" t="b">
        <v>1</v>
      </c>
      <c r="BJ1104">
        <v>517259.34795392852</v>
      </c>
    </row>
    <row r="1105" spans="1:62" x14ac:dyDescent="0.3">
      <c r="A1105" t="s">
        <v>8836</v>
      </c>
      <c r="B1105" t="s">
        <v>8985</v>
      </c>
      <c r="C1105" t="s">
        <v>9708</v>
      </c>
      <c r="E1105">
        <v>780000</v>
      </c>
      <c r="Q1105">
        <v>1</v>
      </c>
      <c r="R1105">
        <v>2011</v>
      </c>
      <c r="S1105">
        <v>265</v>
      </c>
      <c r="V1105" t="s">
        <v>9709</v>
      </c>
      <c r="AA1105">
        <v>2943.3962264150941</v>
      </c>
      <c r="AB1105">
        <v>2774.9330614176079</v>
      </c>
      <c r="AC1105">
        <v>1634.615384615385</v>
      </c>
      <c r="AD1105">
        <v>4956.521739130435</v>
      </c>
      <c r="AE1105">
        <v>2650.765076507651</v>
      </c>
      <c r="AF1105">
        <v>30</v>
      </c>
      <c r="AG1105" t="s">
        <v>9710</v>
      </c>
      <c r="AI1105">
        <v>100</v>
      </c>
      <c r="AJ1105">
        <v>782.35977903057358</v>
      </c>
      <c r="AK1105">
        <v>-317507.93952322379</v>
      </c>
      <c r="AL1105">
        <v>660702.94353825168</v>
      </c>
      <c r="AM1105">
        <v>1994.5749238890619</v>
      </c>
      <c r="AN1105">
        <v>6.0708911267007233E-2</v>
      </c>
      <c r="AO1105">
        <v>-0.1015211539597872</v>
      </c>
      <c r="AR1105" t="s">
        <v>9711</v>
      </c>
      <c r="BD1105">
        <v>23.743512067031102</v>
      </c>
      <c r="BE1105">
        <v>37.988292716151697</v>
      </c>
      <c r="BF1105" t="s">
        <v>9712</v>
      </c>
      <c r="BG1105" t="s">
        <v>9690</v>
      </c>
      <c r="BI1105" t="b">
        <v>0</v>
      </c>
      <c r="BJ1105">
        <v>462492.06047677621</v>
      </c>
    </row>
    <row r="1106" spans="1:62" x14ac:dyDescent="0.3">
      <c r="A1106" t="s">
        <v>8836</v>
      </c>
      <c r="B1106" t="s">
        <v>8985</v>
      </c>
      <c r="C1106" t="s">
        <v>9713</v>
      </c>
      <c r="E1106">
        <v>215000</v>
      </c>
      <c r="R1106">
        <v>2007</v>
      </c>
      <c r="S1106">
        <v>80</v>
      </c>
      <c r="V1106" t="s">
        <v>9714</v>
      </c>
      <c r="AA1106">
        <v>2687.5</v>
      </c>
      <c r="AB1106">
        <v>2353.2252665062902</v>
      </c>
      <c r="AC1106">
        <v>1153.846153846154</v>
      </c>
      <c r="AD1106">
        <v>3888.8888888888891</v>
      </c>
      <c r="AE1106">
        <v>2294.117647058823</v>
      </c>
      <c r="AF1106">
        <v>15</v>
      </c>
      <c r="AG1106" t="s">
        <v>9715</v>
      </c>
      <c r="AI1106">
        <v>100</v>
      </c>
      <c r="AJ1106">
        <v>658.1815186726908</v>
      </c>
      <c r="AK1106">
        <v>-105390.4907729624</v>
      </c>
      <c r="AL1106">
        <v>156585.0131814823</v>
      </c>
      <c r="AM1106">
        <v>1565.850131814823</v>
      </c>
      <c r="AN1106">
        <v>0.14204961091123669</v>
      </c>
      <c r="AO1106">
        <v>-0.16824254242584771</v>
      </c>
      <c r="AR1106" t="s">
        <v>9716</v>
      </c>
      <c r="BD1106">
        <v>22.626652536490759</v>
      </c>
      <c r="BE1106">
        <v>38.079200743723668</v>
      </c>
      <c r="BF1106" t="s">
        <v>9717</v>
      </c>
      <c r="BG1106" t="s">
        <v>9690</v>
      </c>
      <c r="BI1106" t="b">
        <v>0</v>
      </c>
      <c r="BJ1106">
        <v>109609.5092270376</v>
      </c>
    </row>
    <row r="1107" spans="1:62" x14ac:dyDescent="0.3">
      <c r="A1107" t="s">
        <v>8836</v>
      </c>
      <c r="B1107" t="s">
        <v>8985</v>
      </c>
      <c r="C1107" t="s">
        <v>9718</v>
      </c>
      <c r="E1107">
        <v>480000</v>
      </c>
      <c r="Q1107">
        <v>4</v>
      </c>
      <c r="R1107">
        <v>1981</v>
      </c>
      <c r="S1107">
        <v>306.57</v>
      </c>
      <c r="V1107" t="s">
        <v>9719</v>
      </c>
      <c r="AA1107">
        <v>1565.710930619435</v>
      </c>
      <c r="AB1107">
        <v>2825.7630439718919</v>
      </c>
      <c r="AC1107">
        <v>1666.666666666667</v>
      </c>
      <c r="AD1107">
        <v>3586.2068965517242</v>
      </c>
      <c r="AE1107">
        <v>2967.7419354838712</v>
      </c>
      <c r="AF1107">
        <v>5</v>
      </c>
      <c r="AG1107" t="s">
        <v>8514</v>
      </c>
      <c r="AI1107">
        <v>100</v>
      </c>
      <c r="AJ1107">
        <v>705.67360271387145</v>
      </c>
      <c r="AK1107">
        <v>128294.16437620579</v>
      </c>
      <c r="AL1107">
        <v>868991.66339457978</v>
      </c>
      <c r="AM1107">
        <v>2267.6495766567632</v>
      </c>
      <c r="AN1107">
        <v>-0.4459157026773653</v>
      </c>
      <c r="AO1107">
        <v>3.113823315027197E-3</v>
      </c>
      <c r="AR1107" t="s">
        <v>9720</v>
      </c>
      <c r="BD1107">
        <v>23.83660120135</v>
      </c>
      <c r="BE1107">
        <v>38.079458230165997</v>
      </c>
      <c r="BF1107" t="s">
        <v>8518</v>
      </c>
      <c r="BG1107" t="s">
        <v>9721</v>
      </c>
      <c r="BI1107" t="b">
        <v>0</v>
      </c>
      <c r="BJ1107">
        <v>608294.16437620576</v>
      </c>
    </row>
    <row r="1108" spans="1:62" x14ac:dyDescent="0.3">
      <c r="A1108" t="s">
        <v>8836</v>
      </c>
      <c r="B1108" t="s">
        <v>8985</v>
      </c>
      <c r="C1108" t="s">
        <v>9722</v>
      </c>
      <c r="E1108">
        <v>390000</v>
      </c>
      <c r="R1108">
        <v>1992</v>
      </c>
      <c r="S1108">
        <v>130.5</v>
      </c>
      <c r="V1108" t="s">
        <v>9723</v>
      </c>
      <c r="AA1108">
        <v>2988.5057471264372</v>
      </c>
      <c r="AB1108">
        <v>3594.7762770826971</v>
      </c>
      <c r="AC1108">
        <v>1933.701657458563</v>
      </c>
      <c r="AD1108">
        <v>4962.9629629629626</v>
      </c>
      <c r="AE1108">
        <v>3120</v>
      </c>
      <c r="AF1108">
        <v>13</v>
      </c>
      <c r="AG1108" t="s">
        <v>8731</v>
      </c>
      <c r="AI1108">
        <v>100</v>
      </c>
      <c r="AJ1108">
        <v>1009.621380132773</v>
      </c>
      <c r="AK1108">
        <v>-102461.85659518591</v>
      </c>
      <c r="AL1108">
        <v>410768.77629259159</v>
      </c>
      <c r="AM1108">
        <v>2518.1227665446231</v>
      </c>
      <c r="AN1108">
        <v>-0.1686532020980934</v>
      </c>
      <c r="AO1108">
        <v>-0.1243812644899215</v>
      </c>
      <c r="AR1108" t="s">
        <v>9724</v>
      </c>
      <c r="BD1108">
        <v>23.830684000000002</v>
      </c>
      <c r="BE1108">
        <v>38.004300999999998</v>
      </c>
      <c r="BF1108" t="s">
        <v>8735</v>
      </c>
      <c r="BG1108" t="s">
        <v>9721</v>
      </c>
      <c r="BI1108" t="b">
        <v>0</v>
      </c>
      <c r="BJ1108">
        <v>287538.14340481412</v>
      </c>
    </row>
    <row r="1109" spans="1:62" x14ac:dyDescent="0.3">
      <c r="A1109" t="s">
        <v>8836</v>
      </c>
      <c r="B1109" t="s">
        <v>8985</v>
      </c>
      <c r="C1109" t="s">
        <v>9725</v>
      </c>
      <c r="E1109">
        <v>550000</v>
      </c>
      <c r="Q1109">
        <v>4</v>
      </c>
      <c r="R1109">
        <v>2006</v>
      </c>
      <c r="S1109">
        <v>625</v>
      </c>
      <c r="V1109" t="s">
        <v>9726</v>
      </c>
      <c r="AA1109">
        <v>880</v>
      </c>
      <c r="AR1109" t="s">
        <v>9727</v>
      </c>
      <c r="BD1109">
        <v>23.980837000000001</v>
      </c>
      <c r="BE1109">
        <v>37.899543999999999</v>
      </c>
      <c r="BF1109" t="s">
        <v>8673</v>
      </c>
      <c r="BG1109" t="s">
        <v>9721</v>
      </c>
      <c r="BI1109" t="b">
        <v>0</v>
      </c>
    </row>
    <row r="1110" spans="1:62" x14ac:dyDescent="0.3">
      <c r="A1110" t="s">
        <v>8836</v>
      </c>
      <c r="B1110" t="s">
        <v>8985</v>
      </c>
      <c r="C1110" t="s">
        <v>9728</v>
      </c>
      <c r="E1110">
        <v>550000</v>
      </c>
      <c r="Q1110">
        <v>4</v>
      </c>
      <c r="R1110">
        <v>2006</v>
      </c>
      <c r="S1110">
        <v>625</v>
      </c>
      <c r="V1110" t="s">
        <v>9726</v>
      </c>
      <c r="AA1110">
        <v>880</v>
      </c>
      <c r="AR1110" t="s">
        <v>9729</v>
      </c>
      <c r="BD1110">
        <v>23.980837000000001</v>
      </c>
      <c r="BE1110">
        <v>37.899543999999999</v>
      </c>
      <c r="BF1110" t="s">
        <v>8680</v>
      </c>
      <c r="BG1110" t="s">
        <v>9721</v>
      </c>
      <c r="BI1110" t="b">
        <v>0</v>
      </c>
    </row>
    <row r="1111" spans="1:62" x14ac:dyDescent="0.3">
      <c r="A1111" t="s">
        <v>8836</v>
      </c>
      <c r="B1111" t="s">
        <v>8985</v>
      </c>
      <c r="C1111" t="s">
        <v>9730</v>
      </c>
      <c r="E1111">
        <v>295000</v>
      </c>
      <c r="R1111">
        <v>2007</v>
      </c>
      <c r="S1111">
        <v>98.59</v>
      </c>
      <c r="V1111" t="s">
        <v>9731</v>
      </c>
      <c r="AA1111">
        <v>2992.1898772694999</v>
      </c>
      <c r="AB1111">
        <v>2773.8983774674612</v>
      </c>
      <c r="AC1111">
        <v>840</v>
      </c>
      <c r="AD1111">
        <v>3766.2337662337659</v>
      </c>
      <c r="AE1111">
        <v>2826.3888888888891</v>
      </c>
      <c r="AF1111">
        <v>30</v>
      </c>
      <c r="AG1111" t="s">
        <v>8520</v>
      </c>
      <c r="AI1111">
        <v>100</v>
      </c>
      <c r="AJ1111">
        <v>697.44687610762696</v>
      </c>
      <c r="AK1111">
        <v>-136905.34619868841</v>
      </c>
      <c r="AL1111">
        <v>225849.5054304451</v>
      </c>
      <c r="AM1111">
        <v>1832.636214061833</v>
      </c>
      <c r="AN1111">
        <v>7.8694843897394867E-2</v>
      </c>
      <c r="AO1111">
        <v>-0.17416034913695649</v>
      </c>
      <c r="AR1111" t="s">
        <v>9732</v>
      </c>
      <c r="BD1111">
        <v>22.964360117910001</v>
      </c>
      <c r="BE1111">
        <v>40.599034313243997</v>
      </c>
      <c r="BF1111" t="s">
        <v>8523</v>
      </c>
      <c r="BG1111" t="s">
        <v>9721</v>
      </c>
      <c r="BI1111" t="b">
        <v>0</v>
      </c>
      <c r="BJ1111">
        <v>158094.65380131159</v>
      </c>
    </row>
    <row r="1112" spans="1:62" x14ac:dyDescent="0.3">
      <c r="A1112" t="s">
        <v>8836</v>
      </c>
      <c r="B1112" t="s">
        <v>8985</v>
      </c>
      <c r="C1112" t="s">
        <v>9733</v>
      </c>
      <c r="E1112">
        <v>85000</v>
      </c>
      <c r="Q1112">
        <v>3</v>
      </c>
      <c r="R1112">
        <v>2010</v>
      </c>
      <c r="S1112">
        <v>145.74</v>
      </c>
      <c r="V1112" t="s">
        <v>9734</v>
      </c>
      <c r="AA1112">
        <v>583.23041031974742</v>
      </c>
      <c r="AB1112">
        <v>548.28491266177934</v>
      </c>
      <c r="AC1112">
        <v>472.44094488188978</v>
      </c>
      <c r="AD1112">
        <v>586.20689655172418</v>
      </c>
      <c r="AE1112">
        <v>586.20689655172418</v>
      </c>
      <c r="AF1112">
        <v>3</v>
      </c>
      <c r="AG1112" t="s">
        <v>8598</v>
      </c>
      <c r="AI1112">
        <v>225</v>
      </c>
      <c r="AJ1112">
        <v>65.682802821192851</v>
      </c>
      <c r="AK1112">
        <v>-28365.883152321479</v>
      </c>
      <c r="AL1112">
        <v>80905.881210969324</v>
      </c>
      <c r="AM1112">
        <v>444.11077925604133</v>
      </c>
      <c r="AN1112">
        <v>6.3736019085983697E-2</v>
      </c>
      <c r="AO1112">
        <v>1.25000000000001E-2</v>
      </c>
      <c r="AR1112" t="s">
        <v>9735</v>
      </c>
      <c r="BD1112">
        <v>22.743244077890001</v>
      </c>
      <c r="BE1112">
        <v>40.706178107421998</v>
      </c>
      <c r="BF1112" t="s">
        <v>8601</v>
      </c>
      <c r="BG1112" t="s">
        <v>9721</v>
      </c>
      <c r="BI1112" t="b">
        <v>0</v>
      </c>
      <c r="BJ1112">
        <v>56634.116847678517</v>
      </c>
    </row>
    <row r="1113" spans="1:62" x14ac:dyDescent="0.3">
      <c r="A1113" t="s">
        <v>8836</v>
      </c>
      <c r="B1113" t="s">
        <v>8985</v>
      </c>
      <c r="C1113" t="s">
        <v>9736</v>
      </c>
      <c r="E1113">
        <v>42000</v>
      </c>
      <c r="R1113">
        <v>1982</v>
      </c>
      <c r="S1113">
        <v>63</v>
      </c>
      <c r="V1113" t="s">
        <v>9737</v>
      </c>
      <c r="AA1113">
        <v>666.66666666666663</v>
      </c>
      <c r="AB1113">
        <v>1185.6131100779371</v>
      </c>
      <c r="AC1113">
        <v>666.66666666666663</v>
      </c>
      <c r="AD1113">
        <v>1960.7843137254899</v>
      </c>
      <c r="AE1113">
        <v>1062.5</v>
      </c>
      <c r="AF1113">
        <v>9</v>
      </c>
      <c r="AG1113" t="s">
        <v>9738</v>
      </c>
      <c r="AI1113">
        <v>150</v>
      </c>
      <c r="AJ1113">
        <v>403.20978493568748</v>
      </c>
      <c r="AK1113">
        <v>4014.988539455735</v>
      </c>
      <c r="AL1113">
        <v>65735.697913508193</v>
      </c>
      <c r="AM1113">
        <v>834.73902112391352</v>
      </c>
      <c r="AN1113">
        <v>-0.43770302386176979</v>
      </c>
      <c r="AO1113">
        <v>-0.1199289485451947</v>
      </c>
      <c r="AR1113" t="s">
        <v>9739</v>
      </c>
      <c r="BD1113">
        <v>22.874469443999999</v>
      </c>
      <c r="BE1113">
        <v>40.993211111000001</v>
      </c>
      <c r="BF1113" t="s">
        <v>9740</v>
      </c>
      <c r="BG1113" t="s">
        <v>9741</v>
      </c>
      <c r="BI1113" t="b">
        <v>0</v>
      </c>
      <c r="BJ1113">
        <v>46014.988539455742</v>
      </c>
    </row>
    <row r="1114" spans="1:62" x14ac:dyDescent="0.3">
      <c r="A1114" t="s">
        <v>8836</v>
      </c>
      <c r="B1114" t="s">
        <v>8985</v>
      </c>
      <c r="C1114" t="s">
        <v>9742</v>
      </c>
      <c r="E1114">
        <v>85000</v>
      </c>
      <c r="Q1114">
        <v>3</v>
      </c>
      <c r="R1114">
        <v>2010</v>
      </c>
      <c r="S1114">
        <v>145.74</v>
      </c>
      <c r="V1114" t="s">
        <v>9743</v>
      </c>
      <c r="AA1114">
        <v>583.23041031974742</v>
      </c>
      <c r="AB1114">
        <v>548.28491266177934</v>
      </c>
      <c r="AC1114">
        <v>472.44094488188978</v>
      </c>
      <c r="AD1114">
        <v>586.20689655172418</v>
      </c>
      <c r="AE1114">
        <v>586.20689655172418</v>
      </c>
      <c r="AF1114">
        <v>3</v>
      </c>
      <c r="AG1114" t="s">
        <v>8598</v>
      </c>
      <c r="AI1114">
        <v>225</v>
      </c>
      <c r="AJ1114">
        <v>65.682802821192851</v>
      </c>
      <c r="AK1114">
        <v>-28365.883152321479</v>
      </c>
      <c r="AL1114">
        <v>80905.881210969324</v>
      </c>
      <c r="AM1114">
        <v>444.11077925604133</v>
      </c>
      <c r="AN1114">
        <v>6.3736019085983697E-2</v>
      </c>
      <c r="AO1114">
        <v>1.25000000000001E-2</v>
      </c>
      <c r="AR1114" t="s">
        <v>9744</v>
      </c>
      <c r="BD1114">
        <v>22.743244077890001</v>
      </c>
      <c r="BE1114">
        <v>40.706178107421998</v>
      </c>
      <c r="BF1114" t="s">
        <v>8605</v>
      </c>
      <c r="BG1114" t="s">
        <v>9741</v>
      </c>
      <c r="BI1114" t="b">
        <v>0</v>
      </c>
      <c r="BJ1114">
        <v>56634.116847678517</v>
      </c>
    </row>
    <row r="1115" spans="1:62" x14ac:dyDescent="0.3">
      <c r="A1115" t="s">
        <v>8836</v>
      </c>
      <c r="B1115" t="s">
        <v>8985</v>
      </c>
      <c r="C1115" t="s">
        <v>9745</v>
      </c>
      <c r="E1115">
        <v>280000</v>
      </c>
      <c r="Q1115">
        <v>3</v>
      </c>
      <c r="R1115">
        <v>1993</v>
      </c>
      <c r="S1115">
        <v>551.01</v>
      </c>
      <c r="V1115" t="s">
        <v>9746</v>
      </c>
      <c r="AA1115">
        <v>508.15774668336331</v>
      </c>
      <c r="AB1115">
        <v>2703.703703703703</v>
      </c>
      <c r="AC1115">
        <v>2518.5185185185192</v>
      </c>
      <c r="AD1115">
        <v>2888.8888888888891</v>
      </c>
      <c r="AE1115">
        <v>2703.703703703703</v>
      </c>
      <c r="AF1115">
        <v>2</v>
      </c>
      <c r="AG1115" t="s">
        <v>9747</v>
      </c>
      <c r="AI1115">
        <v>225</v>
      </c>
      <c r="AJ1115">
        <v>261.89140043946179</v>
      </c>
      <c r="AK1115">
        <v>693910.17499999993</v>
      </c>
      <c r="AL1115">
        <v>1391300.25</v>
      </c>
      <c r="AM1115">
        <v>2020</v>
      </c>
      <c r="AN1115">
        <v>-0.81205124437738618</v>
      </c>
      <c r="AO1115">
        <v>-6.609589041095866E-2</v>
      </c>
      <c r="AR1115" t="s">
        <v>9748</v>
      </c>
      <c r="BD1115">
        <v>22.913845999999999</v>
      </c>
      <c r="BE1115">
        <v>40.765599999999999</v>
      </c>
      <c r="BF1115" t="s">
        <v>9749</v>
      </c>
      <c r="BG1115" t="s">
        <v>9741</v>
      </c>
      <c r="BI1115" t="b">
        <v>0</v>
      </c>
      <c r="BJ1115">
        <v>973910.17499999993</v>
      </c>
    </row>
    <row r="1116" spans="1:62" x14ac:dyDescent="0.3">
      <c r="A1116" t="s">
        <v>8836</v>
      </c>
      <c r="B1116" t="s">
        <v>8985</v>
      </c>
      <c r="C1116" t="s">
        <v>9750</v>
      </c>
      <c r="E1116">
        <v>125000</v>
      </c>
      <c r="R1116">
        <v>1999</v>
      </c>
      <c r="S1116">
        <v>106.78</v>
      </c>
      <c r="V1116" t="s">
        <v>9751</v>
      </c>
      <c r="AA1116">
        <v>1170.6312043453829</v>
      </c>
      <c r="AB1116">
        <v>949.37272426348886</v>
      </c>
      <c r="AC1116">
        <v>649.12280701754389</v>
      </c>
      <c r="AD1116">
        <v>1320</v>
      </c>
      <c r="AE1116">
        <v>914.18404501820589</v>
      </c>
      <c r="AF1116">
        <v>4</v>
      </c>
      <c r="AG1116" t="s">
        <v>9752</v>
      </c>
      <c r="AI1116">
        <v>225</v>
      </c>
      <c r="AJ1116">
        <v>351.42851164971739</v>
      </c>
      <c r="AK1116">
        <v>-69288.387609669822</v>
      </c>
      <c r="AL1116">
        <v>79588.017700471697</v>
      </c>
      <c r="AM1116">
        <v>596.27658887785503</v>
      </c>
      <c r="AN1116">
        <v>0.23305754887106489</v>
      </c>
      <c r="AO1116">
        <v>-0.21490715179799549</v>
      </c>
      <c r="AR1116" t="s">
        <v>9753</v>
      </c>
      <c r="BD1116">
        <v>22.152880881963991</v>
      </c>
      <c r="BE1116">
        <v>40.769246362690282</v>
      </c>
      <c r="BF1116" t="s">
        <v>9754</v>
      </c>
      <c r="BG1116" t="s">
        <v>9741</v>
      </c>
      <c r="BI1116" t="b">
        <v>0</v>
      </c>
      <c r="BJ1116">
        <v>55711.612390330192</v>
      </c>
    </row>
    <row r="1117" spans="1:62" x14ac:dyDescent="0.3">
      <c r="A1117" t="s">
        <v>8836</v>
      </c>
      <c r="B1117" t="s">
        <v>8985</v>
      </c>
      <c r="C1117" t="s">
        <v>9755</v>
      </c>
      <c r="E1117">
        <v>20000</v>
      </c>
      <c r="R1117">
        <v>1997</v>
      </c>
      <c r="S1117">
        <v>44.02</v>
      </c>
      <c r="V1117" t="s">
        <v>9756</v>
      </c>
      <c r="AA1117">
        <v>454.33893684688769</v>
      </c>
      <c r="AB1117">
        <v>2034.398943098003</v>
      </c>
      <c r="AC1117">
        <v>454.54545454545462</v>
      </c>
      <c r="AD1117">
        <v>2952.3809523809518</v>
      </c>
      <c r="AE1117">
        <v>2181.818181818182</v>
      </c>
      <c r="AF1117">
        <v>11</v>
      </c>
      <c r="AG1117" t="s">
        <v>9757</v>
      </c>
      <c r="AI1117">
        <v>225</v>
      </c>
      <c r="AJ1117">
        <v>645.14068300320537</v>
      </c>
      <c r="AK1117">
        <v>31915.673156937111</v>
      </c>
      <c r="AL1117">
        <v>74165.247367053016</v>
      </c>
      <c r="AM1117">
        <v>1347.8463855893319</v>
      </c>
      <c r="AN1117">
        <v>-0.77667166098945384</v>
      </c>
      <c r="AO1117">
        <v>-0.17183992466048811</v>
      </c>
      <c r="AR1117" t="s">
        <v>9758</v>
      </c>
      <c r="BD1117">
        <v>25.869044890729999</v>
      </c>
      <c r="BE1117">
        <v>40.854936579010001</v>
      </c>
      <c r="BF1117" t="s">
        <v>9759</v>
      </c>
      <c r="BG1117" t="s">
        <v>9741</v>
      </c>
      <c r="BI1117" t="b">
        <v>0</v>
      </c>
      <c r="BJ1117">
        <v>51915.673156937111</v>
      </c>
    </row>
    <row r="1118" spans="1:62" x14ac:dyDescent="0.3">
      <c r="A1118" t="s">
        <v>8836</v>
      </c>
      <c r="B1118" t="s">
        <v>8985</v>
      </c>
      <c r="C1118" t="s">
        <v>9760</v>
      </c>
      <c r="E1118">
        <v>75000</v>
      </c>
      <c r="R1118">
        <v>1999</v>
      </c>
      <c r="S1118">
        <v>118</v>
      </c>
      <c r="V1118" t="s">
        <v>9761</v>
      </c>
      <c r="AA1118">
        <v>635.59322033898309</v>
      </c>
      <c r="AB1118">
        <v>635.59322033898309</v>
      </c>
      <c r="AC1118">
        <v>635.59322033898309</v>
      </c>
      <c r="AD1118">
        <v>635.59322033898309</v>
      </c>
      <c r="AE1118">
        <v>635.59322033898309</v>
      </c>
      <c r="AF1118">
        <v>1</v>
      </c>
      <c r="AG1118" t="s">
        <v>9762</v>
      </c>
      <c r="AI1118">
        <v>225</v>
      </c>
      <c r="AK1118">
        <v>-30703.125</v>
      </c>
      <c r="AL1118">
        <v>63281.250000000007</v>
      </c>
      <c r="AM1118">
        <v>429.02542372881362</v>
      </c>
      <c r="AN1118">
        <v>0</v>
      </c>
      <c r="AO1118">
        <v>-0.15624999999999989</v>
      </c>
      <c r="AR1118" t="s">
        <v>9763</v>
      </c>
      <c r="BD1118">
        <v>21.417862772940001</v>
      </c>
      <c r="BE1118">
        <v>37.689933421949</v>
      </c>
      <c r="BF1118" t="s">
        <v>9764</v>
      </c>
      <c r="BG1118" t="s">
        <v>9765</v>
      </c>
      <c r="BI1118" t="b">
        <v>0</v>
      </c>
      <c r="BJ1118">
        <v>44296.875</v>
      </c>
    </row>
    <row r="1119" spans="1:62" x14ac:dyDescent="0.3">
      <c r="A1119" t="s">
        <v>8836</v>
      </c>
      <c r="B1119" t="s">
        <v>8985</v>
      </c>
      <c r="C1119" t="s">
        <v>9766</v>
      </c>
      <c r="E1119">
        <v>53000</v>
      </c>
      <c r="R1119">
        <v>1991</v>
      </c>
      <c r="S1119">
        <v>98.5</v>
      </c>
      <c r="V1119" t="s">
        <v>9767</v>
      </c>
      <c r="AA1119">
        <v>538.07106598984774</v>
      </c>
      <c r="AB1119">
        <v>1023.71352210609</v>
      </c>
      <c r="AC1119">
        <v>450</v>
      </c>
      <c r="AD1119">
        <v>1876.1904761904759</v>
      </c>
      <c r="AE1119">
        <v>792.04892966360853</v>
      </c>
      <c r="AF1119">
        <v>6</v>
      </c>
      <c r="AG1119" t="s">
        <v>9768</v>
      </c>
      <c r="AI1119">
        <v>100</v>
      </c>
      <c r="AJ1119">
        <v>612.10114234741604</v>
      </c>
      <c r="AK1119">
        <v>7604.8948616143834</v>
      </c>
      <c r="AL1119">
        <v>86578.421230877691</v>
      </c>
      <c r="AM1119">
        <v>703.17499476854971</v>
      </c>
      <c r="AN1119">
        <v>-0.4743929289095723</v>
      </c>
      <c r="AO1119">
        <v>-0.14139187919254859</v>
      </c>
      <c r="AR1119" t="s">
        <v>9769</v>
      </c>
      <c r="BD1119">
        <v>22.005860999999999</v>
      </c>
      <c r="BE1119">
        <v>37.051228000000002</v>
      </c>
      <c r="BF1119" t="s">
        <v>9770</v>
      </c>
      <c r="BG1119" t="s">
        <v>9765</v>
      </c>
      <c r="BI1119" t="b">
        <v>0</v>
      </c>
      <c r="BJ1119">
        <v>60604.894861614383</v>
      </c>
    </row>
    <row r="1120" spans="1:62" x14ac:dyDescent="0.3">
      <c r="A1120" t="s">
        <v>8836</v>
      </c>
      <c r="B1120" t="s">
        <v>8985</v>
      </c>
      <c r="C1120" t="s">
        <v>9771</v>
      </c>
      <c r="E1120">
        <v>250000</v>
      </c>
      <c r="Q1120">
        <v>3</v>
      </c>
      <c r="R1120">
        <v>1965</v>
      </c>
      <c r="S1120">
        <v>291</v>
      </c>
      <c r="V1120" t="s">
        <v>9772</v>
      </c>
      <c r="AA1120">
        <v>859.10652920962195</v>
      </c>
      <c r="AB1120">
        <v>1800.3592970480761</v>
      </c>
      <c r="AC1120">
        <v>797.87234042553189</v>
      </c>
      <c r="AD1120">
        <v>2711.8644067796608</v>
      </c>
      <c r="AE1120">
        <v>1867.469879518072</v>
      </c>
      <c r="AF1120">
        <v>21</v>
      </c>
      <c r="AG1120" t="s">
        <v>9773</v>
      </c>
      <c r="AI1120">
        <v>100</v>
      </c>
      <c r="AJ1120">
        <v>640.05266248698933</v>
      </c>
      <c r="AK1120">
        <v>57628.570843920337</v>
      </c>
      <c r="AL1120">
        <v>439469.38691988622</v>
      </c>
      <c r="AM1120">
        <v>1208.1632630099959</v>
      </c>
      <c r="AN1120">
        <v>-0.52281384575943302</v>
      </c>
      <c r="AO1120">
        <v>-0.1611651733969591</v>
      </c>
      <c r="AR1120" t="s">
        <v>9774</v>
      </c>
      <c r="BD1120">
        <v>21.754925251</v>
      </c>
      <c r="BE1120">
        <v>38.261636842879</v>
      </c>
      <c r="BF1120" t="s">
        <v>9775</v>
      </c>
      <c r="BG1120" t="s">
        <v>9765</v>
      </c>
      <c r="BI1120" t="b">
        <v>1</v>
      </c>
      <c r="BJ1120">
        <v>307628.57084392029</v>
      </c>
    </row>
    <row r="1121" spans="1:62" x14ac:dyDescent="0.3">
      <c r="A1121" t="s">
        <v>8836</v>
      </c>
      <c r="B1121" t="s">
        <v>8985</v>
      </c>
      <c r="C1121" t="s">
        <v>9776</v>
      </c>
      <c r="E1121">
        <v>98000</v>
      </c>
      <c r="R1121">
        <v>1999</v>
      </c>
      <c r="S1121">
        <v>105.4</v>
      </c>
      <c r="V1121" t="s">
        <v>9777</v>
      </c>
      <c r="AA1121">
        <v>929.79127134724854</v>
      </c>
      <c r="AB1121">
        <v>2914.5370574832059</v>
      </c>
      <c r="AC1121">
        <v>1255.31914893617</v>
      </c>
      <c r="AD1121">
        <v>4750</v>
      </c>
      <c r="AE1121">
        <v>2885.416666666667</v>
      </c>
      <c r="AF1121">
        <v>30</v>
      </c>
      <c r="AG1121" t="s">
        <v>9778</v>
      </c>
      <c r="AI1121">
        <v>100</v>
      </c>
      <c r="AJ1121">
        <v>1005.39574424455</v>
      </c>
      <c r="AK1121">
        <v>81746.379868670076</v>
      </c>
      <c r="AL1121">
        <v>256780.54266952869</v>
      </c>
      <c r="AM1121">
        <v>1948.998426334183</v>
      </c>
      <c r="AN1121">
        <v>-0.68098148933808633</v>
      </c>
      <c r="AO1121">
        <v>-0.16410462970009179</v>
      </c>
      <c r="AR1121" t="s">
        <v>9779</v>
      </c>
      <c r="BD1121">
        <v>23.702395986500001</v>
      </c>
      <c r="BE1121">
        <v>37.951307530282001</v>
      </c>
      <c r="BF1121" t="s">
        <v>9780</v>
      </c>
      <c r="BG1121" t="s">
        <v>9765</v>
      </c>
      <c r="BI1121" t="b">
        <v>1</v>
      </c>
      <c r="BJ1121">
        <v>179746.3798686701</v>
      </c>
    </row>
    <row r="1122" spans="1:62" x14ac:dyDescent="0.3">
      <c r="A1122" t="s">
        <v>8836</v>
      </c>
      <c r="B1122" t="s">
        <v>8985</v>
      </c>
      <c r="C1122" t="s">
        <v>9781</v>
      </c>
      <c r="E1122">
        <v>190000</v>
      </c>
      <c r="Q1122">
        <v>3</v>
      </c>
      <c r="R1122">
        <v>1996</v>
      </c>
      <c r="S1122">
        <v>261.44</v>
      </c>
      <c r="V1122" t="s">
        <v>9782</v>
      </c>
      <c r="AA1122">
        <v>726.74418604651169</v>
      </c>
      <c r="AB1122">
        <v>1887.810140237325</v>
      </c>
      <c r="AC1122">
        <v>1747.57281553398</v>
      </c>
      <c r="AD1122">
        <v>2941.1764705882351</v>
      </c>
      <c r="AE1122">
        <v>1764.705882352941</v>
      </c>
      <c r="AF1122">
        <v>9</v>
      </c>
      <c r="AG1122" t="s">
        <v>8423</v>
      </c>
      <c r="AI1122">
        <v>100</v>
      </c>
      <c r="AJ1122">
        <v>395.10525308356239</v>
      </c>
      <c r="AK1122">
        <v>105500.17475728159</v>
      </c>
      <c r="AL1122">
        <v>422143.10679611651</v>
      </c>
      <c r="AM1122">
        <v>1291.7475728155341</v>
      </c>
      <c r="AN1122">
        <v>-0.61503322259136217</v>
      </c>
      <c r="AO1122">
        <v>-0.1446785714285716</v>
      </c>
      <c r="AR1122" t="s">
        <v>9783</v>
      </c>
      <c r="BD1122">
        <v>22.925352752199998</v>
      </c>
      <c r="BE1122">
        <v>40.497065857160003</v>
      </c>
      <c r="BF1122" t="s">
        <v>8426</v>
      </c>
      <c r="BG1122" t="s">
        <v>9765</v>
      </c>
      <c r="BI1122" t="b">
        <v>0</v>
      </c>
      <c r="BJ1122">
        <v>295500.17475728161</v>
      </c>
    </row>
    <row r="1123" spans="1:62" x14ac:dyDescent="0.3">
      <c r="A1123" t="s">
        <v>8836</v>
      </c>
      <c r="B1123" t="s">
        <v>8985</v>
      </c>
      <c r="C1123" t="s">
        <v>9784</v>
      </c>
      <c r="E1123">
        <v>52000</v>
      </c>
      <c r="R1123">
        <v>2001</v>
      </c>
      <c r="S1123">
        <v>56.54</v>
      </c>
      <c r="V1123" t="s">
        <v>9785</v>
      </c>
      <c r="AA1123">
        <v>919.70286522815707</v>
      </c>
      <c r="AB1123">
        <v>1973.418542605616</v>
      </c>
      <c r="AC1123">
        <v>1195.652173913043</v>
      </c>
      <c r="AD1123">
        <v>2645.16129032258</v>
      </c>
      <c r="AE1123">
        <v>2000</v>
      </c>
      <c r="AF1123">
        <v>13</v>
      </c>
      <c r="AG1123" t="s">
        <v>9786</v>
      </c>
      <c r="AI1123">
        <v>150</v>
      </c>
      <c r="AJ1123">
        <v>443.26592527688268</v>
      </c>
      <c r="AK1123">
        <v>12632.13228131412</v>
      </c>
      <c r="AL1123">
        <v>92331.617544734472</v>
      </c>
      <c r="AM1123">
        <v>1306.425433954503</v>
      </c>
      <c r="AN1123">
        <v>-0.53395448285703184</v>
      </c>
      <c r="AO1123">
        <v>-0.17248583755225891</v>
      </c>
      <c r="AR1123" t="s">
        <v>9787</v>
      </c>
      <c r="BD1123">
        <v>22.416716694400002</v>
      </c>
      <c r="BE1123">
        <v>39.644672885230001</v>
      </c>
      <c r="BF1123" t="s">
        <v>9788</v>
      </c>
      <c r="BG1123" t="s">
        <v>9765</v>
      </c>
      <c r="BI1123" t="b">
        <v>0</v>
      </c>
      <c r="BJ1123">
        <v>64632.132281314123</v>
      </c>
    </row>
    <row r="1124" spans="1:62" x14ac:dyDescent="0.3">
      <c r="A1124" t="s">
        <v>8836</v>
      </c>
      <c r="B1124" t="s">
        <v>8985</v>
      </c>
      <c r="C1124" t="s">
        <v>9789</v>
      </c>
      <c r="E1124">
        <v>40000</v>
      </c>
      <c r="Q1124">
        <v>1</v>
      </c>
      <c r="R1124">
        <v>1989</v>
      </c>
      <c r="S1124">
        <v>113.65</v>
      </c>
      <c r="V1124" t="s">
        <v>9790</v>
      </c>
      <c r="AA1124">
        <v>351.9577650681918</v>
      </c>
      <c r="AR1124" t="s">
        <v>9791</v>
      </c>
      <c r="BD1124">
        <v>21.514234542840001</v>
      </c>
      <c r="BE1124">
        <v>38.103359728861001</v>
      </c>
      <c r="BF1124" t="s">
        <v>9792</v>
      </c>
      <c r="BG1124" t="s">
        <v>9765</v>
      </c>
      <c r="BI1124" t="b">
        <v>0</v>
      </c>
    </row>
    <row r="1125" spans="1:62" x14ac:dyDescent="0.3">
      <c r="A1125" t="s">
        <v>8836</v>
      </c>
      <c r="B1125" t="s">
        <v>8985</v>
      </c>
      <c r="C1125" t="s">
        <v>9793</v>
      </c>
      <c r="E1125">
        <v>405000</v>
      </c>
      <c r="Q1125">
        <v>2</v>
      </c>
      <c r="R1125">
        <v>2000</v>
      </c>
      <c r="S1125">
        <v>466</v>
      </c>
      <c r="V1125" t="s">
        <v>9794</v>
      </c>
      <c r="AA1125">
        <v>869.0987124463519</v>
      </c>
      <c r="AB1125">
        <v>1418.8888888888889</v>
      </c>
      <c r="AC1125">
        <v>1162.5</v>
      </c>
      <c r="AD1125">
        <v>2444.4444444444439</v>
      </c>
      <c r="AE1125">
        <v>1162.5</v>
      </c>
      <c r="AF1125">
        <v>5</v>
      </c>
      <c r="AG1125" t="s">
        <v>9795</v>
      </c>
      <c r="AI1125">
        <v>100</v>
      </c>
      <c r="AJ1125">
        <v>573.30298423119609</v>
      </c>
      <c r="AK1125">
        <v>36715.574999999953</v>
      </c>
      <c r="AL1125">
        <v>631022.25</v>
      </c>
      <c r="AM1125">
        <v>1083.3</v>
      </c>
      <c r="AN1125">
        <v>-0.38747937259066823</v>
      </c>
      <c r="AO1125">
        <v>-4.5644087705559923E-2</v>
      </c>
      <c r="AR1125" t="s">
        <v>9796</v>
      </c>
      <c r="BD1125">
        <v>23.930257999999998</v>
      </c>
      <c r="BE1125">
        <v>37.876562</v>
      </c>
      <c r="BF1125" t="s">
        <v>9797</v>
      </c>
      <c r="BG1125" t="s">
        <v>9765</v>
      </c>
      <c r="BI1125" t="b">
        <v>0</v>
      </c>
      <c r="BJ1125">
        <v>441715.57500000001</v>
      </c>
    </row>
    <row r="1126" spans="1:62" x14ac:dyDescent="0.3">
      <c r="A1126" t="s">
        <v>8836</v>
      </c>
      <c r="B1126" t="s">
        <v>8985</v>
      </c>
      <c r="C1126" t="s">
        <v>9798</v>
      </c>
      <c r="E1126">
        <v>300000</v>
      </c>
      <c r="Q1126">
        <v>2</v>
      </c>
      <c r="R1126">
        <v>2001</v>
      </c>
      <c r="S1126">
        <v>231.79</v>
      </c>
      <c r="V1126" t="s">
        <v>9799</v>
      </c>
      <c r="AA1126">
        <v>1294.2749902929379</v>
      </c>
      <c r="AB1126">
        <v>2126.515151515152</v>
      </c>
      <c r="AC1126">
        <v>1925</v>
      </c>
      <c r="AD1126">
        <v>2272.727272727273</v>
      </c>
      <c r="AE1126">
        <v>2181.818181818182</v>
      </c>
      <c r="AF1126">
        <v>3</v>
      </c>
      <c r="AG1126" t="s">
        <v>8650</v>
      </c>
      <c r="AI1126">
        <v>225</v>
      </c>
      <c r="AJ1126">
        <v>180.33963213922269</v>
      </c>
      <c r="AK1126">
        <v>32116.21883522725</v>
      </c>
      <c r="AL1126">
        <v>474451.74119318178</v>
      </c>
      <c r="AM1126">
        <v>1637.522727272727</v>
      </c>
      <c r="AN1126">
        <v>-0.39136338183588248</v>
      </c>
      <c r="AO1126">
        <v>-3.7437655860349368E-2</v>
      </c>
      <c r="AR1126" t="s">
        <v>9800</v>
      </c>
      <c r="BD1126">
        <v>23.825586000000001</v>
      </c>
      <c r="BE1126">
        <v>38.138995999999999</v>
      </c>
      <c r="BF1126" t="s">
        <v>8654</v>
      </c>
      <c r="BG1126" t="s">
        <v>9801</v>
      </c>
      <c r="BI1126" t="b">
        <v>0</v>
      </c>
      <c r="BJ1126">
        <v>332116.21883522719</v>
      </c>
    </row>
    <row r="1127" spans="1:62" x14ac:dyDescent="0.3">
      <c r="A1127" t="s">
        <v>8836</v>
      </c>
      <c r="B1127" t="s">
        <v>8985</v>
      </c>
      <c r="C1127" t="s">
        <v>9802</v>
      </c>
      <c r="E1127">
        <v>495000</v>
      </c>
      <c r="Q1127">
        <v>3</v>
      </c>
      <c r="R1127">
        <v>1993</v>
      </c>
      <c r="S1127">
        <v>363</v>
      </c>
      <c r="V1127" t="s">
        <v>9803</v>
      </c>
      <c r="AA1127">
        <v>1363.636363636364</v>
      </c>
      <c r="AB1127">
        <v>4935.3500608489994</v>
      </c>
      <c r="AC1127">
        <v>1685.393258426966</v>
      </c>
      <c r="AD1127">
        <v>15000</v>
      </c>
      <c r="AE1127">
        <v>3750</v>
      </c>
      <c r="AF1127">
        <v>7</v>
      </c>
      <c r="AG1127" t="s">
        <v>8748</v>
      </c>
      <c r="AI1127">
        <v>150</v>
      </c>
      <c r="AJ1127">
        <v>4554.6042747272268</v>
      </c>
      <c r="AK1127">
        <v>415776.22328317648</v>
      </c>
      <c r="AL1127">
        <v>1301108.890404538</v>
      </c>
      <c r="AM1127">
        <v>2867.4576097069721</v>
      </c>
      <c r="AN1127">
        <v>-0.72370017388355512</v>
      </c>
      <c r="AO1127">
        <v>-0.27374513095488029</v>
      </c>
      <c r="AR1127" t="s">
        <v>9804</v>
      </c>
      <c r="BD1127">
        <v>23.031790852770001</v>
      </c>
      <c r="BE1127">
        <v>40.593090210203997</v>
      </c>
      <c r="BF1127" t="s">
        <v>8751</v>
      </c>
      <c r="BG1127" t="s">
        <v>9801</v>
      </c>
      <c r="BI1127" t="b">
        <v>0</v>
      </c>
      <c r="BJ1127">
        <v>910776.22328317654</v>
      </c>
    </row>
    <row r="1128" spans="1:62" x14ac:dyDescent="0.3">
      <c r="A1128" t="s">
        <v>8836</v>
      </c>
      <c r="B1128" t="s">
        <v>8985</v>
      </c>
      <c r="C1128" t="s">
        <v>9805</v>
      </c>
      <c r="E1128">
        <v>65000</v>
      </c>
      <c r="R1128">
        <v>1968</v>
      </c>
      <c r="S1128">
        <v>79</v>
      </c>
      <c r="V1128" t="s">
        <v>9806</v>
      </c>
      <c r="AA1128">
        <v>822.78481012658233</v>
      </c>
      <c r="AB1128">
        <v>1427.805779892014</v>
      </c>
      <c r="AC1128">
        <v>612.24489795918362</v>
      </c>
      <c r="AD1128">
        <v>2254.9019607843138</v>
      </c>
      <c r="AE1128">
        <v>1416.666666666667</v>
      </c>
      <c r="AF1128">
        <v>11</v>
      </c>
      <c r="AG1128" t="s">
        <v>8743</v>
      </c>
      <c r="AI1128">
        <v>100</v>
      </c>
      <c r="AJ1128">
        <v>544.38327908749454</v>
      </c>
      <c r="AK1128">
        <v>8066.2558101853938</v>
      </c>
      <c r="AL1128">
        <v>104380.36544312201</v>
      </c>
      <c r="AM1128">
        <v>1057.0163589176909</v>
      </c>
      <c r="AN1128">
        <v>-0.42374178497245601</v>
      </c>
      <c r="AO1128">
        <v>-7.461472193575043E-2</v>
      </c>
      <c r="AR1128" t="s">
        <v>9807</v>
      </c>
      <c r="BD1128">
        <v>22.931766</v>
      </c>
      <c r="BE1128">
        <v>40.651437999999999</v>
      </c>
      <c r="BF1128" t="s">
        <v>8746</v>
      </c>
      <c r="BG1128" t="s">
        <v>9808</v>
      </c>
      <c r="BI1128" t="b">
        <v>0</v>
      </c>
      <c r="BJ1128">
        <v>73066.255810185394</v>
      </c>
    </row>
    <row r="1129" spans="1:62" x14ac:dyDescent="0.3">
      <c r="A1129" t="s">
        <v>8836</v>
      </c>
      <c r="B1129" t="s">
        <v>8985</v>
      </c>
      <c r="C1129" t="s">
        <v>9809</v>
      </c>
      <c r="E1129">
        <v>110000</v>
      </c>
      <c r="R1129">
        <v>1975</v>
      </c>
      <c r="S1129">
        <v>64.42</v>
      </c>
      <c r="V1129" t="s">
        <v>9810</v>
      </c>
      <c r="AA1129">
        <v>1707.5442409189691</v>
      </c>
      <c r="AB1129">
        <v>2179.007584644839</v>
      </c>
      <c r="AC1129">
        <v>1692.3076923076919</v>
      </c>
      <c r="AD1129">
        <v>3636.363636363636</v>
      </c>
      <c r="AE1129">
        <v>1718.75</v>
      </c>
      <c r="AF1129">
        <v>9</v>
      </c>
      <c r="AG1129" t="s">
        <v>9811</v>
      </c>
      <c r="AI1129">
        <v>100</v>
      </c>
      <c r="AJ1129">
        <v>750.96774292972191</v>
      </c>
      <c r="AK1129">
        <v>-13039.82803951566</v>
      </c>
      <c r="AL1129">
        <v>138514.53137212049</v>
      </c>
      <c r="AM1129">
        <v>1720.143202385849</v>
      </c>
      <c r="AN1129">
        <v>-0.21636608658373011</v>
      </c>
      <c r="AO1129">
        <v>-1.3230142871313969E-2</v>
      </c>
      <c r="AR1129" t="s">
        <v>9812</v>
      </c>
      <c r="BD1129">
        <v>23.739538</v>
      </c>
      <c r="BE1129">
        <v>37.935181</v>
      </c>
      <c r="BF1129" t="s">
        <v>9813</v>
      </c>
      <c r="BG1129" t="s">
        <v>9808</v>
      </c>
      <c r="BI1129" t="b">
        <v>0</v>
      </c>
      <c r="BJ1129">
        <v>96960.171960484338</v>
      </c>
    </row>
    <row r="1130" spans="1:62" x14ac:dyDescent="0.3">
      <c r="A1130" t="s">
        <v>8836</v>
      </c>
      <c r="B1130" t="s">
        <v>8985</v>
      </c>
      <c r="C1130" t="s">
        <v>9814</v>
      </c>
      <c r="E1130">
        <v>190000</v>
      </c>
      <c r="R1130">
        <v>1980</v>
      </c>
      <c r="S1130">
        <v>71.180000000000007</v>
      </c>
      <c r="V1130" t="s">
        <v>9815</v>
      </c>
      <c r="AA1130">
        <v>2669.289126159033</v>
      </c>
      <c r="AB1130">
        <v>3766.0120482014581</v>
      </c>
      <c r="AC1130">
        <v>1791.044776119403</v>
      </c>
      <c r="AD1130">
        <v>5000</v>
      </c>
      <c r="AE1130">
        <v>3854.166666666667</v>
      </c>
      <c r="AF1130">
        <v>30</v>
      </c>
      <c r="AG1130" t="s">
        <v>9816</v>
      </c>
      <c r="AI1130">
        <v>100</v>
      </c>
      <c r="AJ1130">
        <v>1015.6353045638</v>
      </c>
      <c r="AK1130">
        <v>-40663.136857003883</v>
      </c>
      <c r="AL1130">
        <v>213338.3759185659</v>
      </c>
      <c r="AM1130">
        <v>2397.7339243446572</v>
      </c>
      <c r="AN1130">
        <v>-0.29121598869185489</v>
      </c>
      <c r="AO1130">
        <v>-0.20415352710775719</v>
      </c>
      <c r="AR1130" t="s">
        <v>9817</v>
      </c>
      <c r="BD1130">
        <v>23.718969000000001</v>
      </c>
      <c r="BE1130">
        <v>37.941504000000002</v>
      </c>
      <c r="BF1130" t="s">
        <v>9818</v>
      </c>
      <c r="BG1130" t="s">
        <v>9808</v>
      </c>
      <c r="BI1130" t="b">
        <v>0</v>
      </c>
      <c r="BJ1130">
        <v>149336.8631429961</v>
      </c>
    </row>
    <row r="1131" spans="1:62" x14ac:dyDescent="0.3">
      <c r="A1131" t="s">
        <v>8836</v>
      </c>
      <c r="B1131" t="s">
        <v>8985</v>
      </c>
      <c r="C1131" t="s">
        <v>9819</v>
      </c>
      <c r="E1131">
        <v>173000</v>
      </c>
      <c r="R1131">
        <v>1972</v>
      </c>
      <c r="S1131">
        <v>97</v>
      </c>
      <c r="V1131" t="s">
        <v>9820</v>
      </c>
      <c r="AA1131">
        <v>1783.5051546391751</v>
      </c>
      <c r="AB1131">
        <v>2406.9365382244409</v>
      </c>
      <c r="AC1131">
        <v>967.74193548387098</v>
      </c>
      <c r="AD1131">
        <v>4591.8367346938776</v>
      </c>
      <c r="AE1131">
        <v>2023.1288981288981</v>
      </c>
      <c r="AF1131">
        <v>30</v>
      </c>
      <c r="AG1131" t="s">
        <v>8871</v>
      </c>
      <c r="AI1131">
        <v>100</v>
      </c>
      <c r="AJ1131">
        <v>980.84199636876122</v>
      </c>
      <c r="AK1131">
        <v>-33511.388836996193</v>
      </c>
      <c r="AL1131">
        <v>199269.4445185769</v>
      </c>
      <c r="AM1131">
        <v>1643.4593362356859</v>
      </c>
      <c r="AN1131">
        <v>-0.25901446659875849</v>
      </c>
      <c r="AO1131">
        <v>-0.14649840672157921</v>
      </c>
      <c r="AR1131" t="s">
        <v>9821</v>
      </c>
      <c r="BD1131">
        <v>23.743138999999999</v>
      </c>
      <c r="BE1131">
        <v>38.004874999999998</v>
      </c>
      <c r="BF1131" t="s">
        <v>9822</v>
      </c>
      <c r="BG1131" t="s">
        <v>9808</v>
      </c>
      <c r="BI1131" t="b">
        <v>0</v>
      </c>
      <c r="BJ1131">
        <v>139488.61116300381</v>
      </c>
    </row>
    <row r="1132" spans="1:62" x14ac:dyDescent="0.3">
      <c r="A1132" t="s">
        <v>8836</v>
      </c>
      <c r="B1132" t="s">
        <v>8985</v>
      </c>
      <c r="C1132" t="s">
        <v>9823</v>
      </c>
      <c r="E1132">
        <v>550000</v>
      </c>
      <c r="R1132">
        <v>1958</v>
      </c>
      <c r="S1132">
        <v>56</v>
      </c>
      <c r="V1132" t="s">
        <v>9824</v>
      </c>
      <c r="AA1132">
        <v>9821.4285714285706</v>
      </c>
      <c r="AB1132">
        <v>6625.556752576008</v>
      </c>
      <c r="AC1132">
        <v>3421.052631578948</v>
      </c>
      <c r="AD1132">
        <v>10000</v>
      </c>
      <c r="AE1132">
        <v>6739.130434782609</v>
      </c>
      <c r="AF1132">
        <v>11</v>
      </c>
      <c r="AG1132" t="s">
        <v>9825</v>
      </c>
      <c r="AI1132">
        <v>225</v>
      </c>
      <c r="AJ1132">
        <v>1694.28774767136</v>
      </c>
      <c r="AK1132">
        <v>-310205.15538462519</v>
      </c>
      <c r="AL1132">
        <v>342564.06373624981</v>
      </c>
      <c r="AM1132">
        <v>4893.7723390892834</v>
      </c>
      <c r="AN1132">
        <v>0.48235521001461679</v>
      </c>
      <c r="AO1132">
        <v>-7.6724318830528701E-2</v>
      </c>
      <c r="AR1132" t="s">
        <v>9826</v>
      </c>
      <c r="BD1132">
        <v>23.7374509319501</v>
      </c>
      <c r="BE1132">
        <v>37.97299719394114</v>
      </c>
      <c r="BF1132" t="s">
        <v>9827</v>
      </c>
      <c r="BG1132" t="s">
        <v>9808</v>
      </c>
      <c r="BI1132" t="b">
        <v>0</v>
      </c>
      <c r="BJ1132">
        <v>239794.84461537481</v>
      </c>
    </row>
    <row r="1133" spans="1:62" x14ac:dyDescent="0.3">
      <c r="A1133" t="s">
        <v>8836</v>
      </c>
      <c r="B1133" t="s">
        <v>8985</v>
      </c>
      <c r="C1133" t="s">
        <v>9828</v>
      </c>
      <c r="E1133">
        <v>350000</v>
      </c>
      <c r="R1133">
        <v>1960</v>
      </c>
      <c r="S1133">
        <v>96</v>
      </c>
      <c r="V1133" t="s">
        <v>9829</v>
      </c>
      <c r="AA1133">
        <v>3645.833333333333</v>
      </c>
      <c r="AB1133">
        <v>7949.1202063910459</v>
      </c>
      <c r="AC1133">
        <v>3095.238095238095</v>
      </c>
      <c r="AD1133">
        <v>11855.67010309278</v>
      </c>
      <c r="AE1133">
        <v>7987.5</v>
      </c>
      <c r="AF1133">
        <v>30</v>
      </c>
      <c r="AG1133" t="s">
        <v>9830</v>
      </c>
      <c r="AI1133">
        <v>100</v>
      </c>
      <c r="AJ1133">
        <v>2397.6744293559932</v>
      </c>
      <c r="AK1133">
        <v>103522.5157023724</v>
      </c>
      <c r="AL1133">
        <v>647889.30814624624</v>
      </c>
      <c r="AM1133">
        <v>5399.0775678853852</v>
      </c>
      <c r="AN1133">
        <v>-0.54135385568806671</v>
      </c>
      <c r="AO1133">
        <v>-0.15099447679370881</v>
      </c>
      <c r="AR1133" t="s">
        <v>9831</v>
      </c>
      <c r="BD1133">
        <v>23.740926145104869</v>
      </c>
      <c r="BE1133">
        <v>37.977013215734132</v>
      </c>
      <c r="BF1133" t="s">
        <v>9832</v>
      </c>
      <c r="BG1133" t="s">
        <v>9833</v>
      </c>
      <c r="BI1133" t="b">
        <v>1</v>
      </c>
      <c r="BJ1133">
        <v>453522.51570237242</v>
      </c>
    </row>
    <row r="1134" spans="1:62" x14ac:dyDescent="0.3">
      <c r="A1134" t="s">
        <v>8836</v>
      </c>
      <c r="B1134" t="s">
        <v>8985</v>
      </c>
      <c r="C1134" t="s">
        <v>9834</v>
      </c>
      <c r="E1134">
        <v>480000</v>
      </c>
      <c r="Q1134">
        <v>2</v>
      </c>
      <c r="R1134">
        <v>2004</v>
      </c>
      <c r="S1134">
        <v>190</v>
      </c>
      <c r="V1134" t="s">
        <v>9835</v>
      </c>
      <c r="AA1134">
        <v>2526.3157894736842</v>
      </c>
      <c r="AB1134">
        <v>1266.2757437070941</v>
      </c>
      <c r="AC1134">
        <v>986.84210526315792</v>
      </c>
      <c r="AD1134">
        <v>1643.478260869565</v>
      </c>
      <c r="AE1134">
        <v>1217.391304347826</v>
      </c>
      <c r="AF1134">
        <v>4</v>
      </c>
      <c r="AG1134" t="s">
        <v>9836</v>
      </c>
      <c r="AI1134">
        <v>225</v>
      </c>
      <c r="AJ1134">
        <v>273.9490670852648</v>
      </c>
      <c r="AK1134">
        <v>-327376.59375</v>
      </c>
      <c r="AL1134">
        <v>218033.4375</v>
      </c>
      <c r="AM1134">
        <v>918.03552631578953</v>
      </c>
      <c r="AN1134">
        <v>0.99507556077616344</v>
      </c>
      <c r="AO1134">
        <v>-9.3764202941110195E-2</v>
      </c>
      <c r="AR1134" t="s">
        <v>9837</v>
      </c>
      <c r="BD1134">
        <v>23.736062640532889</v>
      </c>
      <c r="BE1134">
        <v>40.757395874792913</v>
      </c>
      <c r="BF1134" t="s">
        <v>9838</v>
      </c>
      <c r="BG1134" t="s">
        <v>9833</v>
      </c>
      <c r="BI1134" t="b">
        <v>0</v>
      </c>
      <c r="BJ1134">
        <v>152623.40625</v>
      </c>
    </row>
    <row r="1135" spans="1:62" x14ac:dyDescent="0.3">
      <c r="A1135" t="s">
        <v>8836</v>
      </c>
      <c r="B1135" t="s">
        <v>8985</v>
      </c>
      <c r="C1135" t="s">
        <v>9839</v>
      </c>
      <c r="E1135">
        <v>117000</v>
      </c>
      <c r="R1135">
        <v>1989</v>
      </c>
      <c r="S1135">
        <v>102</v>
      </c>
      <c r="V1135" t="s">
        <v>9840</v>
      </c>
      <c r="AA1135">
        <v>1147.0588235294119</v>
      </c>
      <c r="AB1135">
        <v>1641.210675738696</v>
      </c>
      <c r="AC1135">
        <v>909.09090909090912</v>
      </c>
      <c r="AD1135">
        <v>2517.0068027210891</v>
      </c>
      <c r="AE1135">
        <v>1733.333333333333</v>
      </c>
      <c r="AF1135">
        <v>13</v>
      </c>
      <c r="AG1135" t="s">
        <v>8876</v>
      </c>
      <c r="AI1135">
        <v>150</v>
      </c>
      <c r="AJ1135">
        <v>488.11986430263943</v>
      </c>
      <c r="AK1135">
        <v>-23741.633115203691</v>
      </c>
      <c r="AL1135">
        <v>133226.23840685189</v>
      </c>
      <c r="AM1135">
        <v>1044.911673779231</v>
      </c>
      <c r="AN1135">
        <v>-0.30108983539658618</v>
      </c>
      <c r="AO1135">
        <v>-0.20416092124421811</v>
      </c>
      <c r="AR1135" t="s">
        <v>9841</v>
      </c>
      <c r="BD1135">
        <v>22.933287654378351</v>
      </c>
      <c r="BE1135">
        <v>40.670859083082249</v>
      </c>
      <c r="BF1135" t="s">
        <v>9842</v>
      </c>
      <c r="BG1135" t="s">
        <v>9833</v>
      </c>
      <c r="BI1135" t="b">
        <v>0</v>
      </c>
      <c r="BJ1135">
        <v>93258.366884796313</v>
      </c>
    </row>
    <row r="1136" spans="1:62" x14ac:dyDescent="0.3">
      <c r="A1136" t="s">
        <v>8836</v>
      </c>
      <c r="B1136" t="s">
        <v>8985</v>
      </c>
      <c r="C1136" t="s">
        <v>9843</v>
      </c>
      <c r="E1136">
        <v>320000</v>
      </c>
      <c r="R1136">
        <v>1999</v>
      </c>
      <c r="S1136">
        <v>138.72</v>
      </c>
      <c r="V1136" t="s">
        <v>9844</v>
      </c>
      <c r="AA1136">
        <v>2306.8050749711651</v>
      </c>
      <c r="AB1136">
        <v>2286.6761694109018</v>
      </c>
      <c r="AC1136">
        <v>1717.1717171717171</v>
      </c>
      <c r="AD1136">
        <v>2720.588235294118</v>
      </c>
      <c r="AE1136">
        <v>2302.1582733812952</v>
      </c>
      <c r="AF1136">
        <v>5</v>
      </c>
      <c r="AG1136" t="s">
        <v>9845</v>
      </c>
      <c r="AI1136">
        <v>100</v>
      </c>
      <c r="AJ1136">
        <v>361.95353598372049</v>
      </c>
      <c r="AK1136">
        <v>-118105.49824409249</v>
      </c>
      <c r="AL1136">
        <v>288420.71679415362</v>
      </c>
      <c r="AM1136">
        <v>1663.325933068937</v>
      </c>
      <c r="AN1136">
        <v>8.8026917976098771E-3</v>
      </c>
      <c r="AO1136">
        <v>-9.0751264149568064E-2</v>
      </c>
      <c r="AR1136" t="s">
        <v>9846</v>
      </c>
      <c r="BD1136">
        <v>23.998550000000002</v>
      </c>
      <c r="BE1136">
        <v>38.027349999999998</v>
      </c>
      <c r="BF1136" t="s">
        <v>9847</v>
      </c>
      <c r="BG1136" t="s">
        <v>9833</v>
      </c>
      <c r="BI1136" t="b">
        <v>0</v>
      </c>
      <c r="BJ1136">
        <v>201894.50175590749</v>
      </c>
    </row>
    <row r="1137" spans="1:62" x14ac:dyDescent="0.3">
      <c r="A1137" t="s">
        <v>8836</v>
      </c>
      <c r="B1137" t="s">
        <v>8985</v>
      </c>
      <c r="C1137" t="s">
        <v>9848</v>
      </c>
      <c r="E1137">
        <v>80000</v>
      </c>
      <c r="R1137">
        <v>2007</v>
      </c>
      <c r="S1137">
        <v>64</v>
      </c>
      <c r="V1137" t="s">
        <v>9849</v>
      </c>
      <c r="AA1137">
        <v>1250</v>
      </c>
      <c r="AB1137">
        <v>2017.051825540482</v>
      </c>
      <c r="AC1137">
        <v>960</v>
      </c>
      <c r="AD1137">
        <v>7575.757575757576</v>
      </c>
      <c r="AE1137">
        <v>1770.4126426690079</v>
      </c>
      <c r="AF1137">
        <v>30</v>
      </c>
      <c r="AG1137" t="s">
        <v>8881</v>
      </c>
      <c r="AI1137">
        <v>100</v>
      </c>
      <c r="AJ1137">
        <v>1119.100241367476</v>
      </c>
      <c r="AK1137">
        <v>-4105.4409945698126</v>
      </c>
      <c r="AL1137">
        <v>108420.798579186</v>
      </c>
      <c r="AM1137">
        <v>1355.2599822398249</v>
      </c>
      <c r="AN1137">
        <v>-0.38028364756316829</v>
      </c>
      <c r="AO1137">
        <v>-0.16012322720273051</v>
      </c>
      <c r="AR1137" t="s">
        <v>9850</v>
      </c>
      <c r="BD1137">
        <v>22.922536020698661</v>
      </c>
      <c r="BE1137">
        <v>40.646603538106689</v>
      </c>
      <c r="BF1137" t="s">
        <v>9851</v>
      </c>
      <c r="BG1137" t="s">
        <v>9833</v>
      </c>
      <c r="BI1137" t="b">
        <v>1</v>
      </c>
      <c r="BJ1137">
        <v>75894.559005430187</v>
      </c>
    </row>
    <row r="1138" spans="1:62" x14ac:dyDescent="0.3">
      <c r="A1138" t="s">
        <v>8836</v>
      </c>
      <c r="B1138" t="s">
        <v>8985</v>
      </c>
      <c r="C1138" t="s">
        <v>9852</v>
      </c>
      <c r="E1138">
        <v>85000</v>
      </c>
      <c r="R1138">
        <v>2007</v>
      </c>
      <c r="S1138">
        <v>71.11</v>
      </c>
      <c r="V1138" t="s">
        <v>9853</v>
      </c>
      <c r="AA1138">
        <v>1195.3311770496409</v>
      </c>
      <c r="AB1138">
        <v>2017.051825540482</v>
      </c>
      <c r="AC1138">
        <v>960</v>
      </c>
      <c r="AD1138">
        <v>7575.757575757576</v>
      </c>
      <c r="AE1138">
        <v>1770.4126426690079</v>
      </c>
      <c r="AF1138">
        <v>30</v>
      </c>
      <c r="AG1138" t="s">
        <v>8881</v>
      </c>
      <c r="AI1138">
        <v>100</v>
      </c>
      <c r="AJ1138">
        <v>1119.100241367476</v>
      </c>
      <c r="AK1138">
        <v>-674.02983006025897</v>
      </c>
      <c r="AL1138">
        <v>120465.6716713425</v>
      </c>
      <c r="AM1138">
        <v>1355.2599822398249</v>
      </c>
      <c r="AN1138">
        <v>-0.40738697840381749</v>
      </c>
      <c r="AO1138">
        <v>-0.16012322720273001</v>
      </c>
      <c r="AR1138" t="s">
        <v>9854</v>
      </c>
      <c r="BD1138">
        <v>22.922536020698661</v>
      </c>
      <c r="BE1138">
        <v>40.646603538106689</v>
      </c>
      <c r="BF1138" t="s">
        <v>9855</v>
      </c>
      <c r="BG1138" t="s">
        <v>9833</v>
      </c>
      <c r="BI1138" t="b">
        <v>1</v>
      </c>
      <c r="BJ1138">
        <v>84325.970169939741</v>
      </c>
    </row>
    <row r="1139" spans="1:62" x14ac:dyDescent="0.3">
      <c r="A1139" t="s">
        <v>8836</v>
      </c>
      <c r="B1139" t="s">
        <v>8985</v>
      </c>
      <c r="C1139" t="s">
        <v>9856</v>
      </c>
      <c r="E1139">
        <v>12000</v>
      </c>
      <c r="Q1139">
        <v>3</v>
      </c>
      <c r="R1139">
        <v>1996</v>
      </c>
      <c r="S1139">
        <v>1.016</v>
      </c>
      <c r="V1139" t="s">
        <v>9857</v>
      </c>
      <c r="AA1139">
        <v>11811.02362204724</v>
      </c>
      <c r="AB1139">
        <v>3917.0632474869758</v>
      </c>
      <c r="AC1139">
        <v>2240.2597402597398</v>
      </c>
      <c r="AD1139">
        <v>5536.7231638418079</v>
      </c>
      <c r="AE1139">
        <v>3900</v>
      </c>
      <c r="AF1139">
        <v>5</v>
      </c>
      <c r="AG1139" t="s">
        <v>9858</v>
      </c>
      <c r="AI1139">
        <v>100</v>
      </c>
      <c r="AJ1139">
        <v>1203.3509584935559</v>
      </c>
      <c r="AK1139">
        <v>-9450.8434467642528</v>
      </c>
      <c r="AL1139">
        <v>3641.6522189082111</v>
      </c>
      <c r="AM1139">
        <v>2867.4426920537089</v>
      </c>
      <c r="AN1139">
        <v>2.0152751885292379</v>
      </c>
      <c r="AO1139">
        <v>-8.495136825613521E-2</v>
      </c>
      <c r="AR1139" t="s">
        <v>9859</v>
      </c>
      <c r="BD1139">
        <v>23.806906099999999</v>
      </c>
      <c r="BE1139">
        <v>38.079920899999998</v>
      </c>
      <c r="BF1139" t="s">
        <v>9860</v>
      </c>
      <c r="BG1139" t="s">
        <v>9833</v>
      </c>
      <c r="BI1139" t="b">
        <v>0</v>
      </c>
      <c r="BJ1139">
        <v>2549.1565532357481</v>
      </c>
    </row>
    <row r="1140" spans="1:62" x14ac:dyDescent="0.3">
      <c r="A1140" t="s">
        <v>8836</v>
      </c>
      <c r="B1140" t="s">
        <v>8985</v>
      </c>
      <c r="C1140" t="s">
        <v>9861</v>
      </c>
      <c r="E1140">
        <v>1100000</v>
      </c>
      <c r="Q1140">
        <v>3</v>
      </c>
      <c r="R1140">
        <v>2006</v>
      </c>
      <c r="S1140">
        <v>1.25</v>
      </c>
      <c r="V1140" t="s">
        <v>9862</v>
      </c>
      <c r="AA1140">
        <v>880000</v>
      </c>
      <c r="AR1140" t="s">
        <v>9863</v>
      </c>
      <c r="BD1140">
        <v>23.980837000000001</v>
      </c>
      <c r="BE1140">
        <v>37.899543999999999</v>
      </c>
      <c r="BF1140" t="s">
        <v>8677</v>
      </c>
      <c r="BG1140" t="s">
        <v>9864</v>
      </c>
      <c r="BI1140" t="b">
        <v>0</v>
      </c>
    </row>
    <row r="1141" spans="1:62" x14ac:dyDescent="0.3">
      <c r="A1141" t="s">
        <v>8836</v>
      </c>
      <c r="B1141" t="s">
        <v>8985</v>
      </c>
      <c r="C1141" t="s">
        <v>9865</v>
      </c>
      <c r="E1141">
        <v>1300000</v>
      </c>
      <c r="Q1141">
        <v>2</v>
      </c>
      <c r="R1141">
        <v>2009</v>
      </c>
      <c r="S1141">
        <v>616</v>
      </c>
      <c r="V1141" t="s">
        <v>9866</v>
      </c>
      <c r="AA1141">
        <v>2110.38961038961</v>
      </c>
      <c r="AR1141" t="s">
        <v>9867</v>
      </c>
      <c r="BD1141">
        <v>23.948736837716819</v>
      </c>
      <c r="BE1141">
        <v>38.002634817274583</v>
      </c>
      <c r="BF1141" t="s">
        <v>9868</v>
      </c>
      <c r="BG1141" t="s">
        <v>9864</v>
      </c>
      <c r="BI1141" t="b">
        <v>0</v>
      </c>
    </row>
    <row r="1142" spans="1:62" x14ac:dyDescent="0.3">
      <c r="A1142" t="s">
        <v>8836</v>
      </c>
      <c r="B1142" t="s">
        <v>8985</v>
      </c>
      <c r="C1142" t="s">
        <v>9869</v>
      </c>
      <c r="E1142">
        <v>250000</v>
      </c>
      <c r="Q1142">
        <v>3</v>
      </c>
      <c r="R1142">
        <v>2006</v>
      </c>
      <c r="S1142">
        <v>400</v>
      </c>
      <c r="V1142" t="s">
        <v>9870</v>
      </c>
      <c r="AA1142">
        <v>625</v>
      </c>
      <c r="AB1142">
        <v>1348.436803019523</v>
      </c>
      <c r="AC1142">
        <v>888.88888888888891</v>
      </c>
      <c r="AD1142">
        <v>2000</v>
      </c>
      <c r="AE1142">
        <v>1266.666666666667</v>
      </c>
      <c r="AF1142">
        <v>10</v>
      </c>
      <c r="AG1142" t="s">
        <v>9871</v>
      </c>
      <c r="AI1142">
        <v>100</v>
      </c>
      <c r="AJ1142">
        <v>395.48727209100957</v>
      </c>
      <c r="AK1142">
        <v>92474.347757565905</v>
      </c>
      <c r="AL1142">
        <v>489249.06822509418</v>
      </c>
      <c r="AM1142">
        <v>978.49813645018833</v>
      </c>
      <c r="AN1142">
        <v>-0.53650033980053635</v>
      </c>
      <c r="AO1142">
        <v>-9.2932892499058561E-2</v>
      </c>
      <c r="AR1142" t="s">
        <v>9872</v>
      </c>
      <c r="BD1142">
        <v>22.97275861964</v>
      </c>
      <c r="BE1142">
        <v>40.468750542309998</v>
      </c>
      <c r="BF1142" t="s">
        <v>8589</v>
      </c>
      <c r="BG1142" t="s">
        <v>9864</v>
      </c>
      <c r="BI1142" t="b">
        <v>0</v>
      </c>
      <c r="BJ1142">
        <v>342474.34775756591</v>
      </c>
    </row>
    <row r="1143" spans="1:62" x14ac:dyDescent="0.3">
      <c r="A1143" t="s">
        <v>8836</v>
      </c>
      <c r="B1143" t="s">
        <v>8985</v>
      </c>
      <c r="C1143" t="s">
        <v>9873</v>
      </c>
      <c r="E1143">
        <v>170000</v>
      </c>
      <c r="Q1143">
        <v>2</v>
      </c>
      <c r="R1143">
        <v>1984</v>
      </c>
      <c r="S1143">
        <v>281</v>
      </c>
      <c r="V1143" t="s">
        <v>9874</v>
      </c>
      <c r="AA1143">
        <v>604.982206405694</v>
      </c>
      <c r="AB1143">
        <v>1133.7261174797829</v>
      </c>
      <c r="AC1143">
        <v>743.80165289256195</v>
      </c>
      <c r="AD1143">
        <v>1681.818181818182</v>
      </c>
      <c r="AE1143">
        <v>1021.505376344086</v>
      </c>
      <c r="AF1143">
        <v>5</v>
      </c>
      <c r="AG1143" t="s">
        <v>9875</v>
      </c>
      <c r="AI1143">
        <v>225</v>
      </c>
      <c r="AJ1143">
        <v>347.14017920025918</v>
      </c>
      <c r="AK1143">
        <v>56866.981238336477</v>
      </c>
      <c r="AL1143">
        <v>324095.68748333782</v>
      </c>
      <c r="AM1143">
        <v>922.69234870701143</v>
      </c>
      <c r="AN1143">
        <v>-0.46637711076945149</v>
      </c>
      <c r="AO1143">
        <v>1.732280671776255E-2</v>
      </c>
      <c r="AR1143" t="s">
        <v>9876</v>
      </c>
      <c r="BD1143">
        <v>23.0869</v>
      </c>
      <c r="BE1143">
        <v>40.470623000000003</v>
      </c>
      <c r="BF1143" t="s">
        <v>8630</v>
      </c>
      <c r="BG1143" t="s">
        <v>9864</v>
      </c>
      <c r="BI1143" t="b">
        <v>0</v>
      </c>
      <c r="BJ1143">
        <v>226866.98123833651</v>
      </c>
    </row>
    <row r="1144" spans="1:62" x14ac:dyDescent="0.3">
      <c r="A1144" t="s">
        <v>8836</v>
      </c>
      <c r="B1144" t="s">
        <v>8985</v>
      </c>
      <c r="C1144" t="s">
        <v>9877</v>
      </c>
      <c r="E1144">
        <v>190000</v>
      </c>
      <c r="R1144">
        <v>2003</v>
      </c>
      <c r="S1144">
        <v>105</v>
      </c>
      <c r="V1144" t="s">
        <v>9878</v>
      </c>
      <c r="AA1144">
        <v>1809.5238095238101</v>
      </c>
      <c r="AB1144">
        <v>1573.20154415926</v>
      </c>
      <c r="AC1144">
        <v>7.6923076923076934</v>
      </c>
      <c r="AD1144">
        <v>2388.8888888888891</v>
      </c>
      <c r="AE1144">
        <v>1809.5238095238101</v>
      </c>
      <c r="AF1144">
        <v>15</v>
      </c>
      <c r="AG1144" t="s">
        <v>9879</v>
      </c>
      <c r="AI1144">
        <v>100</v>
      </c>
      <c r="AJ1144">
        <v>709.75688023495593</v>
      </c>
      <c r="AK1144">
        <v>-91834.081641844532</v>
      </c>
      <c r="AL1144">
        <v>140237.0262259364</v>
      </c>
      <c r="AM1144">
        <v>1068.472580769039</v>
      </c>
      <c r="AN1144">
        <v>0.15021741253810161</v>
      </c>
      <c r="AO1144">
        <v>-0.15103647659139779</v>
      </c>
      <c r="AR1144" t="s">
        <v>9880</v>
      </c>
      <c r="BD1144">
        <v>22.94940865581</v>
      </c>
      <c r="BE1144">
        <v>40.651882034400003</v>
      </c>
      <c r="BF1144" t="s">
        <v>8810</v>
      </c>
      <c r="BG1144" t="s">
        <v>9864</v>
      </c>
      <c r="BI1144" t="b">
        <v>0</v>
      </c>
      <c r="BJ1144">
        <v>98165.918358155468</v>
      </c>
    </row>
    <row r="1145" spans="1:62" x14ac:dyDescent="0.3">
      <c r="A1145" t="s">
        <v>8836</v>
      </c>
      <c r="B1145" t="s">
        <v>8985</v>
      </c>
      <c r="C1145" t="s">
        <v>9881</v>
      </c>
      <c r="E1145">
        <v>90000</v>
      </c>
      <c r="R1145">
        <v>1973</v>
      </c>
      <c r="S1145">
        <v>61.35</v>
      </c>
      <c r="V1145" t="s">
        <v>9882</v>
      </c>
      <c r="AA1145">
        <v>1466.9926650366749</v>
      </c>
      <c r="AB1145">
        <v>2932.156535392739</v>
      </c>
      <c r="AC1145">
        <v>1166.666666666667</v>
      </c>
      <c r="AD1145">
        <v>5000</v>
      </c>
      <c r="AE1145">
        <v>2879.3103448275861</v>
      </c>
      <c r="AF1145">
        <v>30</v>
      </c>
      <c r="AG1145" t="s">
        <v>9883</v>
      </c>
      <c r="AI1145">
        <v>100</v>
      </c>
      <c r="AJ1145">
        <v>1150.079619099482</v>
      </c>
      <c r="AK1145">
        <v>9925.2079636154376</v>
      </c>
      <c r="AL1145">
        <v>142750.2970908792</v>
      </c>
      <c r="AM1145">
        <v>1861.4545667922309</v>
      </c>
      <c r="AN1145">
        <v>-0.49968814852506399</v>
      </c>
      <c r="AO1145">
        <v>-0.2064481618207229</v>
      </c>
      <c r="AR1145" t="s">
        <v>9884</v>
      </c>
      <c r="BD1145">
        <v>23.756796999999999</v>
      </c>
      <c r="BE1145">
        <v>37.964027000000002</v>
      </c>
      <c r="BF1145" t="s">
        <v>9885</v>
      </c>
      <c r="BG1145" t="s">
        <v>9864</v>
      </c>
      <c r="BI1145" t="b">
        <v>1</v>
      </c>
      <c r="BJ1145">
        <v>99925.207963615438</v>
      </c>
    </row>
    <row r="1146" spans="1:62" x14ac:dyDescent="0.3">
      <c r="A1146" t="s">
        <v>8836</v>
      </c>
      <c r="B1146" t="s">
        <v>8985</v>
      </c>
      <c r="C1146" t="s">
        <v>9886</v>
      </c>
      <c r="E1146">
        <v>120000</v>
      </c>
      <c r="Q1146">
        <v>2</v>
      </c>
      <c r="R1146">
        <v>2008</v>
      </c>
      <c r="S1146">
        <v>144</v>
      </c>
      <c r="V1146" t="s">
        <v>9887</v>
      </c>
      <c r="AA1146">
        <v>833.33333333333337</v>
      </c>
      <c r="AB1146">
        <v>934.08292285233449</v>
      </c>
      <c r="AC1146">
        <v>714.28571428571433</v>
      </c>
      <c r="AD1146">
        <v>1424.242424242424</v>
      </c>
      <c r="AE1146">
        <v>836.1297539149889</v>
      </c>
      <c r="AF1146">
        <v>6</v>
      </c>
      <c r="AG1146" t="s">
        <v>9888</v>
      </c>
      <c r="AI1146">
        <v>100</v>
      </c>
      <c r="AJ1146">
        <v>261.46346473322342</v>
      </c>
      <c r="AK1146">
        <v>-27564.577185661561</v>
      </c>
      <c r="AL1146">
        <v>132050.6040204835</v>
      </c>
      <c r="AM1146">
        <v>733.614466780464</v>
      </c>
      <c r="AN1146">
        <v>-0.107859363504206</v>
      </c>
      <c r="AO1146">
        <v>-1.8269083995931669E-2</v>
      </c>
      <c r="AR1146" t="s">
        <v>9889</v>
      </c>
      <c r="BD1146">
        <v>23.011111511020999</v>
      </c>
      <c r="BE1146">
        <v>40.415500858895001</v>
      </c>
      <c r="BF1146" t="s">
        <v>8538</v>
      </c>
      <c r="BG1146" t="s">
        <v>9864</v>
      </c>
      <c r="BI1146" t="b">
        <v>0</v>
      </c>
      <c r="BJ1146">
        <v>92435.422814338439</v>
      </c>
    </row>
    <row r="1147" spans="1:62" x14ac:dyDescent="0.3">
      <c r="A1147" t="s">
        <v>8836</v>
      </c>
      <c r="B1147" t="s">
        <v>8985</v>
      </c>
      <c r="C1147" t="s">
        <v>9890</v>
      </c>
      <c r="E1147">
        <v>110000</v>
      </c>
      <c r="Q1147">
        <v>2</v>
      </c>
      <c r="R1147">
        <v>2008</v>
      </c>
      <c r="S1147">
        <v>154</v>
      </c>
      <c r="V1147" t="s">
        <v>9891</v>
      </c>
      <c r="AA1147">
        <v>714.28571428571433</v>
      </c>
      <c r="AB1147">
        <v>934.08292285233449</v>
      </c>
      <c r="AC1147">
        <v>714.28571428571433</v>
      </c>
      <c r="AD1147">
        <v>1424.242424242424</v>
      </c>
      <c r="AE1147">
        <v>836.1297539149889</v>
      </c>
      <c r="AF1147">
        <v>6</v>
      </c>
      <c r="AG1147" t="s">
        <v>9888</v>
      </c>
      <c r="AI1147">
        <v>100</v>
      </c>
      <c r="AJ1147">
        <v>261.46346473322342</v>
      </c>
      <c r="AK1147">
        <v>-11145.450601332501</v>
      </c>
      <c r="AL1147">
        <v>141220.7848552393</v>
      </c>
      <c r="AM1147">
        <v>733.614466780464</v>
      </c>
      <c r="AN1147">
        <v>-0.23530802586074789</v>
      </c>
      <c r="AO1147">
        <v>-1.8269083995931669E-2</v>
      </c>
      <c r="AR1147" t="s">
        <v>9892</v>
      </c>
      <c r="BD1147">
        <v>23.011111511020999</v>
      </c>
      <c r="BE1147">
        <v>40.415500858895001</v>
      </c>
      <c r="BF1147" t="s">
        <v>8541</v>
      </c>
      <c r="BG1147" t="s">
        <v>9864</v>
      </c>
      <c r="BI1147" t="b">
        <v>0</v>
      </c>
      <c r="BJ1147">
        <v>98854.549398667499</v>
      </c>
    </row>
    <row r="1148" spans="1:62" x14ac:dyDescent="0.3">
      <c r="A1148" t="s">
        <v>8836</v>
      </c>
      <c r="B1148" t="s">
        <v>8985</v>
      </c>
      <c r="C1148" t="s">
        <v>9893</v>
      </c>
      <c r="E1148">
        <v>125000</v>
      </c>
      <c r="Q1148">
        <v>2</v>
      </c>
      <c r="R1148">
        <v>2008</v>
      </c>
      <c r="S1148">
        <v>149</v>
      </c>
      <c r="V1148" t="s">
        <v>9894</v>
      </c>
      <c r="AA1148">
        <v>838.92617449664431</v>
      </c>
      <c r="AB1148">
        <v>934.08292285233449</v>
      </c>
      <c r="AC1148">
        <v>714.28571428571433</v>
      </c>
      <c r="AD1148">
        <v>1424.242424242424</v>
      </c>
      <c r="AE1148">
        <v>836.1297539149889</v>
      </c>
      <c r="AF1148">
        <v>6</v>
      </c>
      <c r="AG1148" t="s">
        <v>9895</v>
      </c>
      <c r="AI1148">
        <v>100</v>
      </c>
      <c r="AJ1148">
        <v>261.46346473322342</v>
      </c>
      <c r="AK1148">
        <v>-29355.01389349702</v>
      </c>
      <c r="AL1148">
        <v>136635.69443786141</v>
      </c>
      <c r="AM1148">
        <v>733.614466780464</v>
      </c>
      <c r="AN1148">
        <v>-0.1018718424538986</v>
      </c>
      <c r="AO1148">
        <v>-1.8269083995931551E-2</v>
      </c>
      <c r="AR1148" t="s">
        <v>9896</v>
      </c>
      <c r="BD1148">
        <v>23.011005563760001</v>
      </c>
      <c r="BE1148">
        <v>40.415625428985997</v>
      </c>
      <c r="BF1148" t="s">
        <v>8596</v>
      </c>
      <c r="BG1148" t="s">
        <v>9897</v>
      </c>
      <c r="BI1148" t="b">
        <v>0</v>
      </c>
      <c r="BJ1148">
        <v>95644.986106502984</v>
      </c>
    </row>
    <row r="1149" spans="1:62" x14ac:dyDescent="0.3">
      <c r="A1149" t="s">
        <v>8836</v>
      </c>
      <c r="B1149" t="s">
        <v>8985</v>
      </c>
      <c r="C1149" t="s">
        <v>9898</v>
      </c>
      <c r="E1149">
        <v>115000</v>
      </c>
      <c r="Q1149">
        <v>2</v>
      </c>
      <c r="R1149">
        <v>2008</v>
      </c>
      <c r="S1149">
        <v>149</v>
      </c>
      <c r="V1149" t="s">
        <v>9899</v>
      </c>
      <c r="AA1149">
        <v>771.81208053691273</v>
      </c>
      <c r="AB1149">
        <v>934.08292285233449</v>
      </c>
      <c r="AC1149">
        <v>714.28571428571433</v>
      </c>
      <c r="AD1149">
        <v>1424.242424242424</v>
      </c>
      <c r="AE1149">
        <v>836.1297539149889</v>
      </c>
      <c r="AF1149">
        <v>6</v>
      </c>
      <c r="AG1149" t="s">
        <v>9895</v>
      </c>
      <c r="AI1149">
        <v>100</v>
      </c>
      <c r="AJ1149">
        <v>261.46346473322342</v>
      </c>
      <c r="AK1149">
        <v>-19355.01389349702</v>
      </c>
      <c r="AL1149">
        <v>136635.69443786141</v>
      </c>
      <c r="AM1149">
        <v>733.614466780464</v>
      </c>
      <c r="AN1149">
        <v>-0.17372209505758679</v>
      </c>
      <c r="AO1149">
        <v>-1.8269083995931551E-2</v>
      </c>
      <c r="AR1149" t="s">
        <v>9900</v>
      </c>
      <c r="BD1149">
        <v>23.011005563760001</v>
      </c>
      <c r="BE1149">
        <v>40.415625428985997</v>
      </c>
      <c r="BF1149" t="s">
        <v>8592</v>
      </c>
      <c r="BG1149" t="s">
        <v>9897</v>
      </c>
      <c r="BI1149" t="b">
        <v>0</v>
      </c>
      <c r="BJ1149">
        <v>95644.986106502984</v>
      </c>
    </row>
    <row r="1150" spans="1:62" x14ac:dyDescent="0.3">
      <c r="A1150" t="s">
        <v>8836</v>
      </c>
      <c r="B1150" t="s">
        <v>8985</v>
      </c>
      <c r="C1150" t="s">
        <v>9901</v>
      </c>
      <c r="E1150">
        <v>78000</v>
      </c>
      <c r="R1150">
        <v>1979</v>
      </c>
      <c r="S1150">
        <v>69</v>
      </c>
      <c r="V1150" t="s">
        <v>9902</v>
      </c>
      <c r="AA1150">
        <v>1130.434782608696</v>
      </c>
      <c r="AB1150">
        <v>2187.5864797919339</v>
      </c>
      <c r="AC1150">
        <v>1130.434782608696</v>
      </c>
      <c r="AD1150">
        <v>2983.333333333333</v>
      </c>
      <c r="AE1150">
        <v>2280.4314329738058</v>
      </c>
      <c r="AF1150">
        <v>18</v>
      </c>
      <c r="AG1150" t="s">
        <v>8888</v>
      </c>
      <c r="AI1150">
        <v>100</v>
      </c>
      <c r="AJ1150">
        <v>578.10999922880808</v>
      </c>
      <c r="AK1150">
        <v>15208.917077452539</v>
      </c>
      <c r="AL1150">
        <v>133155.59582493221</v>
      </c>
      <c r="AM1150">
        <v>1543.832995071677</v>
      </c>
      <c r="AN1150">
        <v>-0.48325024265270922</v>
      </c>
      <c r="AO1150">
        <v>-0.1178445918978509</v>
      </c>
      <c r="AR1150" t="s">
        <v>9903</v>
      </c>
      <c r="BD1150">
        <v>22.911415999999999</v>
      </c>
      <c r="BE1150">
        <v>40.497427999999999</v>
      </c>
      <c r="BF1150" t="s">
        <v>9904</v>
      </c>
      <c r="BG1150" t="s">
        <v>9897</v>
      </c>
      <c r="BI1150" t="b">
        <v>0</v>
      </c>
      <c r="BJ1150">
        <v>93208.917077452541</v>
      </c>
    </row>
    <row r="1151" spans="1:62" x14ac:dyDescent="0.3">
      <c r="A1151" t="s">
        <v>8836</v>
      </c>
      <c r="B1151" t="s">
        <v>8985</v>
      </c>
      <c r="C1151" t="s">
        <v>9905</v>
      </c>
      <c r="E1151">
        <v>870000</v>
      </c>
      <c r="R1151">
        <v>2009</v>
      </c>
      <c r="S1151">
        <v>266</v>
      </c>
      <c r="V1151" t="s">
        <v>9906</v>
      </c>
      <c r="AA1151">
        <v>3270.676691729323</v>
      </c>
      <c r="AB1151">
        <v>4399.8874814664287</v>
      </c>
      <c r="AC1151">
        <v>2810.8108108108108</v>
      </c>
      <c r="AD1151">
        <v>5921.0526315789484</v>
      </c>
      <c r="AE1151">
        <v>4464.2857142857147</v>
      </c>
      <c r="AF1151">
        <v>7</v>
      </c>
      <c r="AG1151" t="s">
        <v>9907</v>
      </c>
      <c r="AI1151">
        <v>100</v>
      </c>
      <c r="AJ1151">
        <v>1311.6096921801279</v>
      </c>
      <c r="AK1151">
        <v>-191413.17736486491</v>
      </c>
      <c r="AL1151">
        <v>969409.74662162177</v>
      </c>
      <c r="AM1151">
        <v>2915.5180349522461</v>
      </c>
      <c r="AN1151">
        <v>-0.25664537888608768</v>
      </c>
      <c r="AO1151">
        <v>-0.1717066495355753</v>
      </c>
      <c r="AR1151" t="s">
        <v>9908</v>
      </c>
      <c r="BD1151">
        <v>23.831301737633801</v>
      </c>
      <c r="BE1151">
        <v>38.093340607553998</v>
      </c>
      <c r="BF1151" t="s">
        <v>9909</v>
      </c>
      <c r="BG1151" t="s">
        <v>9897</v>
      </c>
      <c r="BI1151" t="b">
        <v>0</v>
      </c>
      <c r="BJ1151">
        <v>678586.82263513515</v>
      </c>
    </row>
    <row r="1152" spans="1:62" x14ac:dyDescent="0.3">
      <c r="A1152" t="s">
        <v>8836</v>
      </c>
      <c r="B1152" t="s">
        <v>8985</v>
      </c>
      <c r="C1152" t="s">
        <v>9910</v>
      </c>
      <c r="E1152">
        <v>312000</v>
      </c>
      <c r="R1152">
        <v>1990</v>
      </c>
      <c r="S1152">
        <v>110</v>
      </c>
      <c r="V1152" t="s">
        <v>9911</v>
      </c>
      <c r="AA1152">
        <v>2836.363636363636</v>
      </c>
      <c r="AB1152">
        <v>3244.465263825326</v>
      </c>
      <c r="AC1152">
        <v>1779.661016949153</v>
      </c>
      <c r="AD1152">
        <v>9027.7777777777774</v>
      </c>
      <c r="AE1152">
        <v>2733.9712918660289</v>
      </c>
      <c r="AF1152">
        <v>14</v>
      </c>
      <c r="AG1152" t="s">
        <v>8893</v>
      </c>
      <c r="AI1152">
        <v>100</v>
      </c>
      <c r="AJ1152">
        <v>1849.803710415516</v>
      </c>
      <c r="AK1152">
        <v>-90955.8905052552</v>
      </c>
      <c r="AL1152">
        <v>315777.29927820689</v>
      </c>
      <c r="AM1152">
        <v>2296.5621765687779</v>
      </c>
      <c r="AN1152">
        <v>-0.12578394104319221</v>
      </c>
      <c r="AO1152">
        <v>-0.11520004460571</v>
      </c>
      <c r="AR1152" t="s">
        <v>9912</v>
      </c>
      <c r="BD1152">
        <v>23.814378637633698</v>
      </c>
      <c r="BE1152">
        <v>38.092706546888238</v>
      </c>
      <c r="BF1152" t="s">
        <v>9913</v>
      </c>
      <c r="BG1152" t="s">
        <v>9897</v>
      </c>
      <c r="BI1152" t="b">
        <v>0</v>
      </c>
      <c r="BJ1152">
        <v>221044.1094947448</v>
      </c>
    </row>
    <row r="1153" spans="1:62" x14ac:dyDescent="0.3">
      <c r="A1153" t="s">
        <v>8836</v>
      </c>
      <c r="B1153" t="s">
        <v>8985</v>
      </c>
      <c r="C1153" t="s">
        <v>9914</v>
      </c>
      <c r="E1153">
        <v>4100000</v>
      </c>
      <c r="Q1153">
        <v>2</v>
      </c>
      <c r="R1153">
        <v>1970</v>
      </c>
      <c r="S1153">
        <v>787.32</v>
      </c>
      <c r="V1153" t="s">
        <v>9915</v>
      </c>
      <c r="AA1153">
        <v>5207.539501092313</v>
      </c>
      <c r="AB1153">
        <v>4306.4189970751868</v>
      </c>
      <c r="AC1153">
        <v>2600</v>
      </c>
      <c r="AD1153">
        <v>8609.2715231788079</v>
      </c>
      <c r="AE1153">
        <v>4005.1020408163272</v>
      </c>
      <c r="AF1153">
        <v>14</v>
      </c>
      <c r="AG1153" t="s">
        <v>9916</v>
      </c>
      <c r="AI1153">
        <v>225</v>
      </c>
      <c r="AJ1153">
        <v>1537.070355058331</v>
      </c>
      <c r="AK1153">
        <v>-2012472.0630551849</v>
      </c>
      <c r="AL1153">
        <v>2982182.7670640219</v>
      </c>
      <c r="AM1153">
        <v>3030.211621261009</v>
      </c>
      <c r="AN1153">
        <v>0.2092505407925111</v>
      </c>
      <c r="AO1153">
        <v>-0.120437530777006</v>
      </c>
      <c r="AR1153" t="s">
        <v>9917</v>
      </c>
      <c r="BD1153">
        <v>23.814528037633011</v>
      </c>
      <c r="BE1153">
        <v>38.081804197180297</v>
      </c>
      <c r="BF1153" t="s">
        <v>9918</v>
      </c>
      <c r="BG1153" t="s">
        <v>9897</v>
      </c>
      <c r="BI1153" t="b">
        <v>0</v>
      </c>
      <c r="BJ1153">
        <v>2087527.9369448151</v>
      </c>
    </row>
    <row r="1154" spans="1:62" x14ac:dyDescent="0.3">
      <c r="A1154" t="s">
        <v>8836</v>
      </c>
      <c r="B1154" t="s">
        <v>8985</v>
      </c>
      <c r="C1154" t="s">
        <v>9919</v>
      </c>
      <c r="E1154">
        <v>354000</v>
      </c>
      <c r="Q1154">
        <v>3</v>
      </c>
      <c r="R1154">
        <v>1999</v>
      </c>
      <c r="S1154">
        <v>242.25</v>
      </c>
      <c r="V1154" t="s">
        <v>9920</v>
      </c>
      <c r="AA1154">
        <v>1461.300309597523</v>
      </c>
      <c r="AB1154">
        <v>1573.2323232323231</v>
      </c>
      <c r="AC1154">
        <v>1388.8888888888889</v>
      </c>
      <c r="AD1154">
        <v>1757.575757575758</v>
      </c>
      <c r="AE1154">
        <v>1573.2323232323231</v>
      </c>
      <c r="AF1154">
        <v>2</v>
      </c>
      <c r="AG1154" t="s">
        <v>9921</v>
      </c>
      <c r="AI1154">
        <v>225</v>
      </c>
      <c r="AJ1154">
        <v>260.70098498291901</v>
      </c>
      <c r="AK1154">
        <v>-83884.367897727294</v>
      </c>
      <c r="AL1154">
        <v>385879.47443181818</v>
      </c>
      <c r="AM1154">
        <v>1274.318181818182</v>
      </c>
      <c r="AN1154">
        <v>-7.11477967887333E-2</v>
      </c>
      <c r="AO1154">
        <v>1.250000000000007E-2</v>
      </c>
      <c r="AR1154" t="s">
        <v>9922</v>
      </c>
      <c r="BD1154">
        <v>23.851806</v>
      </c>
      <c r="BE1154">
        <v>38.136471999999998</v>
      </c>
      <c r="BF1154" t="s">
        <v>9923</v>
      </c>
      <c r="BG1154" t="s">
        <v>9897</v>
      </c>
      <c r="BI1154" t="b">
        <v>0</v>
      </c>
      <c r="BJ1154">
        <v>270115.63210227271</v>
      </c>
    </row>
    <row r="1155" spans="1:62" x14ac:dyDescent="0.3">
      <c r="A1155" t="s">
        <v>8836</v>
      </c>
      <c r="B1155" t="s">
        <v>8985</v>
      </c>
      <c r="C1155" t="s">
        <v>9924</v>
      </c>
      <c r="E1155">
        <v>82000</v>
      </c>
      <c r="R1155">
        <v>1964</v>
      </c>
      <c r="S1155">
        <v>55</v>
      </c>
      <c r="V1155" t="s">
        <v>9925</v>
      </c>
      <c r="AA1155">
        <v>1490.909090909091</v>
      </c>
      <c r="AB1155">
        <v>2186.6994993390458</v>
      </c>
      <c r="AC1155">
        <v>1250</v>
      </c>
      <c r="AD1155">
        <v>3000</v>
      </c>
      <c r="AE1155">
        <v>2071.428571428572</v>
      </c>
      <c r="AF1155">
        <v>30</v>
      </c>
      <c r="AG1155" t="s">
        <v>8898</v>
      </c>
      <c r="AI1155">
        <v>100</v>
      </c>
      <c r="AJ1155">
        <v>525.31814270419773</v>
      </c>
      <c r="AK1155">
        <v>-7981.7772011582128</v>
      </c>
      <c r="AL1155">
        <v>105740.3182840597</v>
      </c>
      <c r="AM1155">
        <v>1538.0409932226869</v>
      </c>
      <c r="AN1155">
        <v>-0.31819205548831248</v>
      </c>
      <c r="AO1155">
        <v>-0.1207976943748007</v>
      </c>
      <c r="AR1155" t="s">
        <v>9926</v>
      </c>
      <c r="BD1155">
        <v>22.950168999999999</v>
      </c>
      <c r="BE1155">
        <v>40.639524999999999</v>
      </c>
      <c r="BF1155" t="s">
        <v>9927</v>
      </c>
      <c r="BG1155" t="s">
        <v>9897</v>
      </c>
      <c r="BI1155" t="b">
        <v>1</v>
      </c>
      <c r="BJ1155">
        <v>74018.222798841787</v>
      </c>
    </row>
    <row r="1156" spans="1:62" x14ac:dyDescent="0.3">
      <c r="A1156" t="s">
        <v>8836</v>
      </c>
      <c r="B1156" t="s">
        <v>8985</v>
      </c>
      <c r="C1156" t="s">
        <v>9928</v>
      </c>
      <c r="E1156">
        <v>115000</v>
      </c>
      <c r="R1156">
        <v>1965</v>
      </c>
      <c r="S1156">
        <v>59</v>
      </c>
      <c r="V1156" t="s">
        <v>9929</v>
      </c>
      <c r="AA1156">
        <v>1949.152542372881</v>
      </c>
      <c r="AB1156">
        <v>2734.5042885750572</v>
      </c>
      <c r="AC1156">
        <v>1907.216494845361</v>
      </c>
      <c r="AD1156">
        <v>3469.387755102041</v>
      </c>
      <c r="AE1156">
        <v>2769.2307692307691</v>
      </c>
      <c r="AF1156">
        <v>30</v>
      </c>
      <c r="AG1156" t="s">
        <v>8903</v>
      </c>
      <c r="AI1156">
        <v>100</v>
      </c>
      <c r="AJ1156">
        <v>399.36427724619222</v>
      </c>
      <c r="AK1156">
        <v>-19315.981583346769</v>
      </c>
      <c r="AL1156">
        <v>136691.45488093319</v>
      </c>
      <c r="AM1156">
        <v>1853.4434560126531</v>
      </c>
      <c r="AN1156">
        <v>-0.28720077327485949</v>
      </c>
      <c r="AO1156">
        <v>-0.15275162313857729</v>
      </c>
      <c r="AR1156" t="s">
        <v>9930</v>
      </c>
      <c r="BD1156">
        <v>22.95364</v>
      </c>
      <c r="BE1156">
        <v>40.607793999999998</v>
      </c>
      <c r="BF1156" t="s">
        <v>9931</v>
      </c>
      <c r="BG1156" t="s">
        <v>9932</v>
      </c>
      <c r="BI1156" t="b">
        <v>0</v>
      </c>
      <c r="BJ1156">
        <v>95684.018416653227</v>
      </c>
    </row>
    <row r="1157" spans="1:62" x14ac:dyDescent="0.3">
      <c r="A1157" t="s">
        <v>8836</v>
      </c>
      <c r="B1157" t="s">
        <v>8985</v>
      </c>
      <c r="C1157" t="s">
        <v>9933</v>
      </c>
      <c r="E1157">
        <v>55000</v>
      </c>
      <c r="R1157">
        <v>2008</v>
      </c>
      <c r="S1157">
        <v>42.82</v>
      </c>
      <c r="V1157" t="s">
        <v>9934</v>
      </c>
      <c r="AA1157">
        <v>1284.446520317608</v>
      </c>
      <c r="AB1157">
        <v>1385.5519480519481</v>
      </c>
      <c r="AC1157">
        <v>1196.4285714285711</v>
      </c>
      <c r="AD1157">
        <v>1571.4285714285711</v>
      </c>
      <c r="AE1157">
        <v>1309.5238095238101</v>
      </c>
      <c r="AF1157">
        <v>5</v>
      </c>
      <c r="AG1157" t="s">
        <v>9935</v>
      </c>
      <c r="AI1157">
        <v>100</v>
      </c>
      <c r="AJ1157">
        <v>170.98882116808011</v>
      </c>
      <c r="AK1157">
        <v>-19151.72248579545</v>
      </c>
      <c r="AL1157">
        <v>51211.825020292214</v>
      </c>
      <c r="AM1157">
        <v>956.78327922077926</v>
      </c>
      <c r="AN1157">
        <v>-7.2971228452669581E-2</v>
      </c>
      <c r="AO1157">
        <v>-0.1368211775043936</v>
      </c>
      <c r="AR1157" t="s">
        <v>9936</v>
      </c>
      <c r="BD1157">
        <v>22.860522258610001</v>
      </c>
      <c r="BE1157">
        <v>40.684689179308002</v>
      </c>
      <c r="BF1157" t="s">
        <v>8557</v>
      </c>
      <c r="BG1157" t="s">
        <v>9932</v>
      </c>
      <c r="BI1157" t="b">
        <v>0</v>
      </c>
      <c r="BJ1157">
        <v>35848.27751420455</v>
      </c>
    </row>
    <row r="1158" spans="1:62" x14ac:dyDescent="0.3">
      <c r="A1158" t="s">
        <v>8836</v>
      </c>
      <c r="B1158" t="s">
        <v>8985</v>
      </c>
      <c r="C1158" t="s">
        <v>9937</v>
      </c>
      <c r="E1158">
        <v>235000</v>
      </c>
      <c r="R1158">
        <v>1988</v>
      </c>
      <c r="S1158">
        <v>109.45</v>
      </c>
      <c r="V1158" t="s">
        <v>9938</v>
      </c>
      <c r="AA1158">
        <v>2147.0991320237549</v>
      </c>
      <c r="AB1158">
        <v>2791.7987473744079</v>
      </c>
      <c r="AC1158">
        <v>1548.6725663716809</v>
      </c>
      <c r="AD1158">
        <v>4680.8510638297876</v>
      </c>
      <c r="AE1158">
        <v>2777.7777777777778</v>
      </c>
      <c r="AF1158">
        <v>11</v>
      </c>
      <c r="AG1158" t="s">
        <v>9939</v>
      </c>
      <c r="AI1158">
        <v>100</v>
      </c>
      <c r="AJ1158">
        <v>782.93135402231815</v>
      </c>
      <c r="AK1158">
        <v>-56089.916018018208</v>
      </c>
      <c r="AL1158">
        <v>255585.83425997401</v>
      </c>
      <c r="AM1158">
        <v>1868.146801352025</v>
      </c>
      <c r="AN1158">
        <v>-0.2309262499515666</v>
      </c>
      <c r="AO1158">
        <v>-0.163555931857125</v>
      </c>
      <c r="AR1158" t="s">
        <v>9940</v>
      </c>
      <c r="BD1158">
        <v>22.964386567867869</v>
      </c>
      <c r="BE1158">
        <v>40.583251682531461</v>
      </c>
      <c r="BF1158" t="s">
        <v>9941</v>
      </c>
      <c r="BG1158" t="s">
        <v>9932</v>
      </c>
      <c r="BI1158" t="b">
        <v>0</v>
      </c>
      <c r="BJ1158">
        <v>178910.08398198179</v>
      </c>
    </row>
    <row r="1159" spans="1:62" x14ac:dyDescent="0.3">
      <c r="A1159" t="s">
        <v>8836</v>
      </c>
      <c r="B1159" t="s">
        <v>8985</v>
      </c>
      <c r="C1159" t="s">
        <v>9942</v>
      </c>
      <c r="E1159">
        <v>65000</v>
      </c>
      <c r="R1159">
        <v>2007</v>
      </c>
      <c r="S1159">
        <v>84.54</v>
      </c>
      <c r="V1159" t="s">
        <v>9943</v>
      </c>
      <c r="AA1159">
        <v>768.86680861130822</v>
      </c>
      <c r="AB1159">
        <v>2770.3726639432698</v>
      </c>
      <c r="AC1159">
        <v>2285.7142857142858</v>
      </c>
      <c r="AD1159">
        <v>3250</v>
      </c>
      <c r="AE1159">
        <v>2742.6850258175559</v>
      </c>
      <c r="AF1159">
        <v>12</v>
      </c>
      <c r="AG1159" t="s">
        <v>9944</v>
      </c>
      <c r="AI1159">
        <v>100</v>
      </c>
      <c r="AJ1159">
        <v>232.54860525871251</v>
      </c>
      <c r="AK1159">
        <v>67209.269956719392</v>
      </c>
      <c r="AL1159">
        <v>188870.38565245629</v>
      </c>
      <c r="AM1159">
        <v>1787.2759465574291</v>
      </c>
      <c r="AN1159">
        <v>-0.72246809296879033</v>
      </c>
      <c r="AO1159">
        <v>-0.1935760259715967</v>
      </c>
      <c r="AR1159" t="s">
        <v>9945</v>
      </c>
      <c r="BD1159">
        <v>23.615360971160001</v>
      </c>
      <c r="BE1159">
        <v>37.950422119552002</v>
      </c>
      <c r="BF1159" t="s">
        <v>9946</v>
      </c>
      <c r="BG1159" t="s">
        <v>9932</v>
      </c>
      <c r="BI1159" t="b">
        <v>0</v>
      </c>
      <c r="BJ1159">
        <v>132209.26995671939</v>
      </c>
    </row>
    <row r="1160" spans="1:62" x14ac:dyDescent="0.3">
      <c r="A1160" t="s">
        <v>8836</v>
      </c>
      <c r="B1160" t="s">
        <v>8985</v>
      </c>
      <c r="C1160" t="s">
        <v>9947</v>
      </c>
      <c r="E1160">
        <v>390000</v>
      </c>
      <c r="Q1160">
        <v>2</v>
      </c>
      <c r="R1160">
        <v>1985</v>
      </c>
      <c r="S1160">
        <v>375</v>
      </c>
      <c r="V1160" t="s">
        <v>9948</v>
      </c>
      <c r="AA1160">
        <v>1040</v>
      </c>
      <c r="AB1160">
        <v>2183.7537114609909</v>
      </c>
      <c r="AC1160">
        <v>1651.785714285714</v>
      </c>
      <c r="AD1160">
        <v>2608.695652173913</v>
      </c>
      <c r="AE1160">
        <v>2200</v>
      </c>
      <c r="AF1160">
        <v>5</v>
      </c>
      <c r="AG1160" t="s">
        <v>9949</v>
      </c>
      <c r="AI1160">
        <v>100</v>
      </c>
      <c r="AJ1160">
        <v>406.45384111329793</v>
      </c>
      <c r="AK1160">
        <v>110664.9640182634</v>
      </c>
      <c r="AL1160">
        <v>715235.66288323351</v>
      </c>
      <c r="AM1160">
        <v>1525.8360808175651</v>
      </c>
      <c r="AN1160">
        <v>-0.52375581800192494</v>
      </c>
      <c r="AO1160">
        <v>-0.12659788921621409</v>
      </c>
      <c r="AR1160" t="s">
        <v>9950</v>
      </c>
      <c r="BD1160">
        <v>23.654436</v>
      </c>
      <c r="BE1160">
        <v>38.008035</v>
      </c>
      <c r="BF1160" t="s">
        <v>9951</v>
      </c>
      <c r="BG1160" t="s">
        <v>9932</v>
      </c>
      <c r="BI1160" t="b">
        <v>0</v>
      </c>
      <c r="BJ1160">
        <v>500664.96401826339</v>
      </c>
    </row>
    <row r="1161" spans="1:62" x14ac:dyDescent="0.3">
      <c r="A1161" t="s">
        <v>8836</v>
      </c>
      <c r="B1161" t="s">
        <v>8985</v>
      </c>
      <c r="C1161" t="s">
        <v>9952</v>
      </c>
      <c r="E1161">
        <v>750000</v>
      </c>
      <c r="Q1161">
        <v>2</v>
      </c>
      <c r="R1161">
        <v>2010</v>
      </c>
      <c r="S1161">
        <v>176</v>
      </c>
      <c r="V1161" t="s">
        <v>9953</v>
      </c>
      <c r="AA1161">
        <v>4261.363636363636</v>
      </c>
      <c r="AB1161">
        <v>6380.7917164657947</v>
      </c>
      <c r="AC1161">
        <v>3548.3870967741941</v>
      </c>
      <c r="AD1161">
        <v>9062.5</v>
      </c>
      <c r="AE1161">
        <v>6769.9624379013694</v>
      </c>
      <c r="AF1161">
        <v>30</v>
      </c>
      <c r="AG1161" t="s">
        <v>8428</v>
      </c>
      <c r="AI1161">
        <v>100</v>
      </c>
      <c r="AJ1161">
        <v>1296.090049913048</v>
      </c>
      <c r="AK1161">
        <v>-131268.6663370301</v>
      </c>
      <c r="AL1161">
        <v>883901.90523281414</v>
      </c>
      <c r="AM1161">
        <v>4017.7359328764278</v>
      </c>
      <c r="AN1161">
        <v>-0.33215754004834869</v>
      </c>
      <c r="AO1161">
        <v>-0.21292370300448801</v>
      </c>
      <c r="AR1161" t="s">
        <v>9954</v>
      </c>
      <c r="BD1161">
        <v>23.750339</v>
      </c>
      <c r="BE1161">
        <v>37.883626999999997</v>
      </c>
      <c r="BF1161" t="s">
        <v>8431</v>
      </c>
      <c r="BG1161" t="s">
        <v>9932</v>
      </c>
      <c r="BI1161" t="b">
        <v>1</v>
      </c>
      <c r="BJ1161">
        <v>618731.33366296988</v>
      </c>
    </row>
    <row r="1162" spans="1:62" x14ac:dyDescent="0.3">
      <c r="A1162" t="s">
        <v>8836</v>
      </c>
      <c r="B1162" t="s">
        <v>8985</v>
      </c>
      <c r="C1162" t="s">
        <v>9955</v>
      </c>
      <c r="E1162">
        <v>90000</v>
      </c>
      <c r="R1162">
        <v>2000</v>
      </c>
      <c r="S1162">
        <v>88</v>
      </c>
      <c r="V1162" t="s">
        <v>9956</v>
      </c>
      <c r="AA1162">
        <v>1022.727272727273</v>
      </c>
      <c r="AB1162">
        <v>1207.566168009206</v>
      </c>
      <c r="AC1162">
        <v>1022.727272727273</v>
      </c>
      <c r="AD1162">
        <v>1392.405063291139</v>
      </c>
      <c r="AE1162">
        <v>1207.566168009206</v>
      </c>
      <c r="AF1162">
        <v>2</v>
      </c>
      <c r="AG1162" t="s">
        <v>9957</v>
      </c>
      <c r="AI1162">
        <v>225</v>
      </c>
      <c r="AJ1162">
        <v>261.40167256177023</v>
      </c>
      <c r="AK1162">
        <v>-27236.748417721519</v>
      </c>
      <c r="AL1162">
        <v>89661.787974683553</v>
      </c>
      <c r="AM1162">
        <v>815.10716340621411</v>
      </c>
      <c r="AN1162">
        <v>-0.1530673019654554</v>
      </c>
      <c r="AO1162">
        <v>-0.15624999999999989</v>
      </c>
      <c r="AR1162" t="s">
        <v>9958</v>
      </c>
      <c r="BD1162">
        <v>22.663389444349999</v>
      </c>
      <c r="BE1162">
        <v>36.849921194676</v>
      </c>
      <c r="BF1162" t="s">
        <v>9959</v>
      </c>
      <c r="BG1162" t="s">
        <v>9932</v>
      </c>
      <c r="BI1162" t="b">
        <v>0</v>
      </c>
      <c r="BJ1162">
        <v>62763.251582278477</v>
      </c>
    </row>
    <row r="1163" spans="1:62" x14ac:dyDescent="0.3">
      <c r="A1163" t="s">
        <v>8836</v>
      </c>
      <c r="B1163" t="s">
        <v>8985</v>
      </c>
      <c r="C1163" t="s">
        <v>9960</v>
      </c>
      <c r="E1163">
        <v>172000</v>
      </c>
      <c r="R1163">
        <v>1980</v>
      </c>
      <c r="S1163">
        <v>87.76</v>
      </c>
      <c r="V1163" t="s">
        <v>9961</v>
      </c>
      <c r="AA1163">
        <v>1959.890610756609</v>
      </c>
      <c r="AB1163">
        <v>1533.372007593716</v>
      </c>
      <c r="AC1163">
        <v>114.94252873563219</v>
      </c>
      <c r="AD1163">
        <v>3583.333333333333</v>
      </c>
      <c r="AE1163">
        <v>1641.3525498891349</v>
      </c>
      <c r="AF1163">
        <v>30</v>
      </c>
      <c r="AG1163" t="s">
        <v>9962</v>
      </c>
      <c r="AI1163">
        <v>100</v>
      </c>
      <c r="AJ1163">
        <v>1034.359871292454</v>
      </c>
      <c r="AK1163">
        <v>-92716.693492017439</v>
      </c>
      <c r="AL1163">
        <v>113261.8664399751</v>
      </c>
      <c r="AM1163">
        <v>1032.469156244076</v>
      </c>
      <c r="AN1163">
        <v>0.27815729063178768</v>
      </c>
      <c r="AO1163">
        <v>-0.15833441662315151</v>
      </c>
      <c r="AR1163" t="s">
        <v>9963</v>
      </c>
      <c r="BD1163">
        <v>22.977944000000001</v>
      </c>
      <c r="BE1163">
        <v>40.615237</v>
      </c>
      <c r="BF1163" t="s">
        <v>9964</v>
      </c>
      <c r="BG1163" t="s">
        <v>9932</v>
      </c>
      <c r="BI1163" t="b">
        <v>0</v>
      </c>
      <c r="BJ1163">
        <v>79283.306507982561</v>
      </c>
    </row>
    <row r="1164" spans="1:62" x14ac:dyDescent="0.3">
      <c r="A1164" t="s">
        <v>8836</v>
      </c>
      <c r="B1164" t="s">
        <v>8985</v>
      </c>
      <c r="C1164" t="s">
        <v>9965</v>
      </c>
      <c r="E1164">
        <v>148000</v>
      </c>
      <c r="R1164">
        <v>1995</v>
      </c>
      <c r="S1164">
        <v>212</v>
      </c>
      <c r="V1164" t="s">
        <v>9966</v>
      </c>
      <c r="AA1164">
        <v>698.11320754716985</v>
      </c>
      <c r="AB1164">
        <v>878.04618799624348</v>
      </c>
      <c r="AC1164">
        <v>698.11320754716985</v>
      </c>
      <c r="AD1164">
        <v>1600</v>
      </c>
      <c r="AE1164">
        <v>718.51432880844641</v>
      </c>
      <c r="AF1164">
        <v>10</v>
      </c>
      <c r="AG1164" t="s">
        <v>9599</v>
      </c>
      <c r="AI1164">
        <v>225</v>
      </c>
      <c r="AJ1164">
        <v>355.13568232220592</v>
      </c>
      <c r="AK1164">
        <v>-34301.266685520328</v>
      </c>
      <c r="AL1164">
        <v>162426.7618778281</v>
      </c>
      <c r="AM1164">
        <v>612.93117689746441</v>
      </c>
      <c r="AN1164">
        <v>-0.20492427722930151</v>
      </c>
      <c r="AO1164">
        <v>-0.1274217898829845</v>
      </c>
      <c r="AR1164" t="s">
        <v>9967</v>
      </c>
      <c r="BD1164">
        <v>22.776631999999999</v>
      </c>
      <c r="BE1164">
        <v>38.881478999999999</v>
      </c>
      <c r="BF1164" t="s">
        <v>9968</v>
      </c>
      <c r="BG1164" t="s">
        <v>9969</v>
      </c>
      <c r="BI1164" t="b">
        <v>0</v>
      </c>
      <c r="BJ1164">
        <v>113698.7333144797</v>
      </c>
    </row>
    <row r="1165" spans="1:62" x14ac:dyDescent="0.3">
      <c r="A1165" t="s">
        <v>8836</v>
      </c>
      <c r="B1165" t="s">
        <v>8985</v>
      </c>
      <c r="C1165" t="s">
        <v>9970</v>
      </c>
      <c r="E1165">
        <v>550000</v>
      </c>
      <c r="Q1165">
        <v>4</v>
      </c>
      <c r="R1165">
        <v>1997</v>
      </c>
      <c r="S1165">
        <v>720.62</v>
      </c>
      <c r="V1165" t="s">
        <v>9971</v>
      </c>
      <c r="AA1165">
        <v>763.23166162471205</v>
      </c>
      <c r="AB1165">
        <v>4823.815964655997</v>
      </c>
      <c r="AC1165">
        <v>4503.5460992907801</v>
      </c>
      <c r="AD1165">
        <v>5526.3157894736842</v>
      </c>
      <c r="AE1165">
        <v>4762.2047244094483</v>
      </c>
      <c r="AF1165">
        <v>8</v>
      </c>
      <c r="AG1165" t="s">
        <v>8721</v>
      </c>
      <c r="AI1165">
        <v>225</v>
      </c>
      <c r="AJ1165">
        <v>349.67833806758102</v>
      </c>
      <c r="AK1165">
        <v>1598933.266129052</v>
      </c>
      <c r="AL1165">
        <v>3069904.6658986462</v>
      </c>
      <c r="AM1165">
        <v>3408.0704569938621</v>
      </c>
      <c r="AN1165">
        <v>-0.84177844527716328</v>
      </c>
      <c r="AO1165">
        <v>-0.1168634743829558</v>
      </c>
      <c r="AR1165" t="s">
        <v>9972</v>
      </c>
      <c r="BD1165">
        <v>23.8091994536024</v>
      </c>
      <c r="BE1165">
        <v>38.10124343242969</v>
      </c>
      <c r="BF1165" t="s">
        <v>8724</v>
      </c>
      <c r="BG1165" t="s">
        <v>9969</v>
      </c>
      <c r="BI1165" t="b">
        <v>0</v>
      </c>
      <c r="BJ1165">
        <v>2148933.2661290518</v>
      </c>
    </row>
    <row r="1166" spans="1:62" x14ac:dyDescent="0.3">
      <c r="A1166" t="s">
        <v>8836</v>
      </c>
      <c r="B1166" t="s">
        <v>8985</v>
      </c>
      <c r="C1166" t="s">
        <v>9973</v>
      </c>
      <c r="E1166">
        <v>90000</v>
      </c>
      <c r="R1166">
        <v>1970</v>
      </c>
      <c r="S1166">
        <v>81.400000000000006</v>
      </c>
      <c r="V1166" t="s">
        <v>9974</v>
      </c>
      <c r="AA1166">
        <v>1105.651105651106</v>
      </c>
      <c r="AB1166">
        <v>959.62043512827415</v>
      </c>
      <c r="AC1166">
        <v>576.92307692307691</v>
      </c>
      <c r="AD1166">
        <v>1779.661016949153</v>
      </c>
      <c r="AE1166">
        <v>700</v>
      </c>
      <c r="AF1166">
        <v>24</v>
      </c>
      <c r="AG1166" t="s">
        <v>9975</v>
      </c>
      <c r="AI1166">
        <v>100</v>
      </c>
      <c r="AJ1166">
        <v>402.99582326402248</v>
      </c>
      <c r="AK1166">
        <v>-39513.303585360307</v>
      </c>
      <c r="AL1166">
        <v>72123.852020913851</v>
      </c>
      <c r="AM1166">
        <v>708.83392649546784</v>
      </c>
      <c r="AN1166">
        <v>0.15217544893498619</v>
      </c>
      <c r="AO1166">
        <v>-7.6674093543145666E-2</v>
      </c>
      <c r="AR1166" t="s">
        <v>9976</v>
      </c>
      <c r="BD1166">
        <v>22.951530629156139</v>
      </c>
      <c r="BE1166">
        <v>40.645996682376818</v>
      </c>
      <c r="BF1166" t="s">
        <v>9977</v>
      </c>
      <c r="BG1166" t="s">
        <v>9969</v>
      </c>
      <c r="BI1166" t="b">
        <v>0</v>
      </c>
      <c r="BJ1166">
        <v>50486.696414639693</v>
      </c>
    </row>
    <row r="1167" spans="1:62" x14ac:dyDescent="0.3">
      <c r="A1167" t="s">
        <v>8836</v>
      </c>
      <c r="B1167" t="s">
        <v>8985</v>
      </c>
      <c r="C1167" t="s">
        <v>9978</v>
      </c>
      <c r="E1167">
        <v>99000</v>
      </c>
      <c r="R1167">
        <v>1969</v>
      </c>
      <c r="S1167">
        <v>86</v>
      </c>
      <c r="V1167" t="s">
        <v>9979</v>
      </c>
      <c r="AA1167">
        <v>1151.1627906976739</v>
      </c>
      <c r="AB1167">
        <v>1950.2846308632741</v>
      </c>
      <c r="AC1167">
        <v>954.5454545454545</v>
      </c>
      <c r="AD1167">
        <v>9375</v>
      </c>
      <c r="AE1167">
        <v>1531.012176560122</v>
      </c>
      <c r="AF1167">
        <v>30</v>
      </c>
      <c r="AG1167" t="s">
        <v>8911</v>
      </c>
      <c r="AI1167">
        <v>100</v>
      </c>
      <c r="AJ1167">
        <v>1469.0554549540259</v>
      </c>
      <c r="AK1167">
        <v>4457.9816166386736</v>
      </c>
      <c r="AL1167">
        <v>147797.11659519811</v>
      </c>
      <c r="AM1167">
        <v>1374.8568985599829</v>
      </c>
      <c r="AN1167">
        <v>-0.40974626345277448</v>
      </c>
      <c r="AO1167">
        <v>-0.11881009776543761</v>
      </c>
      <c r="AR1167" t="s">
        <v>9980</v>
      </c>
      <c r="BD1167">
        <v>23.723700000000001</v>
      </c>
      <c r="BE1167">
        <v>37.994349999999997</v>
      </c>
      <c r="BF1167" t="s">
        <v>9981</v>
      </c>
      <c r="BG1167" t="s">
        <v>9969</v>
      </c>
      <c r="BI1167" t="b">
        <v>1</v>
      </c>
      <c r="BJ1167">
        <v>103457.9816166387</v>
      </c>
    </row>
    <row r="1168" spans="1:62" x14ac:dyDescent="0.3">
      <c r="A1168" t="s">
        <v>8836</v>
      </c>
      <c r="B1168" t="s">
        <v>8985</v>
      </c>
      <c r="C1168" t="s">
        <v>9982</v>
      </c>
      <c r="E1168">
        <v>235000</v>
      </c>
      <c r="Q1168">
        <v>3</v>
      </c>
      <c r="R1168">
        <v>2008</v>
      </c>
      <c r="S1168">
        <v>645.58000000000004</v>
      </c>
      <c r="V1168" t="s">
        <v>9983</v>
      </c>
      <c r="AA1168">
        <v>364.01375507295762</v>
      </c>
      <c r="AB1168">
        <v>681.52743356213057</v>
      </c>
      <c r="AC1168">
        <v>271.73913043478262</v>
      </c>
      <c r="AD1168">
        <v>1000</v>
      </c>
      <c r="AE1168">
        <v>663.26530612244903</v>
      </c>
      <c r="AF1168">
        <v>5</v>
      </c>
      <c r="AG1168" t="s">
        <v>9984</v>
      </c>
      <c r="AI1168">
        <v>225</v>
      </c>
      <c r="AJ1168">
        <v>269.40520499357717</v>
      </c>
      <c r="AK1168">
        <v>56794.365060505523</v>
      </c>
      <c r="AL1168">
        <v>416849.09294357931</v>
      </c>
      <c r="AM1168">
        <v>516.55762934859104</v>
      </c>
      <c r="AN1168">
        <v>-0.46588539632165399</v>
      </c>
      <c r="AO1168">
        <v>-5.2573667781966607E-2</v>
      </c>
      <c r="AR1168" t="s">
        <v>9985</v>
      </c>
      <c r="BD1168">
        <v>22.188258396999998</v>
      </c>
      <c r="BE1168">
        <v>39.896408331000003</v>
      </c>
      <c r="BF1168" t="s">
        <v>9986</v>
      </c>
      <c r="BG1168" t="s">
        <v>9969</v>
      </c>
      <c r="BI1168" t="b">
        <v>0</v>
      </c>
      <c r="BJ1168">
        <v>291794.36506050552</v>
      </c>
    </row>
    <row r="1169" spans="1:62" x14ac:dyDescent="0.3">
      <c r="A1169" t="s">
        <v>8836</v>
      </c>
      <c r="B1169" t="s">
        <v>8985</v>
      </c>
      <c r="C1169" t="s">
        <v>9987</v>
      </c>
      <c r="E1169">
        <v>140000</v>
      </c>
      <c r="Q1169">
        <v>2</v>
      </c>
      <c r="R1169">
        <v>2004</v>
      </c>
      <c r="S1169">
        <v>130.97999999999999</v>
      </c>
      <c r="V1169" t="s">
        <v>9988</v>
      </c>
      <c r="AA1169">
        <v>1068.8654756451369</v>
      </c>
      <c r="AB1169">
        <v>1077.6231517466269</v>
      </c>
      <c r="AC1169">
        <v>625</v>
      </c>
      <c r="AD1169">
        <v>1725</v>
      </c>
      <c r="AE1169">
        <v>1026.266416510319</v>
      </c>
      <c r="AF1169">
        <v>8</v>
      </c>
      <c r="AG1169" t="s">
        <v>9989</v>
      </c>
      <c r="AI1169">
        <v>100</v>
      </c>
      <c r="AJ1169">
        <v>388.05851824974189</v>
      </c>
      <c r="AK1169">
        <v>-44050.645540572223</v>
      </c>
      <c r="AL1169">
        <v>137070.50637061111</v>
      </c>
      <c r="AM1169">
        <v>837.19961136424547</v>
      </c>
      <c r="AN1169">
        <v>-8.1268447947646996E-3</v>
      </c>
      <c r="AO1169">
        <v>-2.88817454328762E-2</v>
      </c>
      <c r="AR1169" t="s">
        <v>9990</v>
      </c>
      <c r="BD1169">
        <v>23.100974999999998</v>
      </c>
      <c r="BE1169">
        <v>40.612580999999999</v>
      </c>
      <c r="BF1169" t="s">
        <v>9991</v>
      </c>
      <c r="BG1169" t="s">
        <v>9969</v>
      </c>
      <c r="BI1169" t="b">
        <v>0</v>
      </c>
      <c r="BJ1169">
        <v>95949.354459427777</v>
      </c>
    </row>
    <row r="1170" spans="1:62" x14ac:dyDescent="0.3">
      <c r="A1170" t="s">
        <v>8836</v>
      </c>
      <c r="B1170" t="s">
        <v>8985</v>
      </c>
      <c r="C1170" t="s">
        <v>9992</v>
      </c>
      <c r="E1170">
        <v>124000</v>
      </c>
      <c r="Q1170">
        <v>3</v>
      </c>
      <c r="R1170">
        <v>2004</v>
      </c>
      <c r="S1170">
        <v>160.44999999999999</v>
      </c>
      <c r="V1170" t="s">
        <v>9993</v>
      </c>
      <c r="AA1170">
        <v>772.82642567778134</v>
      </c>
      <c r="AB1170">
        <v>1155.0078857945171</v>
      </c>
      <c r="AC1170">
        <v>422.32758620689663</v>
      </c>
      <c r="AD1170">
        <v>1555.5555555555561</v>
      </c>
      <c r="AE1170">
        <v>1184.2105263157889</v>
      </c>
      <c r="AF1170">
        <v>13</v>
      </c>
      <c r="AG1170" t="s">
        <v>9994</v>
      </c>
      <c r="AI1170">
        <v>100</v>
      </c>
      <c r="AJ1170">
        <v>331.41303586053567</v>
      </c>
      <c r="AK1170">
        <v>7503.507723479066</v>
      </c>
      <c r="AL1170">
        <v>187862.15389068439</v>
      </c>
      <c r="AM1170">
        <v>936.67636717075402</v>
      </c>
      <c r="AN1170">
        <v>-0.33089077989613669</v>
      </c>
      <c r="AO1170">
        <v>1.371209094215942E-2</v>
      </c>
      <c r="AR1170" t="s">
        <v>9995</v>
      </c>
      <c r="BD1170">
        <v>22.955221999999999</v>
      </c>
      <c r="BE1170">
        <v>40.473666999999999</v>
      </c>
      <c r="BF1170" t="s">
        <v>9996</v>
      </c>
      <c r="BG1170" t="s">
        <v>9969</v>
      </c>
      <c r="BI1170" t="b">
        <v>0</v>
      </c>
      <c r="BJ1170">
        <v>131503.5077234791</v>
      </c>
    </row>
    <row r="1171" spans="1:62" x14ac:dyDescent="0.3">
      <c r="A1171" t="s">
        <v>8836</v>
      </c>
      <c r="B1171" t="s">
        <v>8985</v>
      </c>
      <c r="C1171" t="s">
        <v>9997</v>
      </c>
      <c r="E1171">
        <v>150000</v>
      </c>
      <c r="R1171">
        <v>2009</v>
      </c>
      <c r="S1171">
        <v>101.58</v>
      </c>
      <c r="V1171" t="s">
        <v>9998</v>
      </c>
      <c r="AA1171">
        <v>1476.668635558181</v>
      </c>
      <c r="AB1171">
        <v>1033.4407029808731</v>
      </c>
      <c r="AC1171">
        <v>174.41860465116281</v>
      </c>
      <c r="AD1171">
        <v>2093.0232558139542</v>
      </c>
      <c r="AE1171">
        <v>916.66666666666663</v>
      </c>
      <c r="AF1171">
        <v>17</v>
      </c>
      <c r="AG1171" t="s">
        <v>8737</v>
      </c>
      <c r="AI1171">
        <v>100</v>
      </c>
      <c r="AJ1171">
        <v>547.5507480792885</v>
      </c>
      <c r="AK1171">
        <v>-84662.997243165548</v>
      </c>
      <c r="AL1171">
        <v>93338.575366906371</v>
      </c>
      <c r="AM1171">
        <v>735.09411590396826</v>
      </c>
      <c r="AN1171">
        <v>0.42888569348860961</v>
      </c>
      <c r="AO1171">
        <v>-0.11086563338412769</v>
      </c>
      <c r="AR1171" t="s">
        <v>9999</v>
      </c>
      <c r="BD1171">
        <v>22.920990106150001</v>
      </c>
      <c r="BE1171">
        <v>40.650672163187998</v>
      </c>
      <c r="BF1171" t="s">
        <v>8741</v>
      </c>
      <c r="BG1171" t="s">
        <v>10000</v>
      </c>
      <c r="BI1171" t="b">
        <v>0</v>
      </c>
      <c r="BJ1171">
        <v>65337.002756834452</v>
      </c>
    </row>
    <row r="1172" spans="1:62" x14ac:dyDescent="0.3">
      <c r="A1172" t="s">
        <v>8836</v>
      </c>
      <c r="B1172" t="s">
        <v>8985</v>
      </c>
      <c r="C1172" t="s">
        <v>10001</v>
      </c>
      <c r="E1172">
        <v>0</v>
      </c>
      <c r="R1172">
        <v>1974</v>
      </c>
      <c r="S1172">
        <v>146.78</v>
      </c>
      <c r="V1172" t="s">
        <v>10002</v>
      </c>
      <c r="AA1172">
        <v>0</v>
      </c>
      <c r="AB1172">
        <v>4638.4084477330571</v>
      </c>
      <c r="AC1172">
        <v>2721.0884353741499</v>
      </c>
      <c r="AD1172">
        <v>5942.028985507246</v>
      </c>
      <c r="AE1172">
        <v>4663.3663366336632</v>
      </c>
      <c r="AF1172">
        <v>19</v>
      </c>
      <c r="AG1172" t="s">
        <v>10003</v>
      </c>
      <c r="AI1172">
        <v>100</v>
      </c>
      <c r="AJ1172">
        <v>682.34111972150708</v>
      </c>
      <c r="AK1172">
        <v>411899.34808787482</v>
      </c>
      <c r="AL1172">
        <v>588427.64012553543</v>
      </c>
      <c r="AM1172">
        <v>3207.1270752175251</v>
      </c>
      <c r="AN1172">
        <v>-1</v>
      </c>
      <c r="AO1172">
        <v>-0.1357145690821617</v>
      </c>
      <c r="AR1172" t="s">
        <v>10004</v>
      </c>
      <c r="BD1172">
        <v>23.78848</v>
      </c>
      <c r="BE1172">
        <v>38.027450000000002</v>
      </c>
      <c r="BF1172" t="s">
        <v>10005</v>
      </c>
      <c r="BG1172" t="s">
        <v>10000</v>
      </c>
      <c r="BI1172" t="b">
        <v>1</v>
      </c>
      <c r="BJ1172">
        <v>411899.34808787482</v>
      </c>
    </row>
    <row r="1173" spans="1:62" x14ac:dyDescent="0.3">
      <c r="A1173" t="s">
        <v>8836</v>
      </c>
      <c r="B1173" t="s">
        <v>8985</v>
      </c>
      <c r="C1173" t="s">
        <v>10006</v>
      </c>
      <c r="E1173">
        <v>230000</v>
      </c>
      <c r="Q1173">
        <v>3</v>
      </c>
      <c r="R1173">
        <v>2007</v>
      </c>
      <c r="S1173">
        <v>117</v>
      </c>
      <c r="V1173" t="s">
        <v>10007</v>
      </c>
      <c r="AA1173">
        <v>1965.811965811966</v>
      </c>
      <c r="AB1173">
        <v>1883.474987858184</v>
      </c>
      <c r="AC1173">
        <v>1750</v>
      </c>
      <c r="AD1173">
        <v>1971.8309859154931</v>
      </c>
      <c r="AE1173">
        <v>1906.0344827586209</v>
      </c>
      <c r="AF1173">
        <v>4</v>
      </c>
      <c r="AG1173" t="s">
        <v>8916</v>
      </c>
      <c r="AI1173">
        <v>225</v>
      </c>
      <c r="AJ1173">
        <v>100.8400545573289</v>
      </c>
      <c r="AK1173">
        <v>-93799.46904216244</v>
      </c>
      <c r="AL1173">
        <v>194572.18708262511</v>
      </c>
      <c r="AM1173">
        <v>1330.408116804274</v>
      </c>
      <c r="AN1173">
        <v>4.3715461306663012E-2</v>
      </c>
      <c r="AO1173">
        <v>-0.1170521739200505</v>
      </c>
      <c r="AR1173" t="s">
        <v>10008</v>
      </c>
      <c r="BD1173">
        <v>23.824769530680001</v>
      </c>
      <c r="BE1173">
        <v>38.133389178077003</v>
      </c>
      <c r="BF1173" t="s">
        <v>10009</v>
      </c>
      <c r="BG1173" t="s">
        <v>10000</v>
      </c>
      <c r="BI1173" t="b">
        <v>0</v>
      </c>
      <c r="BJ1173">
        <v>136200.53095783759</v>
      </c>
    </row>
    <row r="1174" spans="1:62" x14ac:dyDescent="0.3">
      <c r="A1174" t="s">
        <v>8836</v>
      </c>
      <c r="B1174" t="s">
        <v>8985</v>
      </c>
      <c r="C1174" t="s">
        <v>10010</v>
      </c>
      <c r="E1174">
        <v>1600000</v>
      </c>
      <c r="Q1174">
        <v>4</v>
      </c>
      <c r="R1174">
        <v>1989</v>
      </c>
      <c r="S1174">
        <v>922.49</v>
      </c>
      <c r="V1174" t="s">
        <v>10011</v>
      </c>
      <c r="AA1174">
        <v>1734.436145649275</v>
      </c>
      <c r="AB1174">
        <v>4256.9539617278306</v>
      </c>
      <c r="AC1174">
        <v>4246.2311557788944</v>
      </c>
      <c r="AD1174">
        <v>4267.6767676767677</v>
      </c>
      <c r="AE1174">
        <v>4256.9539617278306</v>
      </c>
      <c r="AF1174">
        <v>2</v>
      </c>
      <c r="AG1174" t="s">
        <v>8503</v>
      </c>
      <c r="AI1174">
        <v>225</v>
      </c>
      <c r="AJ1174">
        <v>15.164337599681099</v>
      </c>
      <c r="AK1174">
        <v>1493289.4697707291</v>
      </c>
      <c r="AL1174">
        <v>4418984.9568153266</v>
      </c>
      <c r="AM1174">
        <v>3832.223618090452</v>
      </c>
      <c r="AN1174">
        <v>-0.59256403493137733</v>
      </c>
      <c r="AO1174">
        <v>0.12528337531486169</v>
      </c>
      <c r="AR1174" t="s">
        <v>10012</v>
      </c>
      <c r="BD1174">
        <v>23.849414895305131</v>
      </c>
      <c r="BE1174">
        <v>38.115073677542043</v>
      </c>
      <c r="BF1174" t="s">
        <v>8507</v>
      </c>
      <c r="BG1174" t="s">
        <v>10000</v>
      </c>
      <c r="BI1174" t="b">
        <v>0</v>
      </c>
      <c r="BJ1174">
        <v>3093289.4697707291</v>
      </c>
    </row>
    <row r="1175" spans="1:62" x14ac:dyDescent="0.3">
      <c r="A1175" t="s">
        <v>8836</v>
      </c>
      <c r="B1175" t="s">
        <v>8985</v>
      </c>
      <c r="C1175" t="s">
        <v>10013</v>
      </c>
      <c r="E1175">
        <v>65000</v>
      </c>
      <c r="R1175">
        <v>2007</v>
      </c>
      <c r="S1175">
        <v>44.26</v>
      </c>
      <c r="V1175" t="s">
        <v>10014</v>
      </c>
      <c r="AA1175">
        <v>1468.594667871668</v>
      </c>
      <c r="AB1175">
        <v>1444.644689402232</v>
      </c>
      <c r="AC1175">
        <v>921.875</v>
      </c>
      <c r="AD1175">
        <v>2241.379310344827</v>
      </c>
      <c r="AE1175">
        <v>1297.674418604651</v>
      </c>
      <c r="AF1175">
        <v>12</v>
      </c>
      <c r="AG1175" t="s">
        <v>10015</v>
      </c>
      <c r="AI1175">
        <v>225</v>
      </c>
      <c r="AJ1175">
        <v>491.78115788703923</v>
      </c>
      <c r="AK1175">
        <v>-28203.640384043159</v>
      </c>
      <c r="AL1175">
        <v>52566.228022795491</v>
      </c>
      <c r="AM1175">
        <v>950.13516534650694</v>
      </c>
      <c r="AN1175">
        <v>1.6578456034989541E-2</v>
      </c>
      <c r="AO1175">
        <v>-0.17788161656928281</v>
      </c>
      <c r="AR1175" t="s">
        <v>10016</v>
      </c>
      <c r="BD1175">
        <v>21.765096187499999</v>
      </c>
      <c r="BE1175">
        <v>39.555528280099999</v>
      </c>
      <c r="BF1175" t="s">
        <v>10017</v>
      </c>
      <c r="BG1175" t="s">
        <v>10000</v>
      </c>
      <c r="BI1175" t="b">
        <v>0</v>
      </c>
      <c r="BJ1175">
        <v>36796.359615956841</v>
      </c>
    </row>
    <row r="1176" spans="1:62" x14ac:dyDescent="0.3">
      <c r="A1176" t="s">
        <v>8836</v>
      </c>
      <c r="B1176" t="s">
        <v>8985</v>
      </c>
      <c r="C1176" t="s">
        <v>10018</v>
      </c>
      <c r="E1176">
        <v>190000</v>
      </c>
      <c r="R1176">
        <v>1972</v>
      </c>
      <c r="S1176">
        <v>95</v>
      </c>
      <c r="V1176" t="s">
        <v>10019</v>
      </c>
      <c r="AA1176">
        <v>2000</v>
      </c>
      <c r="AB1176">
        <v>1946.044208109751</v>
      </c>
      <c r="AC1176">
        <v>1092.5925925925931</v>
      </c>
      <c r="AD1176">
        <v>3541.666666666667</v>
      </c>
      <c r="AE1176">
        <v>1835.0168350168351</v>
      </c>
      <c r="AF1176">
        <v>14</v>
      </c>
      <c r="AG1176" t="s">
        <v>8920</v>
      </c>
      <c r="AI1176">
        <v>100</v>
      </c>
      <c r="AJ1176">
        <v>621.05874967927593</v>
      </c>
      <c r="AK1176">
        <v>-77737.624240321675</v>
      </c>
      <c r="AL1176">
        <v>160374.82251382619</v>
      </c>
      <c r="AM1176">
        <v>1350.524821169063</v>
      </c>
      <c r="AN1176">
        <v>2.7725881902065212E-2</v>
      </c>
      <c r="AO1176">
        <v>-0.1325191794583726</v>
      </c>
      <c r="AR1176" t="s">
        <v>10020</v>
      </c>
      <c r="BD1176">
        <v>23.738717000000001</v>
      </c>
      <c r="BE1176">
        <v>38.015777</v>
      </c>
      <c r="BF1176" t="s">
        <v>10021</v>
      </c>
      <c r="BG1176" t="s">
        <v>10000</v>
      </c>
      <c r="BI1176" t="b">
        <v>0</v>
      </c>
      <c r="BJ1176">
        <v>112262.3757596783</v>
      </c>
    </row>
    <row r="1177" spans="1:62" x14ac:dyDescent="0.3">
      <c r="A1177" t="s">
        <v>8836</v>
      </c>
      <c r="B1177" t="s">
        <v>8985</v>
      </c>
      <c r="C1177" t="s">
        <v>10022</v>
      </c>
      <c r="E1177">
        <v>310000</v>
      </c>
      <c r="R1177">
        <v>1989</v>
      </c>
      <c r="S1177">
        <v>150.96</v>
      </c>
      <c r="V1177" t="s">
        <v>10023</v>
      </c>
      <c r="AA1177">
        <v>2053.5241123476421</v>
      </c>
      <c r="AB1177">
        <v>2919.6082232345238</v>
      </c>
      <c r="AC1177">
        <v>1850</v>
      </c>
      <c r="AD1177">
        <v>3671.875</v>
      </c>
      <c r="AE1177">
        <v>3000</v>
      </c>
      <c r="AF1177">
        <v>30</v>
      </c>
      <c r="AG1177" t="s">
        <v>8763</v>
      </c>
      <c r="AI1177">
        <v>100</v>
      </c>
      <c r="AJ1177">
        <v>426.48204392194748</v>
      </c>
      <c r="AK1177">
        <v>-62933.201568658318</v>
      </c>
      <c r="AL1177">
        <v>352952.56918763102</v>
      </c>
      <c r="AM1177">
        <v>1870.4428679789669</v>
      </c>
      <c r="AN1177">
        <v>-0.2966439483196755</v>
      </c>
      <c r="AO1177">
        <v>-0.19918927259923011</v>
      </c>
      <c r="AR1177" t="s">
        <v>10024</v>
      </c>
      <c r="BD1177">
        <v>22.97355473</v>
      </c>
      <c r="BE1177">
        <v>40.598286889999997</v>
      </c>
      <c r="BF1177" t="s">
        <v>8766</v>
      </c>
      <c r="BG1177" t="s">
        <v>10000</v>
      </c>
      <c r="BI1177" t="b">
        <v>0</v>
      </c>
      <c r="BJ1177">
        <v>247066.79843134171</v>
      </c>
    </row>
    <row r="1178" spans="1:62" x14ac:dyDescent="0.3">
      <c r="A1178" t="s">
        <v>8836</v>
      </c>
      <c r="B1178" t="s">
        <v>8985</v>
      </c>
      <c r="C1178" t="s">
        <v>10025</v>
      </c>
      <c r="E1178">
        <v>390000</v>
      </c>
      <c r="R1178">
        <v>1997</v>
      </c>
      <c r="S1178">
        <v>198</v>
      </c>
      <c r="V1178" t="s">
        <v>10026</v>
      </c>
      <c r="AA1178">
        <v>1969.69696969697</v>
      </c>
      <c r="AB1178">
        <v>2606.8734532180601</v>
      </c>
      <c r="AC1178">
        <v>1362.7450980392159</v>
      </c>
      <c r="AD1178">
        <v>3500</v>
      </c>
      <c r="AE1178">
        <v>2755.7491289198611</v>
      </c>
      <c r="AF1178">
        <v>30</v>
      </c>
      <c r="AG1178" t="s">
        <v>10027</v>
      </c>
      <c r="AI1178">
        <v>100</v>
      </c>
      <c r="AJ1178">
        <v>768.76482327924123</v>
      </c>
      <c r="AK1178">
        <v>-88941.190414035867</v>
      </c>
      <c r="AL1178">
        <v>430084.01369423448</v>
      </c>
      <c r="AM1178">
        <v>1737.713186643372</v>
      </c>
      <c r="AN1178">
        <v>-0.2444217162649481</v>
      </c>
      <c r="AO1178">
        <v>-0.1667637412077636</v>
      </c>
      <c r="AR1178" t="s">
        <v>10028</v>
      </c>
      <c r="BD1178">
        <v>21.740503100000002</v>
      </c>
      <c r="BE1178">
        <v>38.259165199999998</v>
      </c>
      <c r="BF1178" t="s">
        <v>10029</v>
      </c>
      <c r="BG1178" t="s">
        <v>10030</v>
      </c>
      <c r="BI1178" t="b">
        <v>0</v>
      </c>
      <c r="BJ1178">
        <v>301058.80958596407</v>
      </c>
    </row>
    <row r="1179" spans="1:62" x14ac:dyDescent="0.3">
      <c r="A1179" t="s">
        <v>8836</v>
      </c>
      <c r="B1179" t="s">
        <v>8985</v>
      </c>
      <c r="C1179" t="s">
        <v>10031</v>
      </c>
      <c r="E1179">
        <v>106000</v>
      </c>
      <c r="R1179">
        <v>2011</v>
      </c>
      <c r="S1179">
        <v>35.07</v>
      </c>
      <c r="V1179" t="s">
        <v>10032</v>
      </c>
      <c r="AA1179">
        <v>3022.5263758197889</v>
      </c>
      <c r="AB1179">
        <v>2774.9330614176079</v>
      </c>
      <c r="AC1179">
        <v>1634.615384615385</v>
      </c>
      <c r="AD1179">
        <v>4956.521739130435</v>
      </c>
      <c r="AE1179">
        <v>2650.765076507651</v>
      </c>
      <c r="AF1179">
        <v>30</v>
      </c>
      <c r="AG1179" t="s">
        <v>9710</v>
      </c>
      <c r="AI1179">
        <v>100</v>
      </c>
      <c r="AJ1179">
        <v>782.35977903057358</v>
      </c>
      <c r="AK1179">
        <v>-44793.97524180929</v>
      </c>
      <c r="AL1179">
        <v>87437.178225986732</v>
      </c>
      <c r="AM1179">
        <v>1994.5749238890619</v>
      </c>
      <c r="AN1179">
        <v>8.9224968286512468E-2</v>
      </c>
      <c r="AO1179">
        <v>-0.10152115395978741</v>
      </c>
      <c r="AR1179" t="s">
        <v>10033</v>
      </c>
      <c r="BD1179">
        <v>23.743512067031102</v>
      </c>
      <c r="BE1179">
        <v>37.988292716151697</v>
      </c>
      <c r="BF1179" t="s">
        <v>10034</v>
      </c>
      <c r="BG1179" t="s">
        <v>10030</v>
      </c>
      <c r="BI1179" t="b">
        <v>0</v>
      </c>
      <c r="BJ1179">
        <v>61206.02475819071</v>
      </c>
    </row>
    <row r="1180" spans="1:62" x14ac:dyDescent="0.3">
      <c r="A1180" t="s">
        <v>8836</v>
      </c>
      <c r="B1180" t="s">
        <v>8985</v>
      </c>
      <c r="C1180" t="s">
        <v>10035</v>
      </c>
      <c r="E1180">
        <v>106000</v>
      </c>
      <c r="R1180">
        <v>2011</v>
      </c>
      <c r="S1180">
        <v>34.89</v>
      </c>
      <c r="V1180" t="s">
        <v>10036</v>
      </c>
      <c r="AA1180">
        <v>3038.1198051017482</v>
      </c>
      <c r="AB1180">
        <v>2774.9330614176079</v>
      </c>
      <c r="AC1180">
        <v>1634.615384615385</v>
      </c>
      <c r="AD1180">
        <v>4956.521739130435</v>
      </c>
      <c r="AE1180">
        <v>2650.765076507651</v>
      </c>
      <c r="AF1180">
        <v>30</v>
      </c>
      <c r="AG1180" t="s">
        <v>9710</v>
      </c>
      <c r="AI1180">
        <v>100</v>
      </c>
      <c r="AJ1180">
        <v>782.35977903057358</v>
      </c>
      <c r="AK1180">
        <v>-45108.12079232181</v>
      </c>
      <c r="AL1180">
        <v>86988.398868111704</v>
      </c>
      <c r="AM1180">
        <v>1994.5749238890619</v>
      </c>
      <c r="AN1180">
        <v>9.484435763278852E-2</v>
      </c>
      <c r="AO1180">
        <v>-0.1015211539597872</v>
      </c>
      <c r="AR1180" t="s">
        <v>10037</v>
      </c>
      <c r="BD1180">
        <v>23.743512067031102</v>
      </c>
      <c r="BE1180">
        <v>37.988292716151697</v>
      </c>
      <c r="BF1180" t="s">
        <v>10038</v>
      </c>
      <c r="BG1180" t="s">
        <v>10030</v>
      </c>
      <c r="BI1180" t="b">
        <v>0</v>
      </c>
      <c r="BJ1180">
        <v>60891.87920767819</v>
      </c>
    </row>
    <row r="1181" spans="1:62" x14ac:dyDescent="0.3">
      <c r="A1181" t="s">
        <v>8836</v>
      </c>
      <c r="B1181" t="s">
        <v>8985</v>
      </c>
      <c r="C1181" t="s">
        <v>10039</v>
      </c>
      <c r="E1181">
        <v>110000</v>
      </c>
      <c r="R1181">
        <v>2011</v>
      </c>
      <c r="S1181">
        <v>35.07</v>
      </c>
      <c r="V1181" t="s">
        <v>10040</v>
      </c>
      <c r="AA1181">
        <v>3136.583974907328</v>
      </c>
      <c r="AB1181">
        <v>2774.9330614176079</v>
      </c>
      <c r="AC1181">
        <v>1634.615384615385</v>
      </c>
      <c r="AD1181">
        <v>4956.521739130435</v>
      </c>
      <c r="AE1181">
        <v>2650.765076507651</v>
      </c>
      <c r="AF1181">
        <v>30</v>
      </c>
      <c r="AG1181" t="s">
        <v>9710</v>
      </c>
      <c r="AI1181">
        <v>100</v>
      </c>
      <c r="AJ1181">
        <v>782.35977903057358</v>
      </c>
      <c r="AK1181">
        <v>-48793.97524180929</v>
      </c>
      <c r="AL1181">
        <v>87437.178225986732</v>
      </c>
      <c r="AM1181">
        <v>1994.5749238890619</v>
      </c>
      <c r="AN1181">
        <v>0.13032779727845631</v>
      </c>
      <c r="AO1181">
        <v>-0.10152115395978741</v>
      </c>
      <c r="AR1181" t="s">
        <v>10041</v>
      </c>
      <c r="BD1181">
        <v>23.743512067031102</v>
      </c>
      <c r="BE1181">
        <v>37.988292716151697</v>
      </c>
      <c r="BF1181" t="s">
        <v>10042</v>
      </c>
      <c r="BG1181" t="s">
        <v>10030</v>
      </c>
      <c r="BI1181" t="b">
        <v>0</v>
      </c>
      <c r="BJ1181">
        <v>61206.02475819071</v>
      </c>
    </row>
    <row r="1182" spans="1:62" x14ac:dyDescent="0.3">
      <c r="A1182" t="s">
        <v>8836</v>
      </c>
      <c r="B1182" t="s">
        <v>8985</v>
      </c>
      <c r="C1182" t="s">
        <v>10043</v>
      </c>
      <c r="E1182">
        <v>110000</v>
      </c>
      <c r="R1182">
        <v>2011</v>
      </c>
      <c r="S1182">
        <v>34.89</v>
      </c>
      <c r="V1182" t="s">
        <v>10044</v>
      </c>
      <c r="AA1182">
        <v>3152.7658354829459</v>
      </c>
      <c r="AB1182">
        <v>2774.9330614176079</v>
      </c>
      <c r="AC1182">
        <v>1634.615384615385</v>
      </c>
      <c r="AD1182">
        <v>4956.521739130435</v>
      </c>
      <c r="AE1182">
        <v>2650.765076507651</v>
      </c>
      <c r="AF1182">
        <v>30</v>
      </c>
      <c r="AG1182" t="s">
        <v>9710</v>
      </c>
      <c r="AI1182">
        <v>100</v>
      </c>
      <c r="AJ1182">
        <v>782.35977903057358</v>
      </c>
      <c r="AK1182">
        <v>-49108.12079232181</v>
      </c>
      <c r="AL1182">
        <v>86988.398868111704</v>
      </c>
      <c r="AM1182">
        <v>1994.5749238890619</v>
      </c>
      <c r="AN1182">
        <v>0.13615923905289359</v>
      </c>
      <c r="AO1182">
        <v>-0.1015211539597872</v>
      </c>
      <c r="AR1182" t="s">
        <v>10045</v>
      </c>
      <c r="BD1182">
        <v>23.743512067031102</v>
      </c>
      <c r="BE1182">
        <v>37.988292716151697</v>
      </c>
      <c r="BF1182" t="s">
        <v>10046</v>
      </c>
      <c r="BG1182" t="s">
        <v>10030</v>
      </c>
      <c r="BI1182" t="b">
        <v>0</v>
      </c>
      <c r="BJ1182">
        <v>60891.87920767819</v>
      </c>
    </row>
    <row r="1183" spans="1:62" x14ac:dyDescent="0.3">
      <c r="A1183" t="s">
        <v>8836</v>
      </c>
      <c r="B1183" t="s">
        <v>8985</v>
      </c>
      <c r="C1183" t="s">
        <v>10047</v>
      </c>
      <c r="E1183">
        <v>111000</v>
      </c>
      <c r="R1183">
        <v>2011</v>
      </c>
      <c r="S1183">
        <v>35.07</v>
      </c>
      <c r="V1183" t="s">
        <v>10048</v>
      </c>
      <c r="AA1183">
        <v>3165.0983746792131</v>
      </c>
      <c r="AB1183">
        <v>2774.9330614176079</v>
      </c>
      <c r="AC1183">
        <v>1634.615384615385</v>
      </c>
      <c r="AD1183">
        <v>4956.521739130435</v>
      </c>
      <c r="AE1183">
        <v>2650.765076507651</v>
      </c>
      <c r="AF1183">
        <v>30</v>
      </c>
      <c r="AG1183" t="s">
        <v>9710</v>
      </c>
      <c r="AI1183">
        <v>100</v>
      </c>
      <c r="AJ1183">
        <v>782.35977903057358</v>
      </c>
      <c r="AK1183">
        <v>-49793.97524180929</v>
      </c>
      <c r="AL1183">
        <v>87437.178225986732</v>
      </c>
      <c r="AM1183">
        <v>1994.5749238890619</v>
      </c>
      <c r="AN1183">
        <v>0.14060350452644241</v>
      </c>
      <c r="AO1183">
        <v>-0.10152115395978741</v>
      </c>
      <c r="AR1183" t="s">
        <v>10049</v>
      </c>
      <c r="BD1183">
        <v>23.743512067031102</v>
      </c>
      <c r="BE1183">
        <v>37.988292716151697</v>
      </c>
      <c r="BF1183" t="s">
        <v>10050</v>
      </c>
      <c r="BG1183" t="s">
        <v>10030</v>
      </c>
      <c r="BI1183" t="b">
        <v>0</v>
      </c>
      <c r="BJ1183">
        <v>61206.02475819071</v>
      </c>
    </row>
    <row r="1184" spans="1:62" x14ac:dyDescent="0.3">
      <c r="A1184" t="s">
        <v>8836</v>
      </c>
      <c r="B1184" t="s">
        <v>8985</v>
      </c>
      <c r="C1184" t="s">
        <v>10051</v>
      </c>
      <c r="E1184">
        <v>111000</v>
      </c>
      <c r="R1184">
        <v>2011</v>
      </c>
      <c r="S1184">
        <v>34.89</v>
      </c>
      <c r="V1184" t="s">
        <v>10052</v>
      </c>
      <c r="AA1184">
        <v>3181.4273430782459</v>
      </c>
      <c r="AB1184">
        <v>2774.9330614176079</v>
      </c>
      <c r="AC1184">
        <v>1634.615384615385</v>
      </c>
      <c r="AD1184">
        <v>4956.521739130435</v>
      </c>
      <c r="AE1184">
        <v>2650.765076507651</v>
      </c>
      <c r="AF1184">
        <v>30</v>
      </c>
      <c r="AG1184" t="s">
        <v>9710</v>
      </c>
      <c r="AI1184">
        <v>100</v>
      </c>
      <c r="AJ1184">
        <v>782.35977903057358</v>
      </c>
      <c r="AK1184">
        <v>-50108.12079232181</v>
      </c>
      <c r="AL1184">
        <v>86988.398868111704</v>
      </c>
      <c r="AM1184">
        <v>1994.5749238890619</v>
      </c>
      <c r="AN1184">
        <v>0.14648795940792009</v>
      </c>
      <c r="AO1184">
        <v>-0.1015211539597872</v>
      </c>
      <c r="AR1184" t="s">
        <v>10053</v>
      </c>
      <c r="BD1184">
        <v>23.743512067031102</v>
      </c>
      <c r="BE1184">
        <v>37.988292716151697</v>
      </c>
      <c r="BF1184" t="s">
        <v>10054</v>
      </c>
      <c r="BG1184" t="s">
        <v>10030</v>
      </c>
      <c r="BI1184" t="b">
        <v>0</v>
      </c>
      <c r="BJ1184">
        <v>60891.87920767819</v>
      </c>
    </row>
    <row r="1185" spans="1:62" x14ac:dyDescent="0.3">
      <c r="A1185" t="s">
        <v>8836</v>
      </c>
      <c r="B1185" t="s">
        <v>8985</v>
      </c>
      <c r="C1185" t="s">
        <v>10055</v>
      </c>
      <c r="E1185">
        <v>198000</v>
      </c>
      <c r="Q1185">
        <v>2</v>
      </c>
      <c r="R1185">
        <v>2011</v>
      </c>
      <c r="S1185">
        <v>54.77</v>
      </c>
      <c r="V1185" t="s">
        <v>10056</v>
      </c>
      <c r="AA1185">
        <v>3615.1177651999269</v>
      </c>
      <c r="AB1185">
        <v>2774.9330614176079</v>
      </c>
      <c r="AC1185">
        <v>1634.615384615385</v>
      </c>
      <c r="AD1185">
        <v>4956.521739130435</v>
      </c>
      <c r="AE1185">
        <v>2650.765076507651</v>
      </c>
      <c r="AF1185">
        <v>30</v>
      </c>
      <c r="AG1185" t="s">
        <v>9710</v>
      </c>
      <c r="AI1185">
        <v>100</v>
      </c>
      <c r="AJ1185">
        <v>782.35977903057358</v>
      </c>
      <c r="AK1185">
        <v>-102412.48999127161</v>
      </c>
      <c r="AL1185">
        <v>136553.58572675491</v>
      </c>
      <c r="AM1185">
        <v>1994.5749238890619</v>
      </c>
      <c r="AN1185">
        <v>0.30277656620412341</v>
      </c>
      <c r="AO1185">
        <v>-0.1015211539597871</v>
      </c>
      <c r="AR1185" t="s">
        <v>10057</v>
      </c>
      <c r="BD1185">
        <v>23.743512067031102</v>
      </c>
      <c r="BE1185">
        <v>37.988292716151697</v>
      </c>
      <c r="BF1185" t="s">
        <v>10058</v>
      </c>
      <c r="BG1185" t="s">
        <v>10030</v>
      </c>
      <c r="BI1185" t="b">
        <v>0</v>
      </c>
      <c r="BJ1185">
        <v>95587.510008728437</v>
      </c>
    </row>
    <row r="1186" spans="1:62" x14ac:dyDescent="0.3">
      <c r="A1186" t="s">
        <v>8836</v>
      </c>
      <c r="B1186" t="s">
        <v>8985</v>
      </c>
      <c r="C1186" t="s">
        <v>10059</v>
      </c>
      <c r="E1186">
        <v>980000</v>
      </c>
      <c r="Q1186">
        <v>3</v>
      </c>
      <c r="R1186">
        <v>2001</v>
      </c>
      <c r="S1186">
        <v>402.6</v>
      </c>
      <c r="V1186" t="s">
        <v>10060</v>
      </c>
      <c r="AA1186">
        <v>2434.1778440139101</v>
      </c>
      <c r="AB1186">
        <v>6227.128518689432</v>
      </c>
      <c r="AC1186">
        <v>2432.432432432433</v>
      </c>
      <c r="AD1186">
        <v>7868.0203045685284</v>
      </c>
      <c r="AE1186">
        <v>7567.5675675675666</v>
      </c>
      <c r="AF1186">
        <v>5</v>
      </c>
      <c r="AG1186" t="s">
        <v>10061</v>
      </c>
      <c r="AI1186">
        <v>100</v>
      </c>
      <c r="AJ1186">
        <v>2299.0312619168099</v>
      </c>
      <c r="AK1186">
        <v>328313.47839724272</v>
      </c>
      <c r="AL1186">
        <v>1869019.2548532039</v>
      </c>
      <c r="AM1186">
        <v>3713.898171591065</v>
      </c>
      <c r="AN1186">
        <v>-0.60910107496445087</v>
      </c>
      <c r="AO1186">
        <v>-0.25449222694606111</v>
      </c>
      <c r="AR1186" t="s">
        <v>10062</v>
      </c>
      <c r="BD1186">
        <v>23.775310000000001</v>
      </c>
      <c r="BE1186">
        <v>37.855759999999997</v>
      </c>
      <c r="BF1186" t="s">
        <v>10063</v>
      </c>
      <c r="BG1186" t="s">
        <v>10064</v>
      </c>
      <c r="BI1186" t="b">
        <v>0</v>
      </c>
      <c r="BJ1186">
        <v>1308313.478397243</v>
      </c>
    </row>
    <row r="1187" spans="1:62" x14ac:dyDescent="0.3">
      <c r="A1187" t="s">
        <v>8836</v>
      </c>
      <c r="B1187" t="s">
        <v>8985</v>
      </c>
      <c r="C1187" t="s">
        <v>10065</v>
      </c>
      <c r="E1187">
        <v>170000</v>
      </c>
      <c r="R1187">
        <v>2006</v>
      </c>
      <c r="S1187">
        <v>86.6</v>
      </c>
      <c r="V1187" t="s">
        <v>10066</v>
      </c>
      <c r="AA1187">
        <v>1963.0484988452661</v>
      </c>
      <c r="AB1187">
        <v>2312.2258212251841</v>
      </c>
      <c r="AC1187">
        <v>1976.7441860465119</v>
      </c>
      <c r="AD1187">
        <v>2941.1764705882351</v>
      </c>
      <c r="AE1187">
        <v>2272.727272727273</v>
      </c>
      <c r="AF1187">
        <v>5</v>
      </c>
      <c r="AG1187" t="s">
        <v>8826</v>
      </c>
      <c r="AI1187">
        <v>150</v>
      </c>
      <c r="AJ1187">
        <v>393.23774374815707</v>
      </c>
      <c r="AK1187">
        <v>-46901.808865607702</v>
      </c>
      <c r="AL1187">
        <v>175854.55876341759</v>
      </c>
      <c r="AM1187">
        <v>1624.522482802935</v>
      </c>
      <c r="AN1187">
        <v>-0.15101350360100149</v>
      </c>
      <c r="AO1187">
        <v>-0.12177561340973141</v>
      </c>
      <c r="AR1187" t="s">
        <v>10067</v>
      </c>
      <c r="BD1187">
        <v>23.920712471000002</v>
      </c>
      <c r="BE1187">
        <v>37.964889867874</v>
      </c>
      <c r="BF1187" t="s">
        <v>8829</v>
      </c>
      <c r="BG1187" t="s">
        <v>10064</v>
      </c>
      <c r="BI1187" t="b">
        <v>0</v>
      </c>
      <c r="BJ1187">
        <v>123098.1911343923</v>
      </c>
    </row>
    <row r="1188" spans="1:62" x14ac:dyDescent="0.3">
      <c r="A1188" t="s">
        <v>8836</v>
      </c>
      <c r="B1188" t="s">
        <v>8985</v>
      </c>
      <c r="C1188" t="s">
        <v>10068</v>
      </c>
      <c r="E1188">
        <v>180000</v>
      </c>
      <c r="Q1188">
        <v>3</v>
      </c>
      <c r="R1188">
        <v>2010</v>
      </c>
      <c r="S1188">
        <v>206.85</v>
      </c>
      <c r="V1188" t="s">
        <v>10069</v>
      </c>
      <c r="AA1188">
        <v>870.1957940536621</v>
      </c>
      <c r="AR1188" t="s">
        <v>10070</v>
      </c>
      <c r="BD1188">
        <v>22.958009000000001</v>
      </c>
      <c r="BE1188">
        <v>38.466557999999999</v>
      </c>
      <c r="BF1188" t="s">
        <v>10071</v>
      </c>
      <c r="BG1188" t="s">
        <v>10064</v>
      </c>
      <c r="BI1188" t="b">
        <v>0</v>
      </c>
    </row>
    <row r="1189" spans="1:62" x14ac:dyDescent="0.3">
      <c r="A1189" t="s">
        <v>8836</v>
      </c>
      <c r="B1189" t="s">
        <v>8985</v>
      </c>
      <c r="C1189" t="s">
        <v>10072</v>
      </c>
      <c r="E1189">
        <v>100000</v>
      </c>
      <c r="R1189">
        <v>1960</v>
      </c>
      <c r="S1189">
        <v>87</v>
      </c>
      <c r="V1189" t="s">
        <v>10073</v>
      </c>
      <c r="AA1189">
        <v>1149.4252873563221</v>
      </c>
      <c r="AB1189">
        <v>2114.7514623032812</v>
      </c>
      <c r="AC1189">
        <v>888.88888888888891</v>
      </c>
      <c r="AD1189">
        <v>3666.666666666667</v>
      </c>
      <c r="AE1189">
        <v>2034.7222222222219</v>
      </c>
      <c r="AF1189">
        <v>22</v>
      </c>
      <c r="AG1189" t="s">
        <v>8798</v>
      </c>
      <c r="AI1189">
        <v>100</v>
      </c>
      <c r="AJ1189">
        <v>769.20686669941699</v>
      </c>
      <c r="AK1189">
        <v>9380.47889671546</v>
      </c>
      <c r="AL1189">
        <v>156257.82699530781</v>
      </c>
      <c r="AM1189">
        <v>1436.853581566048</v>
      </c>
      <c r="AN1189">
        <v>-0.45647263621965972</v>
      </c>
      <c r="AO1189">
        <v>-0.1506959522319587</v>
      </c>
      <c r="AR1189" t="s">
        <v>10074</v>
      </c>
      <c r="BD1189">
        <v>23.65681028465</v>
      </c>
      <c r="BE1189">
        <v>37.968254267620999</v>
      </c>
      <c r="BF1189" t="s">
        <v>8801</v>
      </c>
      <c r="BG1189" t="s">
        <v>10064</v>
      </c>
      <c r="BI1189" t="b">
        <v>1</v>
      </c>
      <c r="BJ1189">
        <v>109380.4788967155</v>
      </c>
    </row>
    <row r="1190" spans="1:62" x14ac:dyDescent="0.3">
      <c r="A1190" t="s">
        <v>8836</v>
      </c>
      <c r="B1190" t="s">
        <v>8985</v>
      </c>
      <c r="C1190" t="s">
        <v>10075</v>
      </c>
      <c r="E1190">
        <v>95000</v>
      </c>
      <c r="R1190">
        <v>1960</v>
      </c>
      <c r="S1190">
        <v>83</v>
      </c>
      <c r="V1190" t="s">
        <v>10076</v>
      </c>
      <c r="AA1190">
        <v>1144.5783132530121</v>
      </c>
      <c r="AB1190">
        <v>2114.7514623032812</v>
      </c>
      <c r="AC1190">
        <v>888.88888888888891</v>
      </c>
      <c r="AD1190">
        <v>3666.666666666667</v>
      </c>
      <c r="AE1190">
        <v>2034.7222222222219</v>
      </c>
      <c r="AF1190">
        <v>22</v>
      </c>
      <c r="AG1190" t="s">
        <v>8798</v>
      </c>
      <c r="AI1190">
        <v>100</v>
      </c>
      <c r="AJ1190">
        <v>769.20686669941699</v>
      </c>
      <c r="AK1190">
        <v>9351.4913612342498</v>
      </c>
      <c r="AL1190">
        <v>149073.55908747751</v>
      </c>
      <c r="AM1190">
        <v>1436.853581566048</v>
      </c>
      <c r="AN1190">
        <v>-0.45876461907897448</v>
      </c>
      <c r="AO1190">
        <v>-0.150695952231959</v>
      </c>
      <c r="AR1190" t="s">
        <v>10077</v>
      </c>
      <c r="BD1190">
        <v>23.65681028465</v>
      </c>
      <c r="BE1190">
        <v>37.968254267620999</v>
      </c>
      <c r="BF1190" t="s">
        <v>8805</v>
      </c>
      <c r="BG1190" t="s">
        <v>10064</v>
      </c>
      <c r="BI1190" t="b">
        <v>1</v>
      </c>
      <c r="BJ1190">
        <v>104351.49136123421</v>
      </c>
    </row>
    <row r="1191" spans="1:62" x14ac:dyDescent="0.3">
      <c r="A1191" t="s">
        <v>8836</v>
      </c>
      <c r="B1191" t="s">
        <v>8985</v>
      </c>
      <c r="C1191" t="s">
        <v>10078</v>
      </c>
      <c r="E1191">
        <v>950000</v>
      </c>
      <c r="Q1191">
        <v>59</v>
      </c>
      <c r="R1191">
        <v>2007</v>
      </c>
      <c r="S1191">
        <v>193</v>
      </c>
      <c r="V1191" t="s">
        <v>10079</v>
      </c>
      <c r="AA1191">
        <v>4922.2797927461143</v>
      </c>
      <c r="AB1191">
        <v>8606.6924965432918</v>
      </c>
      <c r="AC1191">
        <v>4666.666666666667</v>
      </c>
      <c r="AD1191">
        <v>11475.40983606557</v>
      </c>
      <c r="AE1191">
        <v>8953.4883720930229</v>
      </c>
      <c r="AF1191">
        <v>29</v>
      </c>
      <c r="AG1191" t="s">
        <v>8487</v>
      </c>
      <c r="AI1191">
        <v>100</v>
      </c>
      <c r="AJ1191">
        <v>2119.6477880812072</v>
      </c>
      <c r="AK1191">
        <v>-47810.298669926357</v>
      </c>
      <c r="AL1191">
        <v>1288842.4304715339</v>
      </c>
      <c r="AM1191">
        <v>5342.3520434053207</v>
      </c>
      <c r="AN1191">
        <v>-0.42808694574332118</v>
      </c>
      <c r="AO1191">
        <v>-0.2240991464562356</v>
      </c>
      <c r="AR1191" t="s">
        <v>10080</v>
      </c>
      <c r="BD1191">
        <v>23.758615667756189</v>
      </c>
      <c r="BE1191">
        <v>37.848074882568788</v>
      </c>
      <c r="BF1191" t="s">
        <v>8495</v>
      </c>
      <c r="BG1191" t="s">
        <v>10064</v>
      </c>
      <c r="BI1191" t="b">
        <v>1</v>
      </c>
      <c r="BJ1191">
        <v>902189.70133007364</v>
      </c>
    </row>
    <row r="1192" spans="1:62" x14ac:dyDescent="0.3">
      <c r="A1192" t="s">
        <v>8836</v>
      </c>
      <c r="B1192" t="s">
        <v>8985</v>
      </c>
      <c r="C1192" t="s">
        <v>10081</v>
      </c>
      <c r="E1192">
        <v>1450000</v>
      </c>
      <c r="Q1192">
        <v>2</v>
      </c>
      <c r="R1192">
        <v>2007</v>
      </c>
      <c r="S1192">
        <v>291</v>
      </c>
      <c r="V1192" t="s">
        <v>10082</v>
      </c>
      <c r="AA1192">
        <v>4982.8178694158078</v>
      </c>
      <c r="AB1192">
        <v>8606.6924965432918</v>
      </c>
      <c r="AC1192">
        <v>4666.666666666667</v>
      </c>
      <c r="AD1192">
        <v>11475.40983606557</v>
      </c>
      <c r="AE1192">
        <v>8953.4883720930229</v>
      </c>
      <c r="AF1192">
        <v>29</v>
      </c>
      <c r="AG1192" t="s">
        <v>8487</v>
      </c>
      <c r="AI1192">
        <v>100</v>
      </c>
      <c r="AJ1192">
        <v>2119.6477880812072</v>
      </c>
      <c r="AK1192">
        <v>-89703.610947919777</v>
      </c>
      <c r="AL1192">
        <v>1943280.555788686</v>
      </c>
      <c r="AM1192">
        <v>5342.3520434053207</v>
      </c>
      <c r="AN1192">
        <v>-0.42105310821583808</v>
      </c>
      <c r="AO1192">
        <v>-0.2240991464562356</v>
      </c>
      <c r="AR1192" t="s">
        <v>10083</v>
      </c>
      <c r="BD1192">
        <v>23.758615667756189</v>
      </c>
      <c r="BE1192">
        <v>37.848074882568788</v>
      </c>
      <c r="BF1192" t="s">
        <v>8491</v>
      </c>
      <c r="BG1192" t="s">
        <v>10064</v>
      </c>
      <c r="BI1192" t="b">
        <v>1</v>
      </c>
      <c r="BJ1192">
        <v>1360296.38905208</v>
      </c>
    </row>
    <row r="1193" spans="1:62" x14ac:dyDescent="0.3">
      <c r="A1193" t="s">
        <v>8836</v>
      </c>
      <c r="B1193" t="s">
        <v>8985</v>
      </c>
      <c r="C1193" t="s">
        <v>10084</v>
      </c>
      <c r="E1193">
        <v>62000</v>
      </c>
      <c r="R1193">
        <v>1971</v>
      </c>
      <c r="S1193">
        <v>63.8</v>
      </c>
      <c r="V1193" t="s">
        <v>10085</v>
      </c>
      <c r="AA1193">
        <v>971.78683385579939</v>
      </c>
      <c r="AB1193">
        <v>1848.36991198701</v>
      </c>
      <c r="AC1193">
        <v>942.62295081967216</v>
      </c>
      <c r="AD1193">
        <v>2974.7899159663871</v>
      </c>
      <c r="AE1193">
        <v>1800</v>
      </c>
      <c r="AF1193">
        <v>17</v>
      </c>
      <c r="AG1193" t="s">
        <v>8380</v>
      </c>
      <c r="AI1193">
        <v>100</v>
      </c>
      <c r="AJ1193">
        <v>810.8891572246439</v>
      </c>
      <c r="AK1193">
        <v>11263.874038605531</v>
      </c>
      <c r="AL1193">
        <v>104662.67719800791</v>
      </c>
      <c r="AM1193">
        <v>1312.3846670596599</v>
      </c>
      <c r="AN1193">
        <v>-0.47424656311835223</v>
      </c>
      <c r="AO1193">
        <v>-0.1124715766114979</v>
      </c>
      <c r="AR1193" t="s">
        <v>10086</v>
      </c>
      <c r="BD1193">
        <v>23.658810853950001</v>
      </c>
      <c r="BE1193">
        <v>37.966059244012001</v>
      </c>
      <c r="BF1193" t="s">
        <v>8385</v>
      </c>
      <c r="BG1193" t="s">
        <v>10087</v>
      </c>
      <c r="BI1193" t="b">
        <v>0</v>
      </c>
      <c r="BJ1193">
        <v>73263.874038605529</v>
      </c>
    </row>
    <row r="1194" spans="1:62" x14ac:dyDescent="0.3">
      <c r="A1194" t="s">
        <v>8836</v>
      </c>
      <c r="B1194" t="s">
        <v>8985</v>
      </c>
      <c r="C1194" t="s">
        <v>10088</v>
      </c>
      <c r="E1194">
        <v>190000</v>
      </c>
      <c r="Q1194">
        <v>3</v>
      </c>
      <c r="R1194">
        <v>2004</v>
      </c>
      <c r="S1194">
        <v>192.85</v>
      </c>
      <c r="V1194" t="s">
        <v>10089</v>
      </c>
      <c r="AA1194">
        <v>985.22167487684737</v>
      </c>
      <c r="AB1194">
        <v>1528.7961934917889</v>
      </c>
      <c r="AC1194">
        <v>989.58333333333337</v>
      </c>
      <c r="AD1194">
        <v>2000</v>
      </c>
      <c r="AE1194">
        <v>1500</v>
      </c>
      <c r="AF1194">
        <v>7</v>
      </c>
      <c r="AG1194" t="s">
        <v>8417</v>
      </c>
      <c r="AI1194">
        <v>150</v>
      </c>
      <c r="AJ1194">
        <v>355.18488690201428</v>
      </c>
      <c r="AK1194">
        <v>-8437.1629578206048</v>
      </c>
      <c r="AL1194">
        <v>259375.4814888277</v>
      </c>
      <c r="AM1194">
        <v>1075.967773871206</v>
      </c>
      <c r="AN1194">
        <v>-0.35555721614756952</v>
      </c>
      <c r="AO1194">
        <v>-0.12024917182250169</v>
      </c>
      <c r="AR1194" t="s">
        <v>10090</v>
      </c>
      <c r="BD1194">
        <v>22.966108999999999</v>
      </c>
      <c r="BE1194">
        <v>40.466793000000003</v>
      </c>
      <c r="BF1194" t="s">
        <v>8421</v>
      </c>
      <c r="BG1194" t="s">
        <v>10087</v>
      </c>
      <c r="BI1194" t="b">
        <v>0</v>
      </c>
      <c r="BJ1194">
        <v>181562.8370421794</v>
      </c>
    </row>
    <row r="1195" spans="1:62" x14ac:dyDescent="0.3">
      <c r="A1195" t="s">
        <v>8836</v>
      </c>
      <c r="B1195" t="s">
        <v>8985</v>
      </c>
      <c r="C1195" t="s">
        <v>10091</v>
      </c>
      <c r="E1195">
        <v>68000</v>
      </c>
      <c r="R1195">
        <v>2004</v>
      </c>
      <c r="S1195">
        <v>99.41</v>
      </c>
      <c r="V1195" t="s">
        <v>10092</v>
      </c>
      <c r="AA1195">
        <v>684.03581128659096</v>
      </c>
      <c r="AB1195">
        <v>664.98316498316501</v>
      </c>
      <c r="AC1195">
        <v>626.26262626262621</v>
      </c>
      <c r="AD1195">
        <v>686.86868686868684</v>
      </c>
      <c r="AE1195">
        <v>681.81818181818187</v>
      </c>
      <c r="AF1195">
        <v>3</v>
      </c>
      <c r="AG1195" t="s">
        <v>10093</v>
      </c>
      <c r="AI1195">
        <v>225</v>
      </c>
      <c r="AJ1195">
        <v>33.627919790299998</v>
      </c>
      <c r="AK1195">
        <v>-26287.33806818182</v>
      </c>
      <c r="AL1195">
        <v>59589.517045454551</v>
      </c>
      <c r="AM1195">
        <v>479.54545454545462</v>
      </c>
      <c r="AN1195">
        <v>2.865132127654433E-2</v>
      </c>
      <c r="AO1195">
        <v>-9.857594936708855E-2</v>
      </c>
      <c r="AR1195" t="s">
        <v>10094</v>
      </c>
      <c r="BD1195">
        <v>21.692665815350001</v>
      </c>
      <c r="BE1195">
        <v>40.513550378509002</v>
      </c>
      <c r="BF1195" t="s">
        <v>10095</v>
      </c>
      <c r="BG1195" t="s">
        <v>10087</v>
      </c>
      <c r="BI1195" t="b">
        <v>0</v>
      </c>
      <c r="BJ1195">
        <v>41712.661931818177</v>
      </c>
    </row>
    <row r="1196" spans="1:62" x14ac:dyDescent="0.3">
      <c r="A1196" t="s">
        <v>8836</v>
      </c>
      <c r="B1196" t="s">
        <v>8985</v>
      </c>
      <c r="C1196" t="s">
        <v>10096</v>
      </c>
      <c r="E1196">
        <v>188000</v>
      </c>
      <c r="Q1196">
        <v>2</v>
      </c>
      <c r="R1196">
        <v>2004</v>
      </c>
      <c r="S1196">
        <v>283</v>
      </c>
      <c r="V1196" t="s">
        <v>10097</v>
      </c>
      <c r="AA1196">
        <v>664.31095406360419</v>
      </c>
      <c r="AB1196">
        <v>1211.794613642084</v>
      </c>
      <c r="AC1196">
        <v>1000</v>
      </c>
      <c r="AD1196">
        <v>1494.2528735632179</v>
      </c>
      <c r="AE1196">
        <v>1131.3868613138691</v>
      </c>
      <c r="AF1196">
        <v>5</v>
      </c>
      <c r="AG1196" t="s">
        <v>10098</v>
      </c>
      <c r="AI1196">
        <v>225</v>
      </c>
      <c r="AJ1196">
        <v>198.9816132356965</v>
      </c>
      <c r="AK1196">
        <v>48371.344374528097</v>
      </c>
      <c r="AL1196">
        <v>337673.34910646873</v>
      </c>
      <c r="AM1196">
        <v>954.55363705008813</v>
      </c>
      <c r="AN1196">
        <v>-0.45179575269195299</v>
      </c>
      <c r="AO1196">
        <v>-1.5351254346281609E-2</v>
      </c>
      <c r="AR1196" t="s">
        <v>10099</v>
      </c>
      <c r="BD1196">
        <v>21.765611926950001</v>
      </c>
      <c r="BE1196">
        <v>40.842551996772997</v>
      </c>
      <c r="BF1196" t="s">
        <v>10100</v>
      </c>
      <c r="BG1196" t="s">
        <v>10087</v>
      </c>
      <c r="BI1196" t="b">
        <v>0</v>
      </c>
      <c r="BJ1196">
        <v>236371.3443745281</v>
      </c>
    </row>
    <row r="1197" spans="1:62" x14ac:dyDescent="0.3">
      <c r="A1197" t="s">
        <v>8836</v>
      </c>
      <c r="B1197" t="s">
        <v>8985</v>
      </c>
      <c r="C1197" t="s">
        <v>10101</v>
      </c>
      <c r="E1197">
        <v>280000</v>
      </c>
      <c r="Q1197">
        <v>3</v>
      </c>
      <c r="R1197">
        <v>2003</v>
      </c>
      <c r="S1197">
        <v>156.35</v>
      </c>
      <c r="V1197" t="s">
        <v>10102</v>
      </c>
      <c r="AA1197">
        <v>1790.8538535337379</v>
      </c>
      <c r="AB1197">
        <v>2731.650728075213</v>
      </c>
      <c r="AC1197">
        <v>1794.8717948717949</v>
      </c>
      <c r="AD1197">
        <v>4421.0526315789484</v>
      </c>
      <c r="AE1197">
        <v>2203.2828282828282</v>
      </c>
      <c r="AF1197">
        <v>8</v>
      </c>
      <c r="AG1197" t="s">
        <v>8692</v>
      </c>
      <c r="AI1197">
        <v>100</v>
      </c>
      <c r="AJ1197">
        <v>1139.0637900801139</v>
      </c>
      <c r="AK1197">
        <v>3918.56998957321</v>
      </c>
      <c r="AL1197">
        <v>405597.9571279618</v>
      </c>
      <c r="AM1197">
        <v>2075.333327165778</v>
      </c>
      <c r="AN1197">
        <v>-0.34440599044094611</v>
      </c>
      <c r="AO1197">
        <v>-5.03300322054221E-2</v>
      </c>
      <c r="AR1197" t="s">
        <v>10103</v>
      </c>
      <c r="BD1197">
        <v>23.794258806259311</v>
      </c>
      <c r="BE1197">
        <v>38.098256100161002</v>
      </c>
      <c r="BF1197" t="s">
        <v>8695</v>
      </c>
      <c r="BG1197" t="s">
        <v>10087</v>
      </c>
      <c r="BI1197" t="b">
        <v>0</v>
      </c>
      <c r="BJ1197">
        <v>283918.56998957321</v>
      </c>
    </row>
    <row r="1198" spans="1:62" x14ac:dyDescent="0.3">
      <c r="A1198" t="s">
        <v>8836</v>
      </c>
      <c r="B1198" t="s">
        <v>8985</v>
      </c>
      <c r="C1198" t="s">
        <v>10104</v>
      </c>
      <c r="E1198">
        <v>88000</v>
      </c>
      <c r="Q1198">
        <v>3</v>
      </c>
      <c r="R1198">
        <v>1998</v>
      </c>
      <c r="S1198">
        <v>172.45</v>
      </c>
      <c r="V1198" t="s">
        <v>10105</v>
      </c>
      <c r="AA1198">
        <v>510.2928385039142</v>
      </c>
      <c r="AB1198">
        <v>743.29395841023745</v>
      </c>
      <c r="AC1198">
        <v>511.62790697674421</v>
      </c>
      <c r="AD1198">
        <v>1111.1111111111111</v>
      </c>
      <c r="AE1198">
        <v>607.14285714285711</v>
      </c>
      <c r="AF1198">
        <v>3</v>
      </c>
      <c r="AG1198" t="s">
        <v>10106</v>
      </c>
      <c r="AI1198">
        <v>225</v>
      </c>
      <c r="AJ1198">
        <v>322.09916142710159</v>
      </c>
      <c r="AK1198">
        <v>-1274.318495639571</v>
      </c>
      <c r="AL1198">
        <v>123893.8307205149</v>
      </c>
      <c r="AM1198">
        <v>574.74667774086379</v>
      </c>
      <c r="AN1198">
        <v>-0.31347102619355027</v>
      </c>
      <c r="AO1198">
        <v>-3.3446540164714843E-2</v>
      </c>
      <c r="AR1198" t="s">
        <v>10107</v>
      </c>
      <c r="BD1198">
        <v>20.748345851890001</v>
      </c>
      <c r="BE1198">
        <v>39.062565560389999</v>
      </c>
      <c r="BF1198" t="s">
        <v>10108</v>
      </c>
      <c r="BG1198" t="s">
        <v>10087</v>
      </c>
      <c r="BI1198" t="b">
        <v>0</v>
      </c>
      <c r="BJ1198">
        <v>86725.681504360429</v>
      </c>
    </row>
    <row r="1199" spans="1:62" x14ac:dyDescent="0.3">
      <c r="A1199" t="s">
        <v>8836</v>
      </c>
      <c r="B1199" t="s">
        <v>8985</v>
      </c>
      <c r="C1199" t="s">
        <v>10109</v>
      </c>
      <c r="E1199">
        <v>188000</v>
      </c>
      <c r="Q1199">
        <v>2</v>
      </c>
      <c r="R1199">
        <v>1986</v>
      </c>
      <c r="S1199">
        <v>189</v>
      </c>
      <c r="V1199" t="s">
        <v>10110</v>
      </c>
      <c r="AA1199">
        <v>994.70899470899474</v>
      </c>
      <c r="AB1199">
        <v>994.70899470899474</v>
      </c>
      <c r="AC1199">
        <v>994.70899470899474</v>
      </c>
      <c r="AD1199">
        <v>994.70899470899474</v>
      </c>
      <c r="AE1199">
        <v>994.70899470899474</v>
      </c>
      <c r="AF1199">
        <v>1</v>
      </c>
      <c r="AG1199" t="s">
        <v>10111</v>
      </c>
      <c r="AI1199">
        <v>225</v>
      </c>
      <c r="AK1199">
        <v>-54755</v>
      </c>
      <c r="AL1199">
        <v>190350</v>
      </c>
      <c r="AM1199">
        <v>805.71428571428578</v>
      </c>
      <c r="AN1199">
        <v>0</v>
      </c>
      <c r="AO1199">
        <v>1.249999999999994E-2</v>
      </c>
      <c r="AR1199" t="s">
        <v>10112</v>
      </c>
      <c r="BD1199">
        <v>23.035556966529999</v>
      </c>
      <c r="BE1199">
        <v>38.054905566066999</v>
      </c>
      <c r="BF1199" t="s">
        <v>10113</v>
      </c>
      <c r="BG1199" t="s">
        <v>10114</v>
      </c>
      <c r="BI1199" t="b">
        <v>0</v>
      </c>
      <c r="BJ1199">
        <v>133245</v>
      </c>
    </row>
    <row r="1200" spans="1:62" x14ac:dyDescent="0.3">
      <c r="A1200" t="s">
        <v>8836</v>
      </c>
      <c r="B1200" t="s">
        <v>8985</v>
      </c>
      <c r="C1200" t="s">
        <v>10115</v>
      </c>
      <c r="E1200">
        <v>28000</v>
      </c>
      <c r="Q1200">
        <v>2</v>
      </c>
      <c r="R1200">
        <v>2004</v>
      </c>
      <c r="S1200">
        <v>830</v>
      </c>
      <c r="V1200" t="s">
        <v>10116</v>
      </c>
      <c r="AA1200">
        <v>33.734939759036138</v>
      </c>
      <c r="AR1200" t="s">
        <v>10117</v>
      </c>
      <c r="BD1200">
        <v>23.732888840720001</v>
      </c>
      <c r="BE1200">
        <v>38.126956673502001</v>
      </c>
      <c r="BF1200" t="s">
        <v>8449</v>
      </c>
      <c r="BG1200" t="s">
        <v>10114</v>
      </c>
      <c r="BI1200" t="b">
        <v>0</v>
      </c>
    </row>
    <row r="1201" spans="1:62" x14ac:dyDescent="0.3">
      <c r="A1201" t="s">
        <v>8836</v>
      </c>
      <c r="B1201" t="s">
        <v>8985</v>
      </c>
      <c r="C1201" t="s">
        <v>10118</v>
      </c>
      <c r="E1201">
        <v>225000</v>
      </c>
      <c r="R1201">
        <v>1972</v>
      </c>
      <c r="S1201">
        <v>112</v>
      </c>
      <c r="V1201" t="s">
        <v>10119</v>
      </c>
      <c r="AA1201">
        <v>2008.9285714285711</v>
      </c>
      <c r="AB1201">
        <v>2924.2713023203341</v>
      </c>
      <c r="AC1201">
        <v>1290.322580645161</v>
      </c>
      <c r="AD1201">
        <v>4807.6923076923076</v>
      </c>
      <c r="AE1201">
        <v>2976.5625</v>
      </c>
      <c r="AF1201">
        <v>30</v>
      </c>
      <c r="AG1201" t="s">
        <v>8925</v>
      </c>
      <c r="AI1201">
        <v>100</v>
      </c>
      <c r="AJ1201">
        <v>896.91381611846657</v>
      </c>
      <c r="AK1201">
        <v>-35417.410441196582</v>
      </c>
      <c r="AL1201">
        <v>270832.27079829061</v>
      </c>
      <c r="AM1201">
        <v>1934.51621998779</v>
      </c>
      <c r="AN1201">
        <v>-0.3130156665578403</v>
      </c>
      <c r="AO1201">
        <v>-0.1730776576489324</v>
      </c>
      <c r="AR1201" t="s">
        <v>10120</v>
      </c>
      <c r="BD1201">
        <v>23.702097500000001</v>
      </c>
      <c r="BE1201">
        <v>37.955893000000003</v>
      </c>
      <c r="BF1201" t="s">
        <v>10121</v>
      </c>
      <c r="BG1201" t="s">
        <v>10114</v>
      </c>
      <c r="BI1201" t="b">
        <v>1</v>
      </c>
      <c r="BJ1201">
        <v>189582.58955880339</v>
      </c>
    </row>
    <row r="1202" spans="1:62" x14ac:dyDescent="0.3">
      <c r="A1202" t="s">
        <v>8836</v>
      </c>
      <c r="B1202" t="s">
        <v>8985</v>
      </c>
      <c r="C1202" t="s">
        <v>10122</v>
      </c>
      <c r="E1202">
        <v>65000</v>
      </c>
      <c r="R1202">
        <v>1965</v>
      </c>
      <c r="S1202">
        <v>60.8</v>
      </c>
      <c r="V1202" t="s">
        <v>10123</v>
      </c>
      <c r="AA1202">
        <v>1069.078947368421</v>
      </c>
      <c r="AB1202">
        <v>1584.1691149399101</v>
      </c>
      <c r="AC1202">
        <v>360</v>
      </c>
      <c r="AD1202">
        <v>2631.5789473684208</v>
      </c>
      <c r="AE1202">
        <v>1621.286031042129</v>
      </c>
      <c r="AF1202">
        <v>24</v>
      </c>
      <c r="AG1202" t="s">
        <v>10124</v>
      </c>
      <c r="AI1202">
        <v>100</v>
      </c>
      <c r="AJ1202">
        <v>637.94720564893328</v>
      </c>
      <c r="AK1202">
        <v>-9757.5378458549094</v>
      </c>
      <c r="AL1202">
        <v>78917.803077350138</v>
      </c>
      <c r="AM1202">
        <v>1038.3921457546071</v>
      </c>
      <c r="AN1202">
        <v>-0.32514847228985849</v>
      </c>
      <c r="AO1202">
        <v>-0.18064923122649459</v>
      </c>
      <c r="AR1202" t="s">
        <v>10125</v>
      </c>
      <c r="BD1202">
        <v>22.921381239999999</v>
      </c>
      <c r="BE1202">
        <v>40.652063759999997</v>
      </c>
      <c r="BF1202" t="s">
        <v>10126</v>
      </c>
      <c r="BG1202" t="s">
        <v>10114</v>
      </c>
      <c r="BI1202" t="b">
        <v>1</v>
      </c>
      <c r="BJ1202">
        <v>55242.462154145091</v>
      </c>
    </row>
    <row r="1203" spans="1:62" x14ac:dyDescent="0.3">
      <c r="A1203" t="s">
        <v>8836</v>
      </c>
      <c r="B1203" t="s">
        <v>8985</v>
      </c>
      <c r="C1203" t="s">
        <v>10127</v>
      </c>
      <c r="E1203">
        <v>110000</v>
      </c>
      <c r="R1203">
        <v>1973</v>
      </c>
      <c r="S1203">
        <v>56.2</v>
      </c>
      <c r="V1203" t="s">
        <v>10128</v>
      </c>
      <c r="AA1203">
        <v>1957.2953736654799</v>
      </c>
      <c r="AB1203">
        <v>3010.8987905885328</v>
      </c>
      <c r="AC1203">
        <v>1875</v>
      </c>
      <c r="AD1203">
        <v>4533.333333333333</v>
      </c>
      <c r="AE1203">
        <v>2929.1521486643442</v>
      </c>
      <c r="AF1203">
        <v>30</v>
      </c>
      <c r="AG1203" t="s">
        <v>10129</v>
      </c>
      <c r="AI1203">
        <v>100</v>
      </c>
      <c r="AJ1203">
        <v>625.41350277386721</v>
      </c>
      <c r="AK1203">
        <v>-10058.860081646009</v>
      </c>
      <c r="AL1203">
        <v>142773.05702621999</v>
      </c>
      <c r="AM1203">
        <v>2032.3566836472601</v>
      </c>
      <c r="AN1203">
        <v>-0.34992986818966032</v>
      </c>
      <c r="AO1203">
        <v>-0.15625</v>
      </c>
      <c r="AR1203" t="s">
        <v>10130</v>
      </c>
      <c r="BD1203">
        <v>23.708939999999998</v>
      </c>
      <c r="BE1203">
        <v>37.946959999999997</v>
      </c>
      <c r="BF1203" t="s">
        <v>10131</v>
      </c>
      <c r="BG1203" t="s">
        <v>10114</v>
      </c>
      <c r="BI1203" t="b">
        <v>1</v>
      </c>
      <c r="BJ1203">
        <v>99941.139918353991</v>
      </c>
    </row>
    <row r="1204" spans="1:62" x14ac:dyDescent="0.3">
      <c r="A1204" t="s">
        <v>8836</v>
      </c>
      <c r="B1204" t="s">
        <v>8985</v>
      </c>
      <c r="C1204" t="s">
        <v>10132</v>
      </c>
      <c r="E1204">
        <v>242000</v>
      </c>
      <c r="R1204">
        <v>1999</v>
      </c>
      <c r="S1204">
        <v>67</v>
      </c>
      <c r="V1204" t="s">
        <v>10133</v>
      </c>
      <c r="AA1204">
        <v>3611.940298507463</v>
      </c>
      <c r="AB1204">
        <v>3269.5540538375949</v>
      </c>
      <c r="AC1204">
        <v>890.90909090909088</v>
      </c>
      <c r="AD1204">
        <v>4780</v>
      </c>
      <c r="AE1204">
        <v>3690.416141235813</v>
      </c>
      <c r="AF1204">
        <v>30</v>
      </c>
      <c r="AG1204" t="s">
        <v>10134</v>
      </c>
      <c r="AI1204">
        <v>100</v>
      </c>
      <c r="AJ1204">
        <v>1118.6168216907611</v>
      </c>
      <c r="AK1204">
        <v>-123298.5988015</v>
      </c>
      <c r="AL1204">
        <v>169573.43028357151</v>
      </c>
      <c r="AM1204">
        <v>2024.757376520256</v>
      </c>
      <c r="AN1204">
        <v>0.10471955472581861</v>
      </c>
      <c r="AO1204">
        <v>-0.22590460993307129</v>
      </c>
      <c r="AR1204" t="s">
        <v>10135</v>
      </c>
      <c r="BD1204">
        <v>23.626241538117771</v>
      </c>
      <c r="BE1204">
        <v>37.951444132843719</v>
      </c>
      <c r="BF1204" t="s">
        <v>10136</v>
      </c>
      <c r="BG1204" t="s">
        <v>10114</v>
      </c>
      <c r="BI1204" t="b">
        <v>0</v>
      </c>
      <c r="BJ1204">
        <v>118701.4011985</v>
      </c>
    </row>
    <row r="1205" spans="1:62" x14ac:dyDescent="0.3">
      <c r="A1205" t="s">
        <v>8836</v>
      </c>
      <c r="B1205" t="s">
        <v>8985</v>
      </c>
      <c r="C1205" t="s">
        <v>10137</v>
      </c>
      <c r="E1205">
        <v>225000</v>
      </c>
      <c r="R1205">
        <v>1999</v>
      </c>
      <c r="S1205">
        <v>62</v>
      </c>
      <c r="V1205" t="s">
        <v>10138</v>
      </c>
      <c r="AA1205">
        <v>3629.0322580645161</v>
      </c>
      <c r="AB1205">
        <v>3269.5540538375949</v>
      </c>
      <c r="AC1205">
        <v>890.90909090909088</v>
      </c>
      <c r="AD1205">
        <v>4780</v>
      </c>
      <c r="AE1205">
        <v>3690.416141235813</v>
      </c>
      <c r="AF1205">
        <v>30</v>
      </c>
      <c r="AG1205" t="s">
        <v>10134</v>
      </c>
      <c r="AI1205">
        <v>100</v>
      </c>
      <c r="AJ1205">
        <v>1118.6168216907611</v>
      </c>
      <c r="AK1205">
        <v>-115156.91232377609</v>
      </c>
      <c r="AL1205">
        <v>156918.6966803199</v>
      </c>
      <c r="AM1205">
        <v>2024.757376520256</v>
      </c>
      <c r="AN1205">
        <v>0.1099471665883574</v>
      </c>
      <c r="AO1205">
        <v>-0.22590460993307129</v>
      </c>
      <c r="AR1205" t="s">
        <v>10139</v>
      </c>
      <c r="BD1205">
        <v>23.626241538117771</v>
      </c>
      <c r="BE1205">
        <v>37.951444132843719</v>
      </c>
      <c r="BF1205" t="s">
        <v>10140</v>
      </c>
      <c r="BG1205" t="s">
        <v>10141</v>
      </c>
      <c r="BI1205" t="b">
        <v>0</v>
      </c>
      <c r="BJ1205">
        <v>109843.08767622391</v>
      </c>
    </row>
    <row r="1206" spans="1:62" x14ac:dyDescent="0.3">
      <c r="A1206" t="s">
        <v>8836</v>
      </c>
      <c r="B1206" t="s">
        <v>8985</v>
      </c>
      <c r="C1206" t="s">
        <v>10142</v>
      </c>
      <c r="E1206">
        <v>145000</v>
      </c>
      <c r="R1206">
        <v>1999</v>
      </c>
      <c r="S1206">
        <v>39</v>
      </c>
      <c r="V1206" t="s">
        <v>10143</v>
      </c>
      <c r="AA1206">
        <v>3717.9487179487178</v>
      </c>
      <c r="AB1206">
        <v>3269.5540538375949</v>
      </c>
      <c r="AC1206">
        <v>890.90909090909088</v>
      </c>
      <c r="AD1206">
        <v>4780</v>
      </c>
      <c r="AE1206">
        <v>3690.416141235813</v>
      </c>
      <c r="AF1206">
        <v>30</v>
      </c>
      <c r="AG1206" t="s">
        <v>10134</v>
      </c>
      <c r="AI1206">
        <v>100</v>
      </c>
      <c r="AJ1206">
        <v>1118.6168216907611</v>
      </c>
      <c r="AK1206">
        <v>-75905.154526246275</v>
      </c>
      <c r="AL1206">
        <v>98706.922105362479</v>
      </c>
      <c r="AM1206">
        <v>2024.757376520256</v>
      </c>
      <c r="AN1206">
        <v>0.13714245329109201</v>
      </c>
      <c r="AO1206">
        <v>-0.2259046099330716</v>
      </c>
      <c r="AR1206" t="s">
        <v>10144</v>
      </c>
      <c r="BD1206">
        <v>23.626241538117771</v>
      </c>
      <c r="BE1206">
        <v>37.951444132843719</v>
      </c>
      <c r="BF1206" t="s">
        <v>10145</v>
      </c>
      <c r="BG1206" t="s">
        <v>10141</v>
      </c>
      <c r="BI1206" t="b">
        <v>0</v>
      </c>
      <c r="BJ1206">
        <v>69094.845473753725</v>
      </c>
    </row>
    <row r="1207" spans="1:62" x14ac:dyDescent="0.3">
      <c r="A1207" t="s">
        <v>8836</v>
      </c>
      <c r="B1207" t="s">
        <v>8985</v>
      </c>
      <c r="C1207" t="s">
        <v>10146</v>
      </c>
      <c r="E1207">
        <v>168000</v>
      </c>
      <c r="R1207">
        <v>1999</v>
      </c>
      <c r="S1207">
        <v>45</v>
      </c>
      <c r="V1207" t="s">
        <v>10147</v>
      </c>
      <c r="AA1207">
        <v>3733.333333333333</v>
      </c>
      <c r="AB1207">
        <v>3269.5540538375949</v>
      </c>
      <c r="AC1207">
        <v>890.90909090909088</v>
      </c>
      <c r="AD1207">
        <v>4780</v>
      </c>
      <c r="AE1207">
        <v>3690.416141235813</v>
      </c>
      <c r="AF1207">
        <v>30</v>
      </c>
      <c r="AG1207" t="s">
        <v>10134</v>
      </c>
      <c r="AI1207">
        <v>100</v>
      </c>
      <c r="AJ1207">
        <v>1118.6168216907611</v>
      </c>
      <c r="AK1207">
        <v>-88275.178299514926</v>
      </c>
      <c r="AL1207">
        <v>113892.6024292644</v>
      </c>
      <c r="AM1207">
        <v>2024.757376520256</v>
      </c>
      <c r="AN1207">
        <v>0.14184787033919299</v>
      </c>
      <c r="AO1207">
        <v>-0.2259046099330716</v>
      </c>
      <c r="AR1207" t="s">
        <v>10148</v>
      </c>
      <c r="BD1207">
        <v>23.626241538117771</v>
      </c>
      <c r="BE1207">
        <v>37.951444132843719</v>
      </c>
      <c r="BF1207" t="s">
        <v>10149</v>
      </c>
      <c r="BG1207" t="s">
        <v>10141</v>
      </c>
      <c r="BI1207" t="b">
        <v>0</v>
      </c>
      <c r="BJ1207">
        <v>79724.821700485074</v>
      </c>
    </row>
    <row r="1208" spans="1:62" x14ac:dyDescent="0.3">
      <c r="A1208" t="s">
        <v>8836</v>
      </c>
      <c r="B1208" t="s">
        <v>8985</v>
      </c>
      <c r="C1208" t="s">
        <v>10150</v>
      </c>
      <c r="E1208">
        <v>245000</v>
      </c>
      <c r="R1208">
        <v>1999</v>
      </c>
      <c r="S1208">
        <v>62</v>
      </c>
      <c r="V1208" t="s">
        <v>10151</v>
      </c>
      <c r="AA1208">
        <v>3951.6129032258059</v>
      </c>
      <c r="AB1208">
        <v>3269.5540538375949</v>
      </c>
      <c r="AC1208">
        <v>890.90909090909088</v>
      </c>
      <c r="AD1208">
        <v>4780</v>
      </c>
      <c r="AE1208">
        <v>3690.416141235813</v>
      </c>
      <c r="AF1208">
        <v>30</v>
      </c>
      <c r="AG1208" t="s">
        <v>10134</v>
      </c>
      <c r="AI1208">
        <v>100</v>
      </c>
      <c r="AJ1208">
        <v>1118.6168216907611</v>
      </c>
      <c r="AK1208">
        <v>-135156.91232377611</v>
      </c>
      <c r="AL1208">
        <v>156918.6966803199</v>
      </c>
      <c r="AM1208">
        <v>2024.757376520256</v>
      </c>
      <c r="AN1208">
        <v>0.20860913695176669</v>
      </c>
      <c r="AO1208">
        <v>-0.22590460993307129</v>
      </c>
      <c r="AR1208" t="s">
        <v>10152</v>
      </c>
      <c r="BD1208">
        <v>23.626241538117771</v>
      </c>
      <c r="BE1208">
        <v>37.951444132843719</v>
      </c>
      <c r="BF1208" t="s">
        <v>10153</v>
      </c>
      <c r="BG1208" t="s">
        <v>10141</v>
      </c>
      <c r="BI1208" t="b">
        <v>0</v>
      </c>
      <c r="BJ1208">
        <v>109843.08767622391</v>
      </c>
    </row>
    <row r="1209" spans="1:62" x14ac:dyDescent="0.3">
      <c r="A1209" t="s">
        <v>8836</v>
      </c>
      <c r="B1209" t="s">
        <v>8985</v>
      </c>
      <c r="C1209" t="s">
        <v>10154</v>
      </c>
      <c r="E1209">
        <v>156000</v>
      </c>
      <c r="R1209">
        <v>1999</v>
      </c>
      <c r="S1209">
        <v>39</v>
      </c>
      <c r="V1209" t="s">
        <v>10155</v>
      </c>
      <c r="AA1209">
        <v>4000</v>
      </c>
      <c r="AB1209">
        <v>3269.5540538375949</v>
      </c>
      <c r="AC1209">
        <v>890.90909090909088</v>
      </c>
      <c r="AD1209">
        <v>4780</v>
      </c>
      <c r="AE1209">
        <v>3690.416141235813</v>
      </c>
      <c r="AF1209">
        <v>30</v>
      </c>
      <c r="AG1209" t="s">
        <v>10134</v>
      </c>
      <c r="AI1209">
        <v>100</v>
      </c>
      <c r="AJ1209">
        <v>1118.6168216907611</v>
      </c>
      <c r="AK1209">
        <v>-86905.154526246275</v>
      </c>
      <c r="AL1209">
        <v>98706.922105362479</v>
      </c>
      <c r="AM1209">
        <v>2024.757376520256</v>
      </c>
      <c r="AN1209">
        <v>0.22340843250627829</v>
      </c>
      <c r="AO1209">
        <v>-0.2259046099330716</v>
      </c>
      <c r="AR1209" t="s">
        <v>10156</v>
      </c>
      <c r="BD1209">
        <v>23.626241538117771</v>
      </c>
      <c r="BE1209">
        <v>37.951444132843719</v>
      </c>
      <c r="BF1209" t="s">
        <v>10157</v>
      </c>
      <c r="BG1209" t="s">
        <v>10141</v>
      </c>
      <c r="BI1209" t="b">
        <v>0</v>
      </c>
      <c r="BJ1209">
        <v>69094.845473753725</v>
      </c>
    </row>
    <row r="1210" spans="1:62" x14ac:dyDescent="0.3">
      <c r="A1210" t="s">
        <v>8836</v>
      </c>
      <c r="B1210" t="s">
        <v>8985</v>
      </c>
      <c r="C1210" t="s">
        <v>10158</v>
      </c>
      <c r="E1210">
        <v>180000</v>
      </c>
      <c r="R1210">
        <v>1999</v>
      </c>
      <c r="S1210">
        <v>45</v>
      </c>
      <c r="V1210" t="s">
        <v>10159</v>
      </c>
      <c r="AA1210">
        <v>4000</v>
      </c>
      <c r="AB1210">
        <v>3269.5540538375949</v>
      </c>
      <c r="AC1210">
        <v>890.90909090909088</v>
      </c>
      <c r="AD1210">
        <v>4780</v>
      </c>
      <c r="AE1210">
        <v>3690.416141235813</v>
      </c>
      <c r="AF1210">
        <v>30</v>
      </c>
      <c r="AG1210" t="s">
        <v>10134</v>
      </c>
      <c r="AI1210">
        <v>100</v>
      </c>
      <c r="AJ1210">
        <v>1118.6168216907611</v>
      </c>
      <c r="AK1210">
        <v>-100275.1782995149</v>
      </c>
      <c r="AL1210">
        <v>113892.6024292644</v>
      </c>
      <c r="AM1210">
        <v>2024.757376520256</v>
      </c>
      <c r="AN1210">
        <v>0.22340843250627829</v>
      </c>
      <c r="AO1210">
        <v>-0.2259046099330716</v>
      </c>
      <c r="AR1210" t="s">
        <v>10160</v>
      </c>
      <c r="BD1210">
        <v>23.626241538117771</v>
      </c>
      <c r="BE1210">
        <v>37.951444132843719</v>
      </c>
      <c r="BF1210" t="s">
        <v>10161</v>
      </c>
      <c r="BG1210" t="s">
        <v>10141</v>
      </c>
      <c r="BI1210" t="b">
        <v>0</v>
      </c>
      <c r="BJ1210">
        <v>79724.821700485074</v>
      </c>
    </row>
    <row r="1211" spans="1:62" x14ac:dyDescent="0.3">
      <c r="A1211" t="s">
        <v>8836</v>
      </c>
      <c r="B1211" t="s">
        <v>8985</v>
      </c>
      <c r="C1211" t="s">
        <v>10162</v>
      </c>
      <c r="E1211">
        <v>296000</v>
      </c>
      <c r="R1211">
        <v>1999</v>
      </c>
      <c r="S1211">
        <v>68</v>
      </c>
      <c r="V1211" t="s">
        <v>10163</v>
      </c>
      <c r="AA1211">
        <v>4352.9411764705883</v>
      </c>
      <c r="AB1211">
        <v>3269.5540538375949</v>
      </c>
      <c r="AC1211">
        <v>890.90909090909088</v>
      </c>
      <c r="AD1211">
        <v>4780</v>
      </c>
      <c r="AE1211">
        <v>3690.416141235813</v>
      </c>
      <c r="AF1211">
        <v>30</v>
      </c>
      <c r="AG1211" t="s">
        <v>10134</v>
      </c>
      <c r="AI1211">
        <v>100</v>
      </c>
      <c r="AJ1211">
        <v>1118.6168216907611</v>
      </c>
      <c r="AK1211">
        <v>-175526.9360970447</v>
      </c>
      <c r="AL1211">
        <v>172104.37700422181</v>
      </c>
      <c r="AM1211">
        <v>2024.757376520256</v>
      </c>
      <c r="AN1211">
        <v>0.33135623537447939</v>
      </c>
      <c r="AO1211">
        <v>-0.22590460993307129</v>
      </c>
      <c r="AR1211" t="s">
        <v>10164</v>
      </c>
      <c r="BD1211">
        <v>23.626241538117771</v>
      </c>
      <c r="BE1211">
        <v>37.951444132843719</v>
      </c>
      <c r="BF1211" t="s">
        <v>10165</v>
      </c>
      <c r="BG1211" t="s">
        <v>10141</v>
      </c>
      <c r="BI1211" t="b">
        <v>0</v>
      </c>
      <c r="BJ1211">
        <v>120473.0639029553</v>
      </c>
    </row>
    <row r="1212" spans="1:62" x14ac:dyDescent="0.3">
      <c r="A1212" t="s">
        <v>8836</v>
      </c>
      <c r="B1212" t="s">
        <v>8985</v>
      </c>
      <c r="C1212" t="s">
        <v>10166</v>
      </c>
      <c r="E1212">
        <v>268000</v>
      </c>
      <c r="R1212">
        <v>1999</v>
      </c>
      <c r="S1212">
        <v>62</v>
      </c>
      <c r="V1212" t="s">
        <v>10167</v>
      </c>
      <c r="AA1212">
        <v>4322.5806451612907</v>
      </c>
      <c r="AB1212">
        <v>3269.5540538375949</v>
      </c>
      <c r="AC1212">
        <v>890.90909090909088</v>
      </c>
      <c r="AD1212">
        <v>4780</v>
      </c>
      <c r="AE1212">
        <v>3690.416141235813</v>
      </c>
      <c r="AF1212">
        <v>30</v>
      </c>
      <c r="AG1212" t="s">
        <v>10134</v>
      </c>
      <c r="AI1212">
        <v>100</v>
      </c>
      <c r="AJ1212">
        <v>1118.6168216907611</v>
      </c>
      <c r="AK1212">
        <v>-158156.91232377611</v>
      </c>
      <c r="AL1212">
        <v>156918.6966803199</v>
      </c>
      <c r="AM1212">
        <v>2024.757376520256</v>
      </c>
      <c r="AN1212">
        <v>0.32207040286968802</v>
      </c>
      <c r="AO1212">
        <v>-0.22590460993307129</v>
      </c>
      <c r="AR1212" t="s">
        <v>10168</v>
      </c>
      <c r="BD1212">
        <v>23.626241538117771</v>
      </c>
      <c r="BE1212">
        <v>37.951444132843719</v>
      </c>
      <c r="BF1212" t="s">
        <v>10169</v>
      </c>
      <c r="BG1212" t="s">
        <v>10141</v>
      </c>
      <c r="BI1212" t="b">
        <v>0</v>
      </c>
      <c r="BJ1212">
        <v>109843.08767622391</v>
      </c>
    </row>
    <row r="1213" spans="1:62" x14ac:dyDescent="0.3">
      <c r="A1213" t="s">
        <v>8836</v>
      </c>
      <c r="B1213" t="s">
        <v>8985</v>
      </c>
      <c r="C1213" t="s">
        <v>10170</v>
      </c>
      <c r="E1213">
        <v>168000</v>
      </c>
      <c r="R1213">
        <v>1999</v>
      </c>
      <c r="S1213">
        <v>39</v>
      </c>
      <c r="V1213" t="s">
        <v>10171</v>
      </c>
      <c r="AA1213">
        <v>4307.6923076923076</v>
      </c>
      <c r="AB1213">
        <v>3269.5540538375949</v>
      </c>
      <c r="AC1213">
        <v>890.90909090909088</v>
      </c>
      <c r="AD1213">
        <v>4780</v>
      </c>
      <c r="AE1213">
        <v>3690.416141235813</v>
      </c>
      <c r="AF1213">
        <v>30</v>
      </c>
      <c r="AG1213" t="s">
        <v>10134</v>
      </c>
      <c r="AI1213">
        <v>100</v>
      </c>
      <c r="AJ1213">
        <v>1118.6168216907611</v>
      </c>
      <c r="AK1213">
        <v>-98905.154526246275</v>
      </c>
      <c r="AL1213">
        <v>98706.922105362479</v>
      </c>
      <c r="AM1213">
        <v>2024.757376520256</v>
      </c>
      <c r="AN1213">
        <v>0.31751677346829982</v>
      </c>
      <c r="AO1213">
        <v>-0.2259046099330716</v>
      </c>
      <c r="AR1213" t="s">
        <v>10172</v>
      </c>
      <c r="BD1213">
        <v>23.626241538117771</v>
      </c>
      <c r="BE1213">
        <v>37.951444132843719</v>
      </c>
      <c r="BF1213" t="s">
        <v>10173</v>
      </c>
      <c r="BG1213" t="s">
        <v>10141</v>
      </c>
      <c r="BI1213" t="b">
        <v>0</v>
      </c>
      <c r="BJ1213">
        <v>69094.845473753725</v>
      </c>
    </row>
    <row r="1214" spans="1:62" x14ac:dyDescent="0.3">
      <c r="A1214" t="s">
        <v>8836</v>
      </c>
      <c r="B1214" t="s">
        <v>8985</v>
      </c>
      <c r="C1214" t="s">
        <v>10174</v>
      </c>
      <c r="E1214">
        <v>198000</v>
      </c>
      <c r="R1214">
        <v>1999</v>
      </c>
      <c r="S1214">
        <v>45</v>
      </c>
      <c r="V1214" t="s">
        <v>10175</v>
      </c>
      <c r="AA1214">
        <v>4400</v>
      </c>
      <c r="AB1214">
        <v>3269.5540538375949</v>
      </c>
      <c r="AC1214">
        <v>890.90909090909088</v>
      </c>
      <c r="AD1214">
        <v>4780</v>
      </c>
      <c r="AE1214">
        <v>3690.416141235813</v>
      </c>
      <c r="AF1214">
        <v>30</v>
      </c>
      <c r="AG1214" t="s">
        <v>10134</v>
      </c>
      <c r="AI1214">
        <v>100</v>
      </c>
      <c r="AJ1214">
        <v>1118.6168216907611</v>
      </c>
      <c r="AK1214">
        <v>-118275.1782995149</v>
      </c>
      <c r="AL1214">
        <v>113892.6024292644</v>
      </c>
      <c r="AM1214">
        <v>2024.757376520256</v>
      </c>
      <c r="AN1214">
        <v>0.34574927575690623</v>
      </c>
      <c r="AO1214">
        <v>-0.2259046099330716</v>
      </c>
      <c r="AR1214" t="s">
        <v>10176</v>
      </c>
      <c r="BD1214">
        <v>23.626241538117771</v>
      </c>
      <c r="BE1214">
        <v>37.951444132843719</v>
      </c>
      <c r="BF1214" t="s">
        <v>10177</v>
      </c>
      <c r="BG1214" t="s">
        <v>10178</v>
      </c>
      <c r="BI1214" t="b">
        <v>0</v>
      </c>
      <c r="BJ1214">
        <v>79724.821700485074</v>
      </c>
    </row>
    <row r="1215" spans="1:62" x14ac:dyDescent="0.3">
      <c r="A1215" t="s">
        <v>8836</v>
      </c>
      <c r="B1215" t="s">
        <v>8985</v>
      </c>
      <c r="C1215" t="s">
        <v>10179</v>
      </c>
      <c r="E1215">
        <v>239000</v>
      </c>
      <c r="R1215">
        <v>1999</v>
      </c>
      <c r="S1215">
        <v>50</v>
      </c>
      <c r="V1215" t="s">
        <v>10180</v>
      </c>
      <c r="AA1215">
        <v>4780</v>
      </c>
      <c r="AB1215">
        <v>3269.5540538375949</v>
      </c>
      <c r="AC1215">
        <v>890.90909090909088</v>
      </c>
      <c r="AD1215">
        <v>4780</v>
      </c>
      <c r="AE1215">
        <v>3690.416141235813</v>
      </c>
      <c r="AF1215">
        <v>30</v>
      </c>
      <c r="AG1215" t="s">
        <v>10134</v>
      </c>
      <c r="AI1215">
        <v>100</v>
      </c>
      <c r="AJ1215">
        <v>1118.6168216907611</v>
      </c>
      <c r="AK1215">
        <v>-150416.86477723881</v>
      </c>
      <c r="AL1215">
        <v>126547.336032516</v>
      </c>
      <c r="AM1215">
        <v>2024.757376520256</v>
      </c>
      <c r="AN1215">
        <v>0.46197307684500272</v>
      </c>
      <c r="AO1215">
        <v>-0.2259046099330716</v>
      </c>
      <c r="AR1215" t="s">
        <v>10181</v>
      </c>
      <c r="BD1215">
        <v>23.626241538117771</v>
      </c>
      <c r="BE1215">
        <v>37.951444132843719</v>
      </c>
      <c r="BF1215" t="s">
        <v>10182</v>
      </c>
      <c r="BG1215" t="s">
        <v>10178</v>
      </c>
      <c r="BI1215" t="b">
        <v>0</v>
      </c>
      <c r="BJ1215">
        <v>88583.135222761193</v>
      </c>
    </row>
    <row r="1216" spans="1:62" x14ac:dyDescent="0.3">
      <c r="A1216" t="s">
        <v>8836</v>
      </c>
      <c r="B1216" t="s">
        <v>8985</v>
      </c>
      <c r="C1216" t="s">
        <v>10183</v>
      </c>
      <c r="E1216">
        <v>372000</v>
      </c>
      <c r="R1216">
        <v>1999</v>
      </c>
      <c r="S1216">
        <v>79</v>
      </c>
      <c r="V1216" t="s">
        <v>10184</v>
      </c>
      <c r="AA1216">
        <v>4708.8607594936711</v>
      </c>
      <c r="AB1216">
        <v>3269.5540538375949</v>
      </c>
      <c r="AC1216">
        <v>890.90909090909088</v>
      </c>
      <c r="AD1216">
        <v>4780</v>
      </c>
      <c r="AE1216">
        <v>3690.416141235813</v>
      </c>
      <c r="AF1216">
        <v>30</v>
      </c>
      <c r="AG1216" t="s">
        <v>10134</v>
      </c>
      <c r="AI1216">
        <v>100</v>
      </c>
      <c r="AJ1216">
        <v>1118.6168216907611</v>
      </c>
      <c r="AK1216">
        <v>-232038.64634803729</v>
      </c>
      <c r="AL1216">
        <v>199944.79093137529</v>
      </c>
      <c r="AM1216">
        <v>2024.757376520256</v>
      </c>
      <c r="AN1216">
        <v>0.44021499016561888</v>
      </c>
      <c r="AO1216">
        <v>-0.2259046099330716</v>
      </c>
      <c r="AR1216" t="s">
        <v>10185</v>
      </c>
      <c r="BD1216">
        <v>23.626241538117771</v>
      </c>
      <c r="BE1216">
        <v>37.951444132843719</v>
      </c>
      <c r="BF1216" t="s">
        <v>10186</v>
      </c>
      <c r="BG1216" t="s">
        <v>10178</v>
      </c>
      <c r="BI1216" t="b">
        <v>0</v>
      </c>
      <c r="BJ1216">
        <v>139961.35365196271</v>
      </c>
    </row>
    <row r="1217" spans="1:62" x14ac:dyDescent="0.3">
      <c r="A1217" t="s">
        <v>8836</v>
      </c>
      <c r="B1217" t="s">
        <v>8985</v>
      </c>
      <c r="C1217" t="s">
        <v>10187</v>
      </c>
      <c r="E1217">
        <v>840000</v>
      </c>
      <c r="Q1217">
        <v>59</v>
      </c>
      <c r="R1217">
        <v>2019</v>
      </c>
      <c r="S1217">
        <v>84</v>
      </c>
      <c r="V1217" t="s">
        <v>10188</v>
      </c>
      <c r="AA1217">
        <v>10000</v>
      </c>
      <c r="AB1217">
        <v>9160.7658896089924</v>
      </c>
      <c r="AC1217">
        <v>4102.5641025641035</v>
      </c>
      <c r="AD1217">
        <v>15602.83687943262</v>
      </c>
      <c r="AE1217">
        <v>9025.4847176361018</v>
      </c>
      <c r="AF1217">
        <v>30</v>
      </c>
      <c r="AG1217" t="s">
        <v>10189</v>
      </c>
      <c r="AI1217">
        <v>100</v>
      </c>
      <c r="AJ1217">
        <v>3369.6553445867298</v>
      </c>
      <c r="AK1217">
        <v>-407399.21462270658</v>
      </c>
      <c r="AL1217">
        <v>618001.12196756201</v>
      </c>
      <c r="AM1217">
        <v>5885.7249711196382</v>
      </c>
      <c r="AN1217">
        <v>9.161178448441154E-2</v>
      </c>
      <c r="AO1217">
        <v>-0.19688415766145381</v>
      </c>
      <c r="AR1217" t="s">
        <v>10190</v>
      </c>
      <c r="BD1217">
        <v>23.754811096615491</v>
      </c>
      <c r="BE1217">
        <v>37.84968335278991</v>
      </c>
      <c r="BF1217" t="s">
        <v>10191</v>
      </c>
      <c r="BG1217" t="s">
        <v>10178</v>
      </c>
      <c r="BI1217" t="b">
        <v>0</v>
      </c>
      <c r="BJ1217">
        <v>432600.78537729342</v>
      </c>
    </row>
    <row r="1218" spans="1:62" x14ac:dyDescent="0.3">
      <c r="A1218" t="s">
        <v>8836</v>
      </c>
      <c r="B1218" t="s">
        <v>8985</v>
      </c>
      <c r="C1218" t="s">
        <v>10192</v>
      </c>
      <c r="E1218">
        <v>1980000</v>
      </c>
      <c r="Q1218">
        <v>71</v>
      </c>
      <c r="R1218">
        <v>2025</v>
      </c>
      <c r="S1218">
        <v>140</v>
      </c>
      <c r="V1218" t="s">
        <v>10193</v>
      </c>
      <c r="AA1218">
        <v>14142.857142857139</v>
      </c>
      <c r="AB1218">
        <v>9160.7658896089924</v>
      </c>
      <c r="AC1218">
        <v>4102.5641025641035</v>
      </c>
      <c r="AD1218">
        <v>15602.83687943262</v>
      </c>
      <c r="AE1218">
        <v>9025.4847176361018</v>
      </c>
      <c r="AF1218">
        <v>30</v>
      </c>
      <c r="AG1218" t="s">
        <v>10189</v>
      </c>
      <c r="AI1218">
        <v>100</v>
      </c>
      <c r="AJ1218">
        <v>3369.6553445867298</v>
      </c>
      <c r="AK1218">
        <v>-1258998.6910378439</v>
      </c>
      <c r="AL1218">
        <v>1030001.869945937</v>
      </c>
      <c r="AM1218">
        <v>5885.7249711196382</v>
      </c>
      <c r="AN1218">
        <v>0.54385095234223879</v>
      </c>
      <c r="AO1218">
        <v>-0.19688415766145359</v>
      </c>
      <c r="AR1218" t="s">
        <v>10194</v>
      </c>
      <c r="BD1218">
        <v>23.754811096615491</v>
      </c>
      <c r="BE1218">
        <v>37.84968335278991</v>
      </c>
      <c r="BF1218" t="s">
        <v>10195</v>
      </c>
      <c r="BG1218" t="s">
        <v>10178</v>
      </c>
      <c r="BI1218" t="b">
        <v>0</v>
      </c>
      <c r="BJ1218">
        <v>721001.30896215583</v>
      </c>
    </row>
    <row r="1219" spans="1:62" x14ac:dyDescent="0.3">
      <c r="A1219" t="s">
        <v>8836</v>
      </c>
      <c r="B1219" t="s">
        <v>8985</v>
      </c>
      <c r="C1219" t="s">
        <v>10196</v>
      </c>
      <c r="E1219">
        <v>2400000</v>
      </c>
      <c r="Q1219">
        <v>2</v>
      </c>
      <c r="R1219">
        <v>2024</v>
      </c>
      <c r="S1219">
        <v>179</v>
      </c>
      <c r="V1219" t="s">
        <v>10197</v>
      </c>
      <c r="AA1219">
        <v>13407.82122905028</v>
      </c>
      <c r="AB1219">
        <v>8981.9211843160847</v>
      </c>
      <c r="AC1219">
        <v>4102.5641025641035</v>
      </c>
      <c r="AD1219">
        <v>15602.83687943262</v>
      </c>
      <c r="AE1219">
        <v>8842.0565076424282</v>
      </c>
      <c r="AF1219">
        <v>30</v>
      </c>
      <c r="AG1219" t="s">
        <v>10198</v>
      </c>
      <c r="AI1219">
        <v>100</v>
      </c>
      <c r="AJ1219">
        <v>3484.1954293616809</v>
      </c>
      <c r="AK1219">
        <v>-1509880.6430552399</v>
      </c>
      <c r="AL1219">
        <v>1271599.0813496569</v>
      </c>
      <c r="AM1219">
        <v>5683.1243859202541</v>
      </c>
      <c r="AN1219">
        <v>0.49275649985245318</v>
      </c>
      <c r="AO1219">
        <v>-0.20908841921203811</v>
      </c>
      <c r="AR1219" t="s">
        <v>10199</v>
      </c>
      <c r="BD1219">
        <v>23.754578223604881</v>
      </c>
      <c r="BE1219">
        <v>37.849705322151202</v>
      </c>
      <c r="BF1219" t="s">
        <v>10200</v>
      </c>
      <c r="BG1219" t="s">
        <v>10178</v>
      </c>
      <c r="BI1219" t="b">
        <v>0</v>
      </c>
      <c r="BJ1219">
        <v>890119.35694475984</v>
      </c>
    </row>
    <row r="1220" spans="1:62" x14ac:dyDescent="0.3">
      <c r="A1220" t="s">
        <v>8836</v>
      </c>
      <c r="B1220" t="s">
        <v>8985</v>
      </c>
      <c r="C1220" t="s">
        <v>10201</v>
      </c>
      <c r="E1220">
        <v>2600000</v>
      </c>
      <c r="Q1220">
        <v>2</v>
      </c>
      <c r="R1220">
        <v>2024</v>
      </c>
      <c r="S1220">
        <v>285</v>
      </c>
      <c r="V1220" t="s">
        <v>10202</v>
      </c>
      <c r="AA1220">
        <v>9122.8070175438588</v>
      </c>
      <c r="AB1220">
        <v>8981.9211843160847</v>
      </c>
      <c r="AC1220">
        <v>4102.5641025641035</v>
      </c>
      <c r="AD1220">
        <v>15602.83687943262</v>
      </c>
      <c r="AE1220">
        <v>8842.0565076424282</v>
      </c>
      <c r="AF1220">
        <v>30</v>
      </c>
      <c r="AG1220" t="s">
        <v>10198</v>
      </c>
      <c r="AI1220">
        <v>100</v>
      </c>
      <c r="AJ1220">
        <v>3484.1954293616809</v>
      </c>
      <c r="AK1220">
        <v>-1182770.856261136</v>
      </c>
      <c r="AL1220">
        <v>2024613.0624840909</v>
      </c>
      <c r="AM1220">
        <v>5683.1243859202541</v>
      </c>
      <c r="AN1220">
        <v>1.5685489811888359E-2</v>
      </c>
      <c r="AO1220">
        <v>-0.20908841921203791</v>
      </c>
      <c r="AR1220" t="s">
        <v>10203</v>
      </c>
      <c r="BD1220">
        <v>23.754578223604881</v>
      </c>
      <c r="BE1220">
        <v>37.849705322151202</v>
      </c>
      <c r="BF1220" t="s">
        <v>10204</v>
      </c>
      <c r="BG1220" t="s">
        <v>10178</v>
      </c>
      <c r="BI1220" t="b">
        <v>0</v>
      </c>
      <c r="BJ1220">
        <v>1417229.143738864</v>
      </c>
    </row>
    <row r="1221" spans="1:62" x14ac:dyDescent="0.3">
      <c r="A1221" t="s">
        <v>8836</v>
      </c>
      <c r="B1221" t="s">
        <v>8985</v>
      </c>
      <c r="C1221" t="s">
        <v>10205</v>
      </c>
      <c r="E1221">
        <v>1950000</v>
      </c>
      <c r="Q1221">
        <v>2</v>
      </c>
      <c r="R1221">
        <v>2025</v>
      </c>
      <c r="S1221">
        <v>156</v>
      </c>
      <c r="V1221" t="s">
        <v>10206</v>
      </c>
      <c r="AA1221">
        <v>12500</v>
      </c>
      <c r="AB1221">
        <v>7849.0751476527403</v>
      </c>
      <c r="AC1221">
        <v>3401.3605442176872</v>
      </c>
      <c r="AD1221">
        <v>14102.5641025641</v>
      </c>
      <c r="AE1221">
        <v>7715.8002367882891</v>
      </c>
      <c r="AF1221">
        <v>30</v>
      </c>
      <c r="AG1221" t="s">
        <v>10207</v>
      </c>
      <c r="AI1221">
        <v>100</v>
      </c>
      <c r="AJ1221">
        <v>2588.0429994422661</v>
      </c>
      <c r="AK1221">
        <v>-1257681.820761665</v>
      </c>
      <c r="AL1221">
        <v>989025.97034047812</v>
      </c>
      <c r="AM1221">
        <v>5071.928053028093</v>
      </c>
      <c r="AN1221">
        <v>0.59254431443914957</v>
      </c>
      <c r="AO1221">
        <v>-0.19227298159056849</v>
      </c>
      <c r="AR1221" t="s">
        <v>10208</v>
      </c>
      <c r="BD1221">
        <v>23.763320611002001</v>
      </c>
      <c r="BE1221">
        <v>37.851465744079249</v>
      </c>
      <c r="BF1221" t="s">
        <v>10209</v>
      </c>
      <c r="BG1221" t="s">
        <v>10178</v>
      </c>
      <c r="BI1221" t="b">
        <v>0</v>
      </c>
      <c r="BJ1221">
        <v>692318.17923833465</v>
      </c>
    </row>
    <row r="1222" spans="1:62" x14ac:dyDescent="0.3">
      <c r="A1222" t="s">
        <v>8836</v>
      </c>
      <c r="B1222" t="s">
        <v>8985</v>
      </c>
      <c r="C1222" t="s">
        <v>10210</v>
      </c>
      <c r="E1222">
        <v>440000</v>
      </c>
      <c r="Q1222">
        <v>2</v>
      </c>
      <c r="R1222">
        <v>1999</v>
      </c>
      <c r="S1222">
        <v>79</v>
      </c>
      <c r="V1222" t="s">
        <v>10211</v>
      </c>
      <c r="AA1222">
        <v>5569.6202531645567</v>
      </c>
      <c r="AB1222">
        <v>4435.1048070723282</v>
      </c>
      <c r="AC1222">
        <v>2000</v>
      </c>
      <c r="AD1222">
        <v>6250</v>
      </c>
      <c r="AE1222">
        <v>4240</v>
      </c>
      <c r="AF1222">
        <v>27</v>
      </c>
      <c r="AG1222" t="s">
        <v>10212</v>
      </c>
      <c r="AI1222">
        <v>100</v>
      </c>
      <c r="AJ1222">
        <v>1232.417558553811</v>
      </c>
      <c r="AK1222">
        <v>-251764.10164308679</v>
      </c>
      <c r="AL1222">
        <v>268908.4262241617</v>
      </c>
      <c r="AM1222">
        <v>2723.123303535815</v>
      </c>
      <c r="AN1222">
        <v>0.25580352560848207</v>
      </c>
      <c r="AO1222">
        <v>-0.23250875064061211</v>
      </c>
      <c r="AR1222" t="s">
        <v>10213</v>
      </c>
      <c r="BD1222">
        <v>23.701404765941682</v>
      </c>
      <c r="BE1222">
        <v>37.960892527929659</v>
      </c>
      <c r="BF1222" t="s">
        <v>10214</v>
      </c>
      <c r="BG1222" t="s">
        <v>10215</v>
      </c>
      <c r="BI1222" t="b">
        <v>0</v>
      </c>
      <c r="BJ1222">
        <v>188235.89835691321</v>
      </c>
    </row>
    <row r="1223" spans="1:62" x14ac:dyDescent="0.3">
      <c r="A1223" t="s">
        <v>8836</v>
      </c>
      <c r="B1223" t="s">
        <v>8985</v>
      </c>
      <c r="C1223" t="s">
        <v>10216</v>
      </c>
      <c r="E1223">
        <v>668000</v>
      </c>
      <c r="Q1223">
        <v>2</v>
      </c>
      <c r="R1223">
        <v>2026</v>
      </c>
      <c r="S1223">
        <v>167</v>
      </c>
      <c r="V1223" t="s">
        <v>10217</v>
      </c>
      <c r="AA1223">
        <v>4000</v>
      </c>
      <c r="AB1223">
        <v>5157.9982229994012</v>
      </c>
      <c r="AC1223">
        <v>2831.858407079646</v>
      </c>
      <c r="AD1223">
        <v>7148.1481481481478</v>
      </c>
      <c r="AE1223">
        <v>4850.3146338197876</v>
      </c>
      <c r="AF1223">
        <v>30</v>
      </c>
      <c r="AG1223" t="s">
        <v>10218</v>
      </c>
      <c r="AI1223">
        <v>100</v>
      </c>
      <c r="AJ1223">
        <v>1089.39811835553</v>
      </c>
      <c r="AK1223">
        <v>-193814.4900756632</v>
      </c>
      <c r="AL1223">
        <v>677407.87132048118</v>
      </c>
      <c r="AM1223">
        <v>3245.0676470442208</v>
      </c>
      <c r="AN1223">
        <v>-0.22450535516586889</v>
      </c>
      <c r="AO1223">
        <v>-0.21358356799772249</v>
      </c>
      <c r="AR1223" t="s">
        <v>10219</v>
      </c>
      <c r="BD1223">
        <v>23.836574530178769</v>
      </c>
      <c r="BE1223">
        <v>38.013884033205187</v>
      </c>
      <c r="BF1223" t="s">
        <v>10220</v>
      </c>
      <c r="BG1223" t="s">
        <v>10215</v>
      </c>
      <c r="BI1223" t="b">
        <v>0</v>
      </c>
      <c r="BJ1223">
        <v>474185.5099243368</v>
      </c>
    </row>
    <row r="1224" spans="1:62" x14ac:dyDescent="0.3">
      <c r="A1224" t="s">
        <v>8836</v>
      </c>
      <c r="B1224" t="s">
        <v>8985</v>
      </c>
      <c r="C1224" t="s">
        <v>10221</v>
      </c>
      <c r="E1224">
        <v>652000</v>
      </c>
      <c r="Q1224">
        <v>2</v>
      </c>
      <c r="R1224">
        <v>2026</v>
      </c>
      <c r="S1224">
        <v>162</v>
      </c>
      <c r="V1224" t="s">
        <v>10222</v>
      </c>
      <c r="AA1224">
        <v>4024.691358024691</v>
      </c>
      <c r="AB1224">
        <v>5157.9982229994012</v>
      </c>
      <c r="AC1224">
        <v>2831.858407079646</v>
      </c>
      <c r="AD1224">
        <v>7148.1481481481478</v>
      </c>
      <c r="AE1224">
        <v>4850.3146338197876</v>
      </c>
      <c r="AF1224">
        <v>30</v>
      </c>
      <c r="AG1224" t="s">
        <v>10218</v>
      </c>
      <c r="AI1224">
        <v>100</v>
      </c>
      <c r="AJ1224">
        <v>1089.39811835553</v>
      </c>
      <c r="AK1224">
        <v>-192011.66103148161</v>
      </c>
      <c r="AL1224">
        <v>657126.19852645486</v>
      </c>
      <c r="AM1224">
        <v>3245.0676470442208</v>
      </c>
      <c r="AN1224">
        <v>-0.21971835118541139</v>
      </c>
      <c r="AO1224">
        <v>-0.21358356799772241</v>
      </c>
      <c r="AR1224" t="s">
        <v>10223</v>
      </c>
      <c r="BD1224">
        <v>23.836574530178769</v>
      </c>
      <c r="BE1224">
        <v>38.013884033205187</v>
      </c>
      <c r="BF1224" t="s">
        <v>10224</v>
      </c>
      <c r="BG1224" t="s">
        <v>10215</v>
      </c>
      <c r="BI1224" t="b">
        <v>0</v>
      </c>
      <c r="BJ1224">
        <v>459988.33896851842</v>
      </c>
    </row>
    <row r="1225" spans="1:62" x14ac:dyDescent="0.3">
      <c r="A1225" t="s">
        <v>8836</v>
      </c>
      <c r="B1225" t="s">
        <v>8985</v>
      </c>
      <c r="C1225" t="s">
        <v>10225</v>
      </c>
      <c r="E1225">
        <v>330000</v>
      </c>
      <c r="R1225">
        <v>1982</v>
      </c>
      <c r="S1225">
        <v>76</v>
      </c>
      <c r="V1225" t="s">
        <v>10226</v>
      </c>
      <c r="AA1225">
        <v>4342.105263157895</v>
      </c>
      <c r="AB1225">
        <v>5157.9982229994012</v>
      </c>
      <c r="AC1225">
        <v>2831.858407079646</v>
      </c>
      <c r="AD1225">
        <v>7148.1481481481478</v>
      </c>
      <c r="AE1225">
        <v>4850.3146338197876</v>
      </c>
      <c r="AF1225">
        <v>30</v>
      </c>
      <c r="AG1225" t="s">
        <v>10218</v>
      </c>
      <c r="AI1225">
        <v>100</v>
      </c>
      <c r="AJ1225">
        <v>1089.39811835553</v>
      </c>
      <c r="AK1225">
        <v>-114203.0014715593</v>
      </c>
      <c r="AL1225">
        <v>308281.42646920099</v>
      </c>
      <c r="AM1225">
        <v>3245.0676470442208</v>
      </c>
      <c r="AN1225">
        <v>-0.15818015527873919</v>
      </c>
      <c r="AO1225">
        <v>-0.2135835679977226</v>
      </c>
      <c r="AR1225" t="s">
        <v>10227</v>
      </c>
      <c r="BD1225">
        <v>23.836574530178769</v>
      </c>
      <c r="BE1225">
        <v>38.013884033205187</v>
      </c>
      <c r="BF1225" t="s">
        <v>10228</v>
      </c>
      <c r="BG1225" t="s">
        <v>10215</v>
      </c>
      <c r="BI1225" t="b">
        <v>0</v>
      </c>
      <c r="BJ1225">
        <v>215796.99852844069</v>
      </c>
    </row>
    <row r="1226" spans="1:62" x14ac:dyDescent="0.3">
      <c r="A1226" t="s">
        <v>8836</v>
      </c>
      <c r="B1226" t="s">
        <v>8985</v>
      </c>
      <c r="C1226" t="s">
        <v>10229</v>
      </c>
      <c r="E1226">
        <v>315000</v>
      </c>
      <c r="R1226">
        <v>1982</v>
      </c>
      <c r="S1226">
        <v>75</v>
      </c>
      <c r="V1226" t="s">
        <v>10230</v>
      </c>
      <c r="AA1226">
        <v>4200</v>
      </c>
      <c r="AB1226">
        <v>5157.9982229994012</v>
      </c>
      <c r="AC1226">
        <v>2831.858407079646</v>
      </c>
      <c r="AD1226">
        <v>7148.1481481481478</v>
      </c>
      <c r="AE1226">
        <v>4850.3146338197876</v>
      </c>
      <c r="AF1226">
        <v>30</v>
      </c>
      <c r="AG1226" t="s">
        <v>10218</v>
      </c>
      <c r="AI1226">
        <v>100</v>
      </c>
      <c r="AJ1226">
        <v>1089.39811835553</v>
      </c>
      <c r="AK1226">
        <v>-102042.435662723</v>
      </c>
      <c r="AL1226">
        <v>304225.09191039577</v>
      </c>
      <c r="AM1226">
        <v>3245.0676470442208</v>
      </c>
      <c r="AN1226">
        <v>-0.18573062292416229</v>
      </c>
      <c r="AO1226">
        <v>-0.21358356799772241</v>
      </c>
      <c r="AR1226" t="s">
        <v>10231</v>
      </c>
      <c r="BD1226">
        <v>23.836574530178769</v>
      </c>
      <c r="BE1226">
        <v>38.013884033205187</v>
      </c>
      <c r="BF1226" t="s">
        <v>10232</v>
      </c>
      <c r="BG1226" t="s">
        <v>10215</v>
      </c>
      <c r="BI1226" t="b">
        <v>0</v>
      </c>
      <c r="BJ1226">
        <v>212957.564337277</v>
      </c>
    </row>
    <row r="1227" spans="1:62" x14ac:dyDescent="0.3">
      <c r="A1227" t="s">
        <v>8836</v>
      </c>
      <c r="B1227" t="s">
        <v>8985</v>
      </c>
      <c r="C1227" t="s">
        <v>10233</v>
      </c>
      <c r="E1227">
        <v>399000</v>
      </c>
      <c r="R1227">
        <v>2026</v>
      </c>
      <c r="S1227">
        <v>97</v>
      </c>
      <c r="V1227" t="s">
        <v>10234</v>
      </c>
      <c r="AA1227">
        <v>4113.4020618556697</v>
      </c>
      <c r="AB1227">
        <v>5157.9982229994012</v>
      </c>
      <c r="AC1227">
        <v>2831.858407079646</v>
      </c>
      <c r="AD1227">
        <v>7148.1481481481478</v>
      </c>
      <c r="AE1227">
        <v>4850.3146338197876</v>
      </c>
      <c r="AF1227">
        <v>30</v>
      </c>
      <c r="AG1227" t="s">
        <v>10218</v>
      </c>
      <c r="AI1227">
        <v>100</v>
      </c>
      <c r="AJ1227">
        <v>1089.39811835553</v>
      </c>
      <c r="AK1227">
        <v>-123574.8834571218</v>
      </c>
      <c r="AL1227">
        <v>393464.45220411179</v>
      </c>
      <c r="AM1227">
        <v>3245.0676470442208</v>
      </c>
      <c r="AN1227">
        <v>-0.20251968224531369</v>
      </c>
      <c r="AO1227">
        <v>-0.2135835679977226</v>
      </c>
      <c r="AR1227" t="s">
        <v>10235</v>
      </c>
      <c r="BD1227">
        <v>23.836574530178769</v>
      </c>
      <c r="BE1227">
        <v>38.013884033205187</v>
      </c>
      <c r="BF1227" t="s">
        <v>10236</v>
      </c>
      <c r="BG1227" t="s">
        <v>10237</v>
      </c>
      <c r="BI1227" t="b">
        <v>0</v>
      </c>
      <c r="BJ1227">
        <v>275425.11654287821</v>
      </c>
    </row>
    <row r="1228" spans="1:62" x14ac:dyDescent="0.3">
      <c r="A1228" t="s">
        <v>8836</v>
      </c>
      <c r="B1228" t="s">
        <v>8985</v>
      </c>
      <c r="C1228" t="s">
        <v>10238</v>
      </c>
      <c r="E1228">
        <v>399000</v>
      </c>
      <c r="R1228">
        <v>2026</v>
      </c>
      <c r="S1228">
        <v>98</v>
      </c>
      <c r="V1228" t="s">
        <v>10239</v>
      </c>
      <c r="AA1228">
        <v>4071.428571428572</v>
      </c>
      <c r="AB1228">
        <v>5157.9982229994012</v>
      </c>
      <c r="AC1228">
        <v>2831.858407079646</v>
      </c>
      <c r="AD1228">
        <v>7148.1481481481478</v>
      </c>
      <c r="AE1228">
        <v>4850.3146338197876</v>
      </c>
      <c r="AF1228">
        <v>30</v>
      </c>
      <c r="AG1228" t="s">
        <v>10218</v>
      </c>
      <c r="AI1228">
        <v>100</v>
      </c>
      <c r="AJ1228">
        <v>1089.39811835553</v>
      </c>
      <c r="AK1228">
        <v>-120735.449265958</v>
      </c>
      <c r="AL1228">
        <v>397520.78676291712</v>
      </c>
      <c r="AM1228">
        <v>3245.0676470442208</v>
      </c>
      <c r="AN1228">
        <v>-0.21065723650811641</v>
      </c>
      <c r="AO1228">
        <v>-0.21358356799772249</v>
      </c>
      <c r="AR1228" t="s">
        <v>10240</v>
      </c>
      <c r="BD1228">
        <v>23.836574530178769</v>
      </c>
      <c r="BE1228">
        <v>38.013884033205187</v>
      </c>
      <c r="BF1228" t="s">
        <v>10241</v>
      </c>
      <c r="BG1228" t="s">
        <v>10242</v>
      </c>
      <c r="BI1228" t="b">
        <v>0</v>
      </c>
      <c r="BJ1228">
        <v>278264.55073404202</v>
      </c>
    </row>
    <row r="1229" spans="1:62" x14ac:dyDescent="0.3">
      <c r="A1229" t="s">
        <v>8836</v>
      </c>
      <c r="B1229" t="s">
        <v>8985</v>
      </c>
      <c r="C1229" t="s">
        <v>10243</v>
      </c>
      <c r="E1229">
        <v>315000</v>
      </c>
      <c r="R1229">
        <v>1982</v>
      </c>
      <c r="S1229">
        <v>77</v>
      </c>
      <c r="V1229" t="s">
        <v>10244</v>
      </c>
      <c r="AA1229">
        <v>4090.909090909091</v>
      </c>
      <c r="AB1229">
        <v>5157.9982229994012</v>
      </c>
      <c r="AC1229">
        <v>2831.858407079646</v>
      </c>
      <c r="AD1229">
        <v>7148.1481481481478</v>
      </c>
      <c r="AE1229">
        <v>4850.3146338197876</v>
      </c>
      <c r="AF1229">
        <v>30</v>
      </c>
      <c r="AG1229" t="s">
        <v>10218</v>
      </c>
      <c r="AI1229">
        <v>100</v>
      </c>
      <c r="AJ1229">
        <v>1089.39811835553</v>
      </c>
      <c r="AK1229">
        <v>-96363.567280395597</v>
      </c>
      <c r="AL1229">
        <v>312337.76102800632</v>
      </c>
      <c r="AM1229">
        <v>3245.0676470442208</v>
      </c>
      <c r="AN1229">
        <v>-0.20688047687418409</v>
      </c>
      <c r="AO1229">
        <v>-0.21358356799772241</v>
      </c>
      <c r="AR1229" t="s">
        <v>10245</v>
      </c>
      <c r="BD1229">
        <v>23.836574530178769</v>
      </c>
      <c r="BE1229">
        <v>38.013884033205187</v>
      </c>
      <c r="BF1229" t="s">
        <v>10246</v>
      </c>
      <c r="BG1229" t="s">
        <v>10242</v>
      </c>
      <c r="BI1229" t="b">
        <v>0</v>
      </c>
      <c r="BJ1229">
        <v>218636.4327196044</v>
      </c>
    </row>
    <row r="1230" spans="1:62" x14ac:dyDescent="0.3">
      <c r="A1230" t="s">
        <v>8836</v>
      </c>
      <c r="B1230" t="s">
        <v>8985</v>
      </c>
      <c r="C1230" t="s">
        <v>10247</v>
      </c>
      <c r="E1230">
        <v>340000</v>
      </c>
      <c r="R1230">
        <v>2026</v>
      </c>
      <c r="S1230">
        <v>77</v>
      </c>
      <c r="V1230" t="s">
        <v>10248</v>
      </c>
      <c r="AA1230">
        <v>4415.5844155844152</v>
      </c>
      <c r="AB1230">
        <v>5157.9982229994012</v>
      </c>
      <c r="AC1230">
        <v>2831.858407079646</v>
      </c>
      <c r="AD1230">
        <v>7148.1481481481478</v>
      </c>
      <c r="AE1230">
        <v>4850.3146338197876</v>
      </c>
      <c r="AF1230">
        <v>30</v>
      </c>
      <c r="AG1230" t="s">
        <v>10218</v>
      </c>
      <c r="AI1230">
        <v>100</v>
      </c>
      <c r="AJ1230">
        <v>1089.39811835553</v>
      </c>
      <c r="AK1230">
        <v>-121363.5672803956</v>
      </c>
      <c r="AL1230">
        <v>312337.76102800632</v>
      </c>
      <c r="AM1230">
        <v>3245.0676470442208</v>
      </c>
      <c r="AN1230">
        <v>-0.14393448297530989</v>
      </c>
      <c r="AO1230">
        <v>-0.21358356799772241</v>
      </c>
      <c r="AR1230" t="s">
        <v>10249</v>
      </c>
      <c r="BD1230">
        <v>23.836574530178769</v>
      </c>
      <c r="BE1230">
        <v>38.013884033205187</v>
      </c>
      <c r="BF1230" t="s">
        <v>10250</v>
      </c>
      <c r="BG1230" t="s">
        <v>10242</v>
      </c>
      <c r="BI1230" t="b">
        <v>0</v>
      </c>
      <c r="BJ1230">
        <v>218636.4327196044</v>
      </c>
    </row>
    <row r="1231" spans="1:62" x14ac:dyDescent="0.3">
      <c r="A1231" t="s">
        <v>8836</v>
      </c>
      <c r="B1231" t="s">
        <v>8985</v>
      </c>
      <c r="C1231" t="s">
        <v>10251</v>
      </c>
      <c r="E1231">
        <v>475000</v>
      </c>
      <c r="R1231">
        <v>2026</v>
      </c>
      <c r="S1231">
        <v>101</v>
      </c>
      <c r="V1231" t="s">
        <v>10252</v>
      </c>
      <c r="AA1231">
        <v>4702.970297029703</v>
      </c>
      <c r="AB1231">
        <v>5157.9982229994012</v>
      </c>
      <c r="AC1231">
        <v>2831.858407079646</v>
      </c>
      <c r="AD1231">
        <v>7148.1481481481478</v>
      </c>
      <c r="AE1231">
        <v>4850.3146338197876</v>
      </c>
      <c r="AF1231">
        <v>30</v>
      </c>
      <c r="AG1231" t="s">
        <v>10218</v>
      </c>
      <c r="AI1231">
        <v>100</v>
      </c>
      <c r="AJ1231">
        <v>1089.39811835553</v>
      </c>
      <c r="AK1231">
        <v>-188217.14669246689</v>
      </c>
      <c r="AL1231">
        <v>409689.79043933301</v>
      </c>
      <c r="AM1231">
        <v>3245.0676470442208</v>
      </c>
      <c r="AN1231">
        <v>-8.8217929959870586E-2</v>
      </c>
      <c r="AO1231">
        <v>-0.21358356799772241</v>
      </c>
      <c r="AR1231" t="s">
        <v>10253</v>
      </c>
      <c r="BD1231">
        <v>23.836574530178769</v>
      </c>
      <c r="BE1231">
        <v>38.013884033205187</v>
      </c>
      <c r="BF1231" t="s">
        <v>10254</v>
      </c>
      <c r="BG1231" t="s">
        <v>10242</v>
      </c>
      <c r="BI1231" t="b">
        <v>0</v>
      </c>
      <c r="BJ1231">
        <v>286782.85330753308</v>
      </c>
    </row>
    <row r="1232" spans="1:62" x14ac:dyDescent="0.3">
      <c r="A1232" t="s">
        <v>8836</v>
      </c>
      <c r="B1232" t="s">
        <v>8985</v>
      </c>
      <c r="C1232" t="s">
        <v>10255</v>
      </c>
      <c r="E1232">
        <v>1720000</v>
      </c>
      <c r="Q1232">
        <v>3</v>
      </c>
      <c r="R1232">
        <v>2007</v>
      </c>
      <c r="S1232">
        <v>219</v>
      </c>
      <c r="V1232" t="s">
        <v>10256</v>
      </c>
      <c r="AA1232">
        <v>7853.8812785388127</v>
      </c>
      <c r="AB1232">
        <v>5476.7175092916013</v>
      </c>
      <c r="AC1232">
        <v>2417.5824175824182</v>
      </c>
      <c r="AD1232">
        <v>8782.0512820512813</v>
      </c>
      <c r="AE1232">
        <v>5245.5968688845414</v>
      </c>
      <c r="AF1232">
        <v>30</v>
      </c>
      <c r="AG1232" t="s">
        <v>10257</v>
      </c>
      <c r="AI1232">
        <v>100</v>
      </c>
      <c r="AJ1232">
        <v>1721.855082711842</v>
      </c>
      <c r="AK1232">
        <v>-1019869.606252105</v>
      </c>
      <c r="AL1232">
        <v>1000186.276782707</v>
      </c>
      <c r="AM1232">
        <v>3653.648499662856</v>
      </c>
      <c r="AN1232">
        <v>0.43404900201885549</v>
      </c>
      <c r="AO1232">
        <v>-0.16609527206209559</v>
      </c>
      <c r="AR1232" t="s">
        <v>10258</v>
      </c>
      <c r="BD1232">
        <v>23.777308524618078</v>
      </c>
      <c r="BE1232">
        <v>37.83438582749374</v>
      </c>
      <c r="BF1232" t="s">
        <v>10259</v>
      </c>
      <c r="BG1232" t="s">
        <v>10242</v>
      </c>
      <c r="BI1232" t="b">
        <v>0</v>
      </c>
      <c r="BJ1232">
        <v>700130.39374789479</v>
      </c>
    </row>
    <row r="1233" spans="1:62" x14ac:dyDescent="0.3">
      <c r="A1233" t="s">
        <v>8836</v>
      </c>
      <c r="B1233" t="s">
        <v>8985</v>
      </c>
      <c r="C1233" t="s">
        <v>10260</v>
      </c>
      <c r="E1233">
        <v>790000</v>
      </c>
      <c r="Q1233">
        <v>2</v>
      </c>
      <c r="R1233">
        <v>2019</v>
      </c>
      <c r="S1233">
        <v>114</v>
      </c>
      <c r="V1233" t="s">
        <v>10261</v>
      </c>
      <c r="AA1233">
        <v>6929.8245614035086</v>
      </c>
      <c r="AB1233">
        <v>5476.7175092916013</v>
      </c>
      <c r="AC1233">
        <v>2417.5824175824182</v>
      </c>
      <c r="AD1233">
        <v>8782.0512820512813</v>
      </c>
      <c r="AE1233">
        <v>5245.5968688845414</v>
      </c>
      <c r="AF1233">
        <v>30</v>
      </c>
      <c r="AG1233" t="s">
        <v>10257</v>
      </c>
      <c r="AI1233">
        <v>100</v>
      </c>
      <c r="AJ1233">
        <v>1721.855082711842</v>
      </c>
      <c r="AK1233">
        <v>-425548.56215863017</v>
      </c>
      <c r="AL1233">
        <v>520644.91120195691</v>
      </c>
      <c r="AM1233">
        <v>3653.648499662856</v>
      </c>
      <c r="AN1233">
        <v>0.26532444838475211</v>
      </c>
      <c r="AO1233">
        <v>-0.16609527206209579</v>
      </c>
      <c r="AR1233" t="s">
        <v>10262</v>
      </c>
      <c r="BD1233">
        <v>23.777308524618078</v>
      </c>
      <c r="BE1233">
        <v>37.83438582749374</v>
      </c>
      <c r="BF1233" t="s">
        <v>10263</v>
      </c>
      <c r="BG1233" t="s">
        <v>10242</v>
      </c>
      <c r="BI1233" t="b">
        <v>0</v>
      </c>
      <c r="BJ1233">
        <v>364451.43784136983</v>
      </c>
    </row>
    <row r="1234" spans="1:62" x14ac:dyDescent="0.3">
      <c r="A1234" t="s">
        <v>8836</v>
      </c>
      <c r="B1234" t="s">
        <v>8985</v>
      </c>
      <c r="C1234" t="s">
        <v>10264</v>
      </c>
      <c r="E1234">
        <v>1080000</v>
      </c>
      <c r="R1234">
        <v>2007</v>
      </c>
      <c r="S1234">
        <v>154</v>
      </c>
      <c r="V1234" t="s">
        <v>10265</v>
      </c>
      <c r="AA1234">
        <v>7012.9870129870133</v>
      </c>
      <c r="AB1234">
        <v>5476.7175092916013</v>
      </c>
      <c r="AC1234">
        <v>2417.5824175824182</v>
      </c>
      <c r="AD1234">
        <v>8782.0512820512813</v>
      </c>
      <c r="AE1234">
        <v>5245.5968688845414</v>
      </c>
      <c r="AF1234">
        <v>30</v>
      </c>
      <c r="AG1234" t="s">
        <v>10257</v>
      </c>
      <c r="AI1234">
        <v>100</v>
      </c>
      <c r="AJ1234">
        <v>1721.855082711842</v>
      </c>
      <c r="AK1234">
        <v>-587670.86467043031</v>
      </c>
      <c r="AL1234">
        <v>703327.33618509967</v>
      </c>
      <c r="AM1234">
        <v>3653.648499662856</v>
      </c>
      <c r="AN1234">
        <v>0.28050917380511819</v>
      </c>
      <c r="AO1234">
        <v>-0.16609527206209579</v>
      </c>
      <c r="AR1234" t="s">
        <v>10266</v>
      </c>
      <c r="BD1234">
        <v>23.777308524618078</v>
      </c>
      <c r="BE1234">
        <v>37.83438582749374</v>
      </c>
      <c r="BF1234" t="s">
        <v>10267</v>
      </c>
      <c r="BG1234" t="s">
        <v>10242</v>
      </c>
      <c r="BI1234" t="b">
        <v>0</v>
      </c>
      <c r="BJ1234">
        <v>492329.13532956969</v>
      </c>
    </row>
    <row r="1235" spans="1:62" x14ac:dyDescent="0.3">
      <c r="A1235" t="s">
        <v>8836</v>
      </c>
      <c r="B1235" t="s">
        <v>8985</v>
      </c>
      <c r="C1235" t="s">
        <v>10268</v>
      </c>
      <c r="E1235">
        <v>1770000</v>
      </c>
      <c r="Q1235">
        <v>2</v>
      </c>
      <c r="R1235">
        <v>2007</v>
      </c>
      <c r="S1235">
        <v>223</v>
      </c>
      <c r="V1235" t="s">
        <v>10269</v>
      </c>
      <c r="AA1235">
        <v>7937.2197309417043</v>
      </c>
      <c r="AB1235">
        <v>5476.7175092916013</v>
      </c>
      <c r="AC1235">
        <v>2417.5824175824182</v>
      </c>
      <c r="AD1235">
        <v>8782.0512820512813</v>
      </c>
      <c r="AE1235">
        <v>5245.5968688845414</v>
      </c>
      <c r="AF1235">
        <v>30</v>
      </c>
      <c r="AG1235" t="s">
        <v>10257</v>
      </c>
      <c r="AI1235">
        <v>100</v>
      </c>
      <c r="AJ1235">
        <v>1721.855082711842</v>
      </c>
      <c r="AK1235">
        <v>-1057081.836503285</v>
      </c>
      <c r="AL1235">
        <v>1018454.519281021</v>
      </c>
      <c r="AM1235">
        <v>3653.648499662856</v>
      </c>
      <c r="AN1235">
        <v>0.44926586362647042</v>
      </c>
      <c r="AO1235">
        <v>-0.16609527206209579</v>
      </c>
      <c r="AR1235" t="s">
        <v>10270</v>
      </c>
      <c r="BD1235">
        <v>23.777308524618078</v>
      </c>
      <c r="BE1235">
        <v>37.83438582749374</v>
      </c>
      <c r="BF1235" t="s">
        <v>10271</v>
      </c>
      <c r="BG1235" t="s">
        <v>10272</v>
      </c>
      <c r="BI1235" t="b">
        <v>0</v>
      </c>
      <c r="BJ1235">
        <v>712918.16349671467</v>
      </c>
    </row>
    <row r="1236" spans="1:62" x14ac:dyDescent="0.3">
      <c r="A1236" t="s">
        <v>8836</v>
      </c>
      <c r="B1236" t="s">
        <v>8985</v>
      </c>
      <c r="C1236" t="s">
        <v>10273</v>
      </c>
      <c r="E1236">
        <v>475000</v>
      </c>
      <c r="R1236">
        <v>2026</v>
      </c>
      <c r="S1236">
        <v>101</v>
      </c>
      <c r="V1236" t="s">
        <v>10274</v>
      </c>
      <c r="AA1236">
        <v>4702.970297029703</v>
      </c>
      <c r="AB1236">
        <v>5157.9982229994012</v>
      </c>
      <c r="AC1236">
        <v>2831.858407079646</v>
      </c>
      <c r="AD1236">
        <v>7148.1481481481478</v>
      </c>
      <c r="AE1236">
        <v>4850.3146338197876</v>
      </c>
      <c r="AF1236">
        <v>30</v>
      </c>
      <c r="AG1236" t="s">
        <v>10218</v>
      </c>
      <c r="AI1236">
        <v>100</v>
      </c>
      <c r="AJ1236">
        <v>1089.39811835553</v>
      </c>
      <c r="AK1236">
        <v>-188217.14669246689</v>
      </c>
      <c r="AL1236">
        <v>409689.79043933301</v>
      </c>
      <c r="AM1236">
        <v>3245.0676470442208</v>
      </c>
      <c r="AN1236">
        <v>-8.8217929959870586E-2</v>
      </c>
      <c r="AO1236">
        <v>-0.21358356799772241</v>
      </c>
      <c r="AR1236" t="s">
        <v>10275</v>
      </c>
      <c r="BD1236">
        <v>23.836574530178769</v>
      </c>
      <c r="BE1236">
        <v>38.013884033205187</v>
      </c>
      <c r="BF1236" t="s">
        <v>10276</v>
      </c>
      <c r="BG1236" t="s">
        <v>10272</v>
      </c>
      <c r="BI1236" t="b">
        <v>0</v>
      </c>
      <c r="BJ1236">
        <v>286782.85330753308</v>
      </c>
    </row>
    <row r="1237" spans="1:62" x14ac:dyDescent="0.3">
      <c r="A1237" t="s">
        <v>8836</v>
      </c>
      <c r="B1237" t="s">
        <v>8985</v>
      </c>
      <c r="C1237" t="s">
        <v>10277</v>
      </c>
      <c r="E1237">
        <v>330000</v>
      </c>
      <c r="R1237">
        <v>1982</v>
      </c>
      <c r="S1237">
        <v>100</v>
      </c>
      <c r="V1237" t="s">
        <v>10278</v>
      </c>
      <c r="AA1237">
        <v>3300</v>
      </c>
      <c r="AB1237">
        <v>5157.9982229994012</v>
      </c>
      <c r="AC1237">
        <v>2831.858407079646</v>
      </c>
      <c r="AD1237">
        <v>7148.1481481481478</v>
      </c>
      <c r="AE1237">
        <v>4850.3146338197876</v>
      </c>
      <c r="AF1237">
        <v>30</v>
      </c>
      <c r="AG1237" t="s">
        <v>10218</v>
      </c>
      <c r="AI1237">
        <v>100</v>
      </c>
      <c r="AJ1237">
        <v>1089.39811835553</v>
      </c>
      <c r="AK1237">
        <v>-46056.580883630668</v>
      </c>
      <c r="AL1237">
        <v>405633.45588052768</v>
      </c>
      <c r="AM1237">
        <v>3245.0676470442208</v>
      </c>
      <c r="AN1237">
        <v>-0.36021691801184191</v>
      </c>
      <c r="AO1237">
        <v>-0.21358356799772249</v>
      </c>
      <c r="AR1237" t="s">
        <v>10279</v>
      </c>
      <c r="BD1237">
        <v>23.836574530178769</v>
      </c>
      <c r="BE1237">
        <v>38.013884033205187</v>
      </c>
      <c r="BF1237" t="s">
        <v>10280</v>
      </c>
      <c r="BG1237" t="s">
        <v>10272</v>
      </c>
      <c r="BI1237" t="b">
        <v>1</v>
      </c>
      <c r="BJ1237">
        <v>283943.41911636927</v>
      </c>
    </row>
    <row r="1238" spans="1:62" x14ac:dyDescent="0.3">
      <c r="A1238" t="s">
        <v>8836</v>
      </c>
      <c r="B1238" t="s">
        <v>8985</v>
      </c>
      <c r="C1238" t="s">
        <v>10281</v>
      </c>
      <c r="E1238">
        <v>360000</v>
      </c>
      <c r="R1238">
        <v>2026</v>
      </c>
      <c r="S1238">
        <v>77</v>
      </c>
      <c r="V1238" t="s">
        <v>10282</v>
      </c>
      <c r="AA1238">
        <v>4675.3246753246749</v>
      </c>
      <c r="AB1238">
        <v>5157.9982229994012</v>
      </c>
      <c r="AC1238">
        <v>2831.858407079646</v>
      </c>
      <c r="AD1238">
        <v>7148.1481481481478</v>
      </c>
      <c r="AE1238">
        <v>4850.3146338197876</v>
      </c>
      <c r="AF1238">
        <v>30</v>
      </c>
      <c r="AG1238" t="s">
        <v>10218</v>
      </c>
      <c r="AI1238">
        <v>100</v>
      </c>
      <c r="AJ1238">
        <v>1089.39811835553</v>
      </c>
      <c r="AK1238">
        <v>-141363.5672803956</v>
      </c>
      <c r="AL1238">
        <v>312337.76102800632</v>
      </c>
      <c r="AM1238">
        <v>3245.0676470442208</v>
      </c>
      <c r="AN1238">
        <v>-9.357768785621047E-2</v>
      </c>
      <c r="AO1238">
        <v>-0.21358356799772241</v>
      </c>
      <c r="AR1238" t="s">
        <v>10283</v>
      </c>
      <c r="BD1238">
        <v>23.836574530178769</v>
      </c>
      <c r="BE1238">
        <v>38.013884033205187</v>
      </c>
      <c r="BF1238" t="s">
        <v>10284</v>
      </c>
      <c r="BG1238" t="s">
        <v>10272</v>
      </c>
      <c r="BI1238" t="b">
        <v>0</v>
      </c>
      <c r="BJ1238">
        <v>218636.4327196044</v>
      </c>
    </row>
    <row r="1239" spans="1:62" x14ac:dyDescent="0.3">
      <c r="A1239" t="s">
        <v>8836</v>
      </c>
      <c r="B1239" t="s">
        <v>8985</v>
      </c>
      <c r="C1239" t="s">
        <v>10285</v>
      </c>
      <c r="E1239">
        <v>340000</v>
      </c>
      <c r="R1239">
        <v>2026</v>
      </c>
      <c r="S1239">
        <v>78</v>
      </c>
      <c r="V1239" t="s">
        <v>10282</v>
      </c>
      <c r="AA1239">
        <v>4358.9743589743593</v>
      </c>
      <c r="AB1239">
        <v>5157.9982229994012</v>
      </c>
      <c r="AC1239">
        <v>2831.858407079646</v>
      </c>
      <c r="AD1239">
        <v>7148.1481481481478</v>
      </c>
      <c r="AE1239">
        <v>4850.3146338197876</v>
      </c>
      <c r="AF1239">
        <v>30</v>
      </c>
      <c r="AG1239" t="s">
        <v>10218</v>
      </c>
      <c r="AI1239">
        <v>100</v>
      </c>
      <c r="AJ1239">
        <v>1089.39811835553</v>
      </c>
      <c r="AK1239">
        <v>-118524.133089232</v>
      </c>
      <c r="AL1239">
        <v>316394.09558681148</v>
      </c>
      <c r="AM1239">
        <v>3245.0676470442208</v>
      </c>
      <c r="AN1239">
        <v>-0.15490968191152371</v>
      </c>
      <c r="AO1239">
        <v>-0.2135835679977228</v>
      </c>
      <c r="AR1239" t="s">
        <v>10286</v>
      </c>
      <c r="BD1239">
        <v>23.836574530178769</v>
      </c>
      <c r="BE1239">
        <v>38.013884033205187</v>
      </c>
      <c r="BF1239" t="s">
        <v>10287</v>
      </c>
      <c r="BG1239" t="s">
        <v>10272</v>
      </c>
      <c r="BI1239" t="b">
        <v>0</v>
      </c>
      <c r="BJ1239">
        <v>221475.866910768</v>
      </c>
    </row>
    <row r="1240" spans="1:62" x14ac:dyDescent="0.3">
      <c r="A1240" t="s">
        <v>8836</v>
      </c>
      <c r="B1240" t="s">
        <v>8985</v>
      </c>
      <c r="C1240" t="s">
        <v>10288</v>
      </c>
      <c r="E1240">
        <v>620000</v>
      </c>
      <c r="Q1240">
        <v>3</v>
      </c>
      <c r="R1240">
        <v>2026</v>
      </c>
      <c r="S1240">
        <v>78</v>
      </c>
      <c r="V1240" t="s">
        <v>10289</v>
      </c>
      <c r="AA1240">
        <v>7948.7179487179483</v>
      </c>
      <c r="AB1240">
        <v>5157.9982229994012</v>
      </c>
      <c r="AC1240">
        <v>2831.858407079646</v>
      </c>
      <c r="AD1240">
        <v>7148.1481481481478</v>
      </c>
      <c r="AE1240">
        <v>4850.3146338197876</v>
      </c>
      <c r="AF1240">
        <v>30</v>
      </c>
      <c r="AG1240" t="s">
        <v>10218</v>
      </c>
      <c r="AI1240">
        <v>100</v>
      </c>
      <c r="AJ1240">
        <v>1089.39811835553</v>
      </c>
      <c r="AK1240">
        <v>-398524.13308923203</v>
      </c>
      <c r="AL1240">
        <v>316394.09558681148</v>
      </c>
      <c r="AM1240">
        <v>3245.0676470442208</v>
      </c>
      <c r="AN1240">
        <v>0.54104705063192715</v>
      </c>
      <c r="AO1240">
        <v>-0.2135835679977228</v>
      </c>
      <c r="AR1240" t="s">
        <v>10290</v>
      </c>
      <c r="BD1240">
        <v>23.836574530178769</v>
      </c>
      <c r="BE1240">
        <v>38.013884033205187</v>
      </c>
      <c r="BF1240" t="s">
        <v>10291</v>
      </c>
      <c r="BG1240" t="s">
        <v>10272</v>
      </c>
      <c r="BI1240" t="b">
        <v>0</v>
      </c>
      <c r="BJ1240">
        <v>221475.866910768</v>
      </c>
    </row>
    <row r="1241" spans="1:62" x14ac:dyDescent="0.3">
      <c r="A1241" t="s">
        <v>8836</v>
      </c>
      <c r="B1241" t="s">
        <v>8985</v>
      </c>
      <c r="C1241" t="s">
        <v>10292</v>
      </c>
      <c r="E1241">
        <v>250000</v>
      </c>
      <c r="R1241">
        <v>2011</v>
      </c>
      <c r="S1241">
        <v>62</v>
      </c>
      <c r="V1241" t="s">
        <v>10293</v>
      </c>
      <c r="AA1241">
        <v>4032.2580645161288</v>
      </c>
      <c r="AB1241">
        <v>1942.683513771768</v>
      </c>
      <c r="AC1241">
        <v>1065.5737704918031</v>
      </c>
      <c r="AD1241">
        <v>3600</v>
      </c>
      <c r="AE1241">
        <v>1732.016509433962</v>
      </c>
      <c r="AF1241">
        <v>30</v>
      </c>
      <c r="AG1241" t="s">
        <v>10294</v>
      </c>
      <c r="AI1241">
        <v>100</v>
      </c>
      <c r="AJ1241">
        <v>664.82462189891862</v>
      </c>
      <c r="AK1241">
        <v>-177446.10525660519</v>
      </c>
      <c r="AL1241">
        <v>103648.4210619926</v>
      </c>
      <c r="AM1241">
        <v>1337.3989814450661</v>
      </c>
      <c r="AN1241">
        <v>1.075612438120402</v>
      </c>
      <c r="AO1241">
        <v>-0.13946419220875</v>
      </c>
      <c r="AR1241" t="s">
        <v>10295</v>
      </c>
      <c r="BD1241">
        <v>23.72415165767142</v>
      </c>
      <c r="BE1241">
        <v>37.997676522682283</v>
      </c>
      <c r="BF1241" t="s">
        <v>10296</v>
      </c>
      <c r="BG1241" t="s">
        <v>10272</v>
      </c>
      <c r="BI1241" t="b">
        <v>0</v>
      </c>
      <c r="BJ1241">
        <v>72553.89474339482</v>
      </c>
    </row>
    <row r="1242" spans="1:62" x14ac:dyDescent="0.3">
      <c r="A1242" t="s">
        <v>8836</v>
      </c>
      <c r="B1242" t="s">
        <v>8985</v>
      </c>
      <c r="C1242" t="s">
        <v>10297</v>
      </c>
      <c r="E1242">
        <v>250000</v>
      </c>
      <c r="R1242">
        <v>2011</v>
      </c>
      <c r="S1242">
        <v>39</v>
      </c>
      <c r="V1242" t="s">
        <v>10293</v>
      </c>
      <c r="AA1242">
        <v>6410.2564102564102</v>
      </c>
      <c r="AB1242">
        <v>1942.683513771768</v>
      </c>
      <c r="AC1242">
        <v>1065.5737704918031</v>
      </c>
      <c r="AD1242">
        <v>3600</v>
      </c>
      <c r="AE1242">
        <v>1732.016509433962</v>
      </c>
      <c r="AF1242">
        <v>30</v>
      </c>
      <c r="AG1242" t="s">
        <v>10294</v>
      </c>
      <c r="AI1242">
        <v>100</v>
      </c>
      <c r="AJ1242">
        <v>664.82462189891862</v>
      </c>
      <c r="AK1242">
        <v>-204361.25975818711</v>
      </c>
      <c r="AL1242">
        <v>65198.20034544696</v>
      </c>
      <c r="AM1242">
        <v>1337.3989814450661</v>
      </c>
      <c r="AN1242">
        <v>2.299691568293972</v>
      </c>
      <c r="AO1242">
        <v>-0.13946419220875</v>
      </c>
      <c r="AR1242" t="s">
        <v>10298</v>
      </c>
      <c r="BD1242">
        <v>23.72415165767142</v>
      </c>
      <c r="BE1242">
        <v>37.997676522682283</v>
      </c>
      <c r="BF1242" t="s">
        <v>10299</v>
      </c>
      <c r="BG1242" t="s">
        <v>10272</v>
      </c>
      <c r="BI1242" t="b">
        <v>0</v>
      </c>
      <c r="BJ1242">
        <v>45638.740241812869</v>
      </c>
    </row>
    <row r="1243" spans="1:62" x14ac:dyDescent="0.3">
      <c r="A1243" t="s">
        <v>8836</v>
      </c>
      <c r="B1243" t="s">
        <v>8985</v>
      </c>
      <c r="C1243" t="s">
        <v>10300</v>
      </c>
      <c r="E1243">
        <v>250000</v>
      </c>
      <c r="R1243">
        <v>2011</v>
      </c>
      <c r="S1243">
        <v>35</v>
      </c>
      <c r="V1243" t="s">
        <v>10301</v>
      </c>
      <c r="AA1243">
        <v>7142.8571428571431</v>
      </c>
      <c r="AB1243">
        <v>1942.683513771768</v>
      </c>
      <c r="AC1243">
        <v>1065.5737704918031</v>
      </c>
      <c r="AD1243">
        <v>3600</v>
      </c>
      <c r="AE1243">
        <v>1732.016509433962</v>
      </c>
      <c r="AF1243">
        <v>30</v>
      </c>
      <c r="AG1243" t="s">
        <v>10294</v>
      </c>
      <c r="AI1243">
        <v>100</v>
      </c>
      <c r="AJ1243">
        <v>664.82462189891862</v>
      </c>
      <c r="AK1243">
        <v>-209042.15619324491</v>
      </c>
      <c r="AL1243">
        <v>58511.20543822163</v>
      </c>
      <c r="AM1243">
        <v>1337.3989814450661</v>
      </c>
      <c r="AN1243">
        <v>2.676799176098998</v>
      </c>
      <c r="AO1243">
        <v>-0.13946419220875</v>
      </c>
      <c r="AR1243" t="s">
        <v>10302</v>
      </c>
      <c r="BD1243">
        <v>23.72415165767142</v>
      </c>
      <c r="BE1243">
        <v>37.997676522682283</v>
      </c>
      <c r="BF1243" t="s">
        <v>10303</v>
      </c>
      <c r="BG1243" t="s">
        <v>10304</v>
      </c>
      <c r="BI1243" t="b">
        <v>0</v>
      </c>
      <c r="BJ1243">
        <v>40957.84380675514</v>
      </c>
    </row>
    <row r="1244" spans="1:62" x14ac:dyDescent="0.3">
      <c r="A1244" t="s">
        <v>8836</v>
      </c>
      <c r="B1244" t="s">
        <v>8985</v>
      </c>
      <c r="C1244" t="s">
        <v>10305</v>
      </c>
      <c r="E1244">
        <v>250000</v>
      </c>
      <c r="R1244">
        <v>2011</v>
      </c>
      <c r="S1244">
        <v>41</v>
      </c>
      <c r="V1244" t="s">
        <v>10301</v>
      </c>
      <c r="AA1244">
        <v>6097.5609756097556</v>
      </c>
      <c r="AB1244">
        <v>1942.683513771768</v>
      </c>
      <c r="AC1244">
        <v>1065.5737704918031</v>
      </c>
      <c r="AD1244">
        <v>3600</v>
      </c>
      <c r="AE1244">
        <v>1732.016509433962</v>
      </c>
      <c r="AF1244">
        <v>30</v>
      </c>
      <c r="AG1244" t="s">
        <v>10294</v>
      </c>
      <c r="AI1244">
        <v>100</v>
      </c>
      <c r="AJ1244">
        <v>664.82462189891862</v>
      </c>
      <c r="AK1244">
        <v>-202020.81154065829</v>
      </c>
      <c r="AL1244">
        <v>68541.697799059621</v>
      </c>
      <c r="AM1244">
        <v>1337.3989814450661</v>
      </c>
      <c r="AN1244">
        <v>2.1387310039869489</v>
      </c>
      <c r="AO1244">
        <v>-0.13946419220875009</v>
      </c>
      <c r="AR1244" t="s">
        <v>10306</v>
      </c>
      <c r="BD1244">
        <v>23.72415165767142</v>
      </c>
      <c r="BE1244">
        <v>37.997676522682283</v>
      </c>
      <c r="BF1244" t="s">
        <v>10307</v>
      </c>
      <c r="BG1244" t="s">
        <v>10304</v>
      </c>
      <c r="BI1244" t="b">
        <v>0</v>
      </c>
      <c r="BJ1244">
        <v>47979.188459341727</v>
      </c>
    </row>
    <row r="1245" spans="1:62" x14ac:dyDescent="0.3">
      <c r="A1245" t="s">
        <v>8836</v>
      </c>
      <c r="B1245" t="s">
        <v>8985</v>
      </c>
      <c r="C1245" t="s">
        <v>10308</v>
      </c>
      <c r="E1245">
        <v>250000</v>
      </c>
      <c r="R1245">
        <v>2011</v>
      </c>
      <c r="S1245">
        <v>34</v>
      </c>
      <c r="V1245" t="s">
        <v>10309</v>
      </c>
      <c r="AA1245">
        <v>7352.9411764705883</v>
      </c>
      <c r="AB1245">
        <v>1942.683513771768</v>
      </c>
      <c r="AC1245">
        <v>1065.5737704918031</v>
      </c>
      <c r="AD1245">
        <v>3600</v>
      </c>
      <c r="AE1245">
        <v>1732.016509433962</v>
      </c>
      <c r="AF1245">
        <v>30</v>
      </c>
      <c r="AG1245" t="s">
        <v>10294</v>
      </c>
      <c r="AI1245">
        <v>100</v>
      </c>
      <c r="AJ1245">
        <v>664.82462189891862</v>
      </c>
      <c r="AK1245">
        <v>-210212.38030200929</v>
      </c>
      <c r="AL1245">
        <v>56839.456711415303</v>
      </c>
      <c r="AM1245">
        <v>1337.3989814450661</v>
      </c>
      <c r="AN1245">
        <v>2.7849403283372038</v>
      </c>
      <c r="AO1245">
        <v>-0.13946419220875</v>
      </c>
      <c r="AR1245" t="s">
        <v>10310</v>
      </c>
      <c r="BD1245">
        <v>23.72415165767142</v>
      </c>
      <c r="BE1245">
        <v>37.997676522682283</v>
      </c>
      <c r="BF1245" t="s">
        <v>10311</v>
      </c>
      <c r="BG1245" t="s">
        <v>10304</v>
      </c>
      <c r="BI1245" t="b">
        <v>0</v>
      </c>
      <c r="BJ1245">
        <v>39787.619697990711</v>
      </c>
    </row>
    <row r="1246" spans="1:62" x14ac:dyDescent="0.3">
      <c r="A1246" t="s">
        <v>8836</v>
      </c>
      <c r="B1246" t="s">
        <v>8985</v>
      </c>
      <c r="C1246" t="s">
        <v>10312</v>
      </c>
      <c r="E1246">
        <v>520000</v>
      </c>
      <c r="R1246">
        <v>1999</v>
      </c>
      <c r="S1246">
        <v>90</v>
      </c>
      <c r="V1246" t="s">
        <v>10313</v>
      </c>
      <c r="AA1246">
        <v>5777.7777777777774</v>
      </c>
      <c r="AB1246">
        <v>5730.4748607418178</v>
      </c>
      <c r="AC1246">
        <v>3750</v>
      </c>
      <c r="AD1246">
        <v>8000</v>
      </c>
      <c r="AE1246">
        <v>5555.5555555555557</v>
      </c>
      <c r="AF1246">
        <v>29</v>
      </c>
      <c r="AG1246" t="s">
        <v>10314</v>
      </c>
      <c r="AI1246">
        <v>100</v>
      </c>
      <c r="AJ1246">
        <v>1150.180656994216</v>
      </c>
      <c r="AK1246">
        <v>-217336.54037239181</v>
      </c>
      <c r="AL1246">
        <v>432376.37089658319</v>
      </c>
      <c r="AM1246">
        <v>3843.3455190807399</v>
      </c>
      <c r="AN1246">
        <v>8.254624299989714E-3</v>
      </c>
      <c r="AO1246">
        <v>-0.16164331654898559</v>
      </c>
      <c r="AR1246" t="s">
        <v>10315</v>
      </c>
      <c r="BD1246">
        <v>23.75940896694874</v>
      </c>
      <c r="BE1246">
        <v>37.867918859483353</v>
      </c>
      <c r="BF1246" t="s">
        <v>10316</v>
      </c>
      <c r="BG1246" t="s">
        <v>10304</v>
      </c>
      <c r="BI1246" t="b">
        <v>0</v>
      </c>
      <c r="BJ1246">
        <v>302663.45962760819</v>
      </c>
    </row>
    <row r="1247" spans="1:62" x14ac:dyDescent="0.3">
      <c r="A1247" t="s">
        <v>8836</v>
      </c>
      <c r="B1247" t="s">
        <v>8985</v>
      </c>
      <c r="C1247" t="s">
        <v>10317</v>
      </c>
      <c r="E1247">
        <v>500000</v>
      </c>
      <c r="Q1247">
        <v>2</v>
      </c>
      <c r="R1247">
        <v>1999</v>
      </c>
      <c r="S1247">
        <v>90</v>
      </c>
      <c r="V1247" t="s">
        <v>10318</v>
      </c>
      <c r="AA1247">
        <v>5555.5555555555557</v>
      </c>
      <c r="AB1247">
        <v>5730.4748607418178</v>
      </c>
      <c r="AC1247">
        <v>3750</v>
      </c>
      <c r="AD1247">
        <v>8000</v>
      </c>
      <c r="AE1247">
        <v>5555.5555555555557</v>
      </c>
      <c r="AF1247">
        <v>29</v>
      </c>
      <c r="AG1247" t="s">
        <v>10314</v>
      </c>
      <c r="AI1247">
        <v>100</v>
      </c>
      <c r="AJ1247">
        <v>1150.180656994216</v>
      </c>
      <c r="AK1247">
        <v>-197336.54037239181</v>
      </c>
      <c r="AL1247">
        <v>432376.37089658319</v>
      </c>
      <c r="AM1247">
        <v>3843.3455190807399</v>
      </c>
      <c r="AN1247">
        <v>-3.0524399711548269E-2</v>
      </c>
      <c r="AO1247">
        <v>-0.16164331654898559</v>
      </c>
      <c r="AR1247" t="s">
        <v>10319</v>
      </c>
      <c r="BD1247">
        <v>23.75940896694874</v>
      </c>
      <c r="BE1247">
        <v>37.867918859483353</v>
      </c>
      <c r="BF1247" t="s">
        <v>10320</v>
      </c>
      <c r="BG1247" t="s">
        <v>10304</v>
      </c>
      <c r="BI1247" t="b">
        <v>0</v>
      </c>
      <c r="BJ1247">
        <v>302663.45962760819</v>
      </c>
    </row>
    <row r="1248" spans="1:62" x14ac:dyDescent="0.3">
      <c r="A1248" t="s">
        <v>8836</v>
      </c>
      <c r="B1248" t="s">
        <v>8985</v>
      </c>
      <c r="C1248" t="s">
        <v>10321</v>
      </c>
      <c r="E1248">
        <v>1160000</v>
      </c>
      <c r="Q1248">
        <v>2</v>
      </c>
      <c r="R1248">
        <v>1999</v>
      </c>
      <c r="S1248">
        <v>171</v>
      </c>
      <c r="V1248" t="s">
        <v>10322</v>
      </c>
      <c r="AA1248">
        <v>6783.625730994152</v>
      </c>
      <c r="AB1248">
        <v>5730.4748607418178</v>
      </c>
      <c r="AC1248">
        <v>3750</v>
      </c>
      <c r="AD1248">
        <v>8000</v>
      </c>
      <c r="AE1248">
        <v>5555.5555555555557</v>
      </c>
      <c r="AF1248">
        <v>29</v>
      </c>
      <c r="AG1248" t="s">
        <v>10314</v>
      </c>
      <c r="AI1248">
        <v>100</v>
      </c>
      <c r="AJ1248">
        <v>1150.180656994216</v>
      </c>
      <c r="AK1248">
        <v>-584939.42670754436</v>
      </c>
      <c r="AL1248">
        <v>821515.10470350808</v>
      </c>
      <c r="AM1248">
        <v>3843.3455190807399</v>
      </c>
      <c r="AN1248">
        <v>0.18378073298379369</v>
      </c>
      <c r="AO1248">
        <v>-0.16164331654898539</v>
      </c>
      <c r="AR1248" t="s">
        <v>10323</v>
      </c>
      <c r="BD1248">
        <v>23.75940896694874</v>
      </c>
      <c r="BE1248">
        <v>37.867918859483353</v>
      </c>
      <c r="BF1248" t="s">
        <v>10324</v>
      </c>
      <c r="BG1248" t="s">
        <v>10304</v>
      </c>
      <c r="BI1248" t="b">
        <v>0</v>
      </c>
      <c r="BJ1248">
        <v>575060.57329245564</v>
      </c>
    </row>
    <row r="1249" spans="1:62" x14ac:dyDescent="0.3">
      <c r="A1249" t="s">
        <v>8836</v>
      </c>
      <c r="B1249" t="s">
        <v>8985</v>
      </c>
      <c r="C1249" t="s">
        <v>10325</v>
      </c>
      <c r="E1249">
        <v>1150000</v>
      </c>
      <c r="Q1249">
        <v>2</v>
      </c>
      <c r="R1249">
        <v>1999</v>
      </c>
      <c r="S1249">
        <v>165</v>
      </c>
      <c r="V1249" t="s">
        <v>10326</v>
      </c>
      <c r="AA1249">
        <v>6969.69696969697</v>
      </c>
      <c r="AB1249">
        <v>5730.4748607418178</v>
      </c>
      <c r="AC1249">
        <v>3750</v>
      </c>
      <c r="AD1249">
        <v>8000</v>
      </c>
      <c r="AE1249">
        <v>5555.5555555555557</v>
      </c>
      <c r="AF1249">
        <v>29</v>
      </c>
      <c r="AG1249" t="s">
        <v>10314</v>
      </c>
      <c r="AI1249">
        <v>100</v>
      </c>
      <c r="AJ1249">
        <v>1150.180656994216</v>
      </c>
      <c r="AK1249">
        <v>-595116.99068271823</v>
      </c>
      <c r="AL1249">
        <v>792690.01331040263</v>
      </c>
      <c r="AM1249">
        <v>3843.3455190807399</v>
      </c>
      <c r="AN1249">
        <v>0.21625120763460309</v>
      </c>
      <c r="AO1249">
        <v>-0.16164331654898539</v>
      </c>
      <c r="AR1249" t="s">
        <v>10327</v>
      </c>
      <c r="BD1249">
        <v>23.75940896694874</v>
      </c>
      <c r="BE1249">
        <v>37.867918859483353</v>
      </c>
      <c r="BF1249" t="s">
        <v>10328</v>
      </c>
      <c r="BG1249" t="s">
        <v>10304</v>
      </c>
      <c r="BI1249" t="b">
        <v>0</v>
      </c>
      <c r="BJ1249">
        <v>554883.00931728177</v>
      </c>
    </row>
    <row r="1250" spans="1:62" x14ac:dyDescent="0.3">
      <c r="A1250" t="s">
        <v>8836</v>
      </c>
      <c r="B1250" t="s">
        <v>8985</v>
      </c>
      <c r="C1250" t="s">
        <v>10329</v>
      </c>
      <c r="E1250">
        <v>250000</v>
      </c>
      <c r="R1250">
        <v>2011</v>
      </c>
      <c r="S1250">
        <v>31</v>
      </c>
      <c r="V1250" t="s">
        <v>10330</v>
      </c>
      <c r="AA1250">
        <v>8064.5161290322594</v>
      </c>
      <c r="AB1250">
        <v>1942.683513771768</v>
      </c>
      <c r="AC1250">
        <v>1065.5737704918031</v>
      </c>
      <c r="AD1250">
        <v>3600</v>
      </c>
      <c r="AE1250">
        <v>1732.016509433962</v>
      </c>
      <c r="AF1250">
        <v>30</v>
      </c>
      <c r="AG1250" t="s">
        <v>10294</v>
      </c>
      <c r="AI1250">
        <v>100</v>
      </c>
      <c r="AJ1250">
        <v>664.82462189891862</v>
      </c>
      <c r="AK1250">
        <v>-213723.0526283026</v>
      </c>
      <c r="AL1250">
        <v>51824.210530996294</v>
      </c>
      <c r="AM1250">
        <v>1337.3989814450661</v>
      </c>
      <c r="AN1250">
        <v>3.1512248762408048</v>
      </c>
      <c r="AO1250">
        <v>-0.13946419220875009</v>
      </c>
      <c r="AR1250" t="s">
        <v>10331</v>
      </c>
      <c r="BD1250">
        <v>23.72415165767142</v>
      </c>
      <c r="BE1250">
        <v>37.997676522682283</v>
      </c>
      <c r="BF1250" t="s">
        <v>10332</v>
      </c>
      <c r="BG1250" t="s">
        <v>10304</v>
      </c>
      <c r="BI1250" t="b">
        <v>0</v>
      </c>
      <c r="BJ1250">
        <v>36276.947371697403</v>
      </c>
    </row>
    <row r="1251" spans="1:62" x14ac:dyDescent="0.3">
      <c r="A1251" t="s">
        <v>8836</v>
      </c>
      <c r="B1251" t="s">
        <v>8985</v>
      </c>
      <c r="C1251" t="s">
        <v>10333</v>
      </c>
      <c r="E1251">
        <v>250000</v>
      </c>
      <c r="R1251">
        <v>2011</v>
      </c>
      <c r="S1251">
        <v>36</v>
      </c>
      <c r="V1251" t="s">
        <v>10334</v>
      </c>
      <c r="AA1251">
        <v>6944.4444444444443</v>
      </c>
      <c r="AB1251">
        <v>1942.683513771768</v>
      </c>
      <c r="AC1251">
        <v>1065.5737704918031</v>
      </c>
      <c r="AD1251">
        <v>3600</v>
      </c>
      <c r="AE1251">
        <v>1732.016509433962</v>
      </c>
      <c r="AF1251">
        <v>30</v>
      </c>
      <c r="AG1251" t="s">
        <v>10294</v>
      </c>
      <c r="AI1251">
        <v>100</v>
      </c>
      <c r="AJ1251">
        <v>664.82462189891862</v>
      </c>
      <c r="AK1251">
        <v>-207871.93208448039</v>
      </c>
      <c r="AL1251">
        <v>60182.954165027957</v>
      </c>
      <c r="AM1251">
        <v>1337.3989814450661</v>
      </c>
      <c r="AN1251">
        <v>2.574665865651804</v>
      </c>
      <c r="AO1251">
        <v>-0.13946419220875009</v>
      </c>
      <c r="AR1251" t="s">
        <v>10335</v>
      </c>
      <c r="BD1251">
        <v>23.72415165767142</v>
      </c>
      <c r="BE1251">
        <v>37.997676522682283</v>
      </c>
      <c r="BF1251" t="s">
        <v>10336</v>
      </c>
      <c r="BG1251" t="s">
        <v>10337</v>
      </c>
      <c r="BI1251" t="b">
        <v>0</v>
      </c>
      <c r="BJ1251">
        <v>42128.067915519568</v>
      </c>
    </row>
    <row r="1252" spans="1:62" x14ac:dyDescent="0.3">
      <c r="A1252" t="s">
        <v>8836</v>
      </c>
      <c r="B1252" t="s">
        <v>8985</v>
      </c>
      <c r="C1252" t="s">
        <v>10338</v>
      </c>
      <c r="E1252">
        <v>1450000</v>
      </c>
      <c r="Q1252">
        <v>2</v>
      </c>
      <c r="R1252">
        <v>1999</v>
      </c>
      <c r="S1252">
        <v>207</v>
      </c>
      <c r="V1252" t="s">
        <v>10339</v>
      </c>
      <c r="AA1252">
        <v>7004.8309178743957</v>
      </c>
      <c r="AB1252">
        <v>5730.4748607418178</v>
      </c>
      <c r="AC1252">
        <v>3750</v>
      </c>
      <c r="AD1252">
        <v>8000</v>
      </c>
      <c r="AE1252">
        <v>5555.5555555555557</v>
      </c>
      <c r="AF1252">
        <v>29</v>
      </c>
      <c r="AG1252" t="s">
        <v>10314</v>
      </c>
      <c r="AI1252">
        <v>100</v>
      </c>
      <c r="AJ1252">
        <v>1150.180656994216</v>
      </c>
      <c r="AK1252">
        <v>-753874.04285650095</v>
      </c>
      <c r="AL1252">
        <v>994465.6530621415</v>
      </c>
      <c r="AM1252">
        <v>3843.3455190807399</v>
      </c>
      <c r="AN1252">
        <v>0.2223822786245695</v>
      </c>
      <c r="AO1252">
        <v>-0.16164331654898539</v>
      </c>
      <c r="AR1252" t="s">
        <v>10340</v>
      </c>
      <c r="BD1252">
        <v>23.75940896694874</v>
      </c>
      <c r="BE1252">
        <v>37.867918859483353</v>
      </c>
      <c r="BF1252" t="s">
        <v>10341</v>
      </c>
      <c r="BG1252" t="s">
        <v>10337</v>
      </c>
      <c r="BI1252" t="b">
        <v>0</v>
      </c>
      <c r="BJ1252">
        <v>696125.95714349905</v>
      </c>
    </row>
    <row r="1253" spans="1:62" x14ac:dyDescent="0.3">
      <c r="A1253" t="s">
        <v>8836</v>
      </c>
      <c r="B1253" t="s">
        <v>8985</v>
      </c>
      <c r="C1253" t="s">
        <v>10342</v>
      </c>
      <c r="E1253">
        <v>1330000</v>
      </c>
      <c r="Q1253">
        <v>2</v>
      </c>
      <c r="R1253">
        <v>1999</v>
      </c>
      <c r="S1253">
        <v>208</v>
      </c>
      <c r="V1253" t="s">
        <v>10343</v>
      </c>
      <c r="AA1253">
        <v>6394.2307692307704</v>
      </c>
      <c r="AB1253">
        <v>5730.4748607418178</v>
      </c>
      <c r="AC1253">
        <v>3750</v>
      </c>
      <c r="AD1253">
        <v>8000</v>
      </c>
      <c r="AE1253">
        <v>5555.5555555555557</v>
      </c>
      <c r="AF1253">
        <v>29</v>
      </c>
      <c r="AG1253" t="s">
        <v>10314</v>
      </c>
      <c r="AI1253">
        <v>100</v>
      </c>
      <c r="AJ1253">
        <v>1150.180656994216</v>
      </c>
      <c r="AK1253">
        <v>-630511.11552730529</v>
      </c>
      <c r="AL1253">
        <v>999269.83496099245</v>
      </c>
      <c r="AM1253">
        <v>3843.3455190807399</v>
      </c>
      <c r="AN1253">
        <v>0.1158291284089201</v>
      </c>
      <c r="AO1253">
        <v>-0.16164331654898539</v>
      </c>
      <c r="AR1253" t="s">
        <v>10344</v>
      </c>
      <c r="BD1253">
        <v>23.75940896694874</v>
      </c>
      <c r="BE1253">
        <v>37.867918859483353</v>
      </c>
      <c r="BF1253" t="s">
        <v>10345</v>
      </c>
      <c r="BG1253" t="s">
        <v>10337</v>
      </c>
      <c r="BI1253" t="b">
        <v>0</v>
      </c>
      <c r="BJ1253">
        <v>699488.88447269471</v>
      </c>
    </row>
    <row r="1254" spans="1:62" x14ac:dyDescent="0.3">
      <c r="A1254" t="s">
        <v>8836</v>
      </c>
      <c r="B1254" t="s">
        <v>8985</v>
      </c>
      <c r="C1254" t="s">
        <v>10346</v>
      </c>
      <c r="E1254">
        <v>250000</v>
      </c>
      <c r="R1254">
        <v>2011</v>
      </c>
      <c r="S1254">
        <v>53</v>
      </c>
      <c r="V1254" t="s">
        <v>10347</v>
      </c>
      <c r="AA1254">
        <v>4716.9811320754716</v>
      </c>
      <c r="AB1254">
        <v>1942.683513771768</v>
      </c>
      <c r="AC1254">
        <v>1065.5737704918031</v>
      </c>
      <c r="AD1254">
        <v>3600</v>
      </c>
      <c r="AE1254">
        <v>1732.016509433962</v>
      </c>
      <c r="AF1254">
        <v>30</v>
      </c>
      <c r="AG1254" t="s">
        <v>10294</v>
      </c>
      <c r="AI1254">
        <v>100</v>
      </c>
      <c r="AJ1254">
        <v>664.82462189891862</v>
      </c>
      <c r="AK1254">
        <v>-187978.12223548509</v>
      </c>
      <c r="AL1254">
        <v>88602.682520735616</v>
      </c>
      <c r="AM1254">
        <v>1337.3989814450661</v>
      </c>
      <c r="AN1254">
        <v>1.428074927612546</v>
      </c>
      <c r="AO1254">
        <v>-0.13946419220875</v>
      </c>
      <c r="AR1254" t="s">
        <v>10348</v>
      </c>
      <c r="BD1254">
        <v>23.72415165767142</v>
      </c>
      <c r="BE1254">
        <v>37.997676522682283</v>
      </c>
      <c r="BF1254" t="s">
        <v>10349</v>
      </c>
      <c r="BG1254" t="s">
        <v>10337</v>
      </c>
      <c r="BI1254" t="b">
        <v>0</v>
      </c>
      <c r="BJ1254">
        <v>62021.877764514917</v>
      </c>
    </row>
    <row r="1255" spans="1:62" x14ac:dyDescent="0.3">
      <c r="A1255" t="s">
        <v>8836</v>
      </c>
      <c r="B1255" t="s">
        <v>8985</v>
      </c>
      <c r="C1255" t="s">
        <v>10350</v>
      </c>
      <c r="E1255">
        <v>250000</v>
      </c>
      <c r="R1255">
        <v>2011</v>
      </c>
      <c r="S1255">
        <v>37</v>
      </c>
      <c r="V1255" t="s">
        <v>10351</v>
      </c>
      <c r="AA1255">
        <v>6756.7567567567567</v>
      </c>
      <c r="AB1255">
        <v>1942.683513771768</v>
      </c>
      <c r="AC1255">
        <v>1065.5737704918031</v>
      </c>
      <c r="AD1255">
        <v>3600</v>
      </c>
      <c r="AE1255">
        <v>1732.016509433962</v>
      </c>
      <c r="AF1255">
        <v>30</v>
      </c>
      <c r="AG1255" t="s">
        <v>10294</v>
      </c>
      <c r="AI1255">
        <v>100</v>
      </c>
      <c r="AJ1255">
        <v>664.82462189891862</v>
      </c>
      <c r="AK1255">
        <v>-206701.70797571601</v>
      </c>
      <c r="AL1255">
        <v>61854.702891834298</v>
      </c>
      <c r="AM1255">
        <v>1337.3989814450661</v>
      </c>
      <c r="AN1255">
        <v>2.4780532746882411</v>
      </c>
      <c r="AO1255">
        <v>-0.13946419220875</v>
      </c>
      <c r="AR1255" t="s">
        <v>10352</v>
      </c>
      <c r="BD1255">
        <v>23.72415165767142</v>
      </c>
      <c r="BE1255">
        <v>37.997676522682283</v>
      </c>
      <c r="BF1255" t="s">
        <v>10353</v>
      </c>
      <c r="BG1255" t="s">
        <v>10337</v>
      </c>
      <c r="BI1255" t="b">
        <v>0</v>
      </c>
      <c r="BJ1255">
        <v>43298.292024283997</v>
      </c>
    </row>
    <row r="1256" spans="1:62" x14ac:dyDescent="0.3">
      <c r="A1256" t="s">
        <v>8836</v>
      </c>
      <c r="B1256" t="s">
        <v>8985</v>
      </c>
      <c r="C1256" t="s">
        <v>10354</v>
      </c>
      <c r="E1256">
        <v>250000</v>
      </c>
      <c r="R1256">
        <v>2011</v>
      </c>
      <c r="S1256">
        <v>53</v>
      </c>
      <c r="V1256" t="s">
        <v>10355</v>
      </c>
      <c r="AA1256">
        <v>4716.9811320754716</v>
      </c>
      <c r="AB1256">
        <v>1942.683513771768</v>
      </c>
      <c r="AC1256">
        <v>1065.5737704918031</v>
      </c>
      <c r="AD1256">
        <v>3600</v>
      </c>
      <c r="AE1256">
        <v>1732.016509433962</v>
      </c>
      <c r="AF1256">
        <v>30</v>
      </c>
      <c r="AG1256" t="s">
        <v>10294</v>
      </c>
      <c r="AI1256">
        <v>100</v>
      </c>
      <c r="AJ1256">
        <v>664.82462189891862</v>
      </c>
      <c r="AK1256">
        <v>-187978.12223548509</v>
      </c>
      <c r="AL1256">
        <v>88602.682520735616</v>
      </c>
      <c r="AM1256">
        <v>1337.3989814450661</v>
      </c>
      <c r="AN1256">
        <v>1.428074927612546</v>
      </c>
      <c r="AO1256">
        <v>-0.13946419220875</v>
      </c>
      <c r="AR1256" t="s">
        <v>10356</v>
      </c>
      <c r="BD1256">
        <v>23.72415165767142</v>
      </c>
      <c r="BE1256">
        <v>37.997676522682283</v>
      </c>
      <c r="BF1256" t="s">
        <v>10357</v>
      </c>
      <c r="BG1256" t="s">
        <v>10337</v>
      </c>
      <c r="BI1256" t="b">
        <v>0</v>
      </c>
      <c r="BJ1256">
        <v>62021.877764514917</v>
      </c>
    </row>
    <row r="1257" spans="1:62" x14ac:dyDescent="0.3">
      <c r="A1257" t="s">
        <v>8836</v>
      </c>
      <c r="B1257" t="s">
        <v>8985</v>
      </c>
      <c r="C1257" t="s">
        <v>10358</v>
      </c>
      <c r="E1257">
        <v>250000</v>
      </c>
      <c r="R1257">
        <v>2011</v>
      </c>
      <c r="S1257">
        <v>37</v>
      </c>
      <c r="V1257" t="s">
        <v>10359</v>
      </c>
      <c r="AA1257">
        <v>6756.7567567567567</v>
      </c>
      <c r="AB1257">
        <v>1942.683513771768</v>
      </c>
      <c r="AC1257">
        <v>1065.5737704918031</v>
      </c>
      <c r="AD1257">
        <v>3600</v>
      </c>
      <c r="AE1257">
        <v>1732.016509433962</v>
      </c>
      <c r="AF1257">
        <v>30</v>
      </c>
      <c r="AG1257" t="s">
        <v>10294</v>
      </c>
      <c r="AI1257">
        <v>100</v>
      </c>
      <c r="AJ1257">
        <v>664.82462189891862</v>
      </c>
      <c r="AK1257">
        <v>-206701.70797571601</v>
      </c>
      <c r="AL1257">
        <v>61854.702891834298</v>
      </c>
      <c r="AM1257">
        <v>1337.3989814450661</v>
      </c>
      <c r="AN1257">
        <v>2.4780532746882411</v>
      </c>
      <c r="AO1257">
        <v>-0.13946419220875</v>
      </c>
      <c r="AR1257" t="s">
        <v>10360</v>
      </c>
      <c r="BD1257">
        <v>23.72415165767142</v>
      </c>
      <c r="BE1257">
        <v>37.997676522682283</v>
      </c>
      <c r="BF1257" t="s">
        <v>10361</v>
      </c>
      <c r="BG1257" t="s">
        <v>10337</v>
      </c>
      <c r="BI1257" t="b">
        <v>0</v>
      </c>
      <c r="BJ1257">
        <v>43298.292024283997</v>
      </c>
    </row>
    <row r="1258" spans="1:62" x14ac:dyDescent="0.3">
      <c r="A1258" t="s">
        <v>8836</v>
      </c>
      <c r="B1258" t="s">
        <v>8985</v>
      </c>
      <c r="C1258" t="s">
        <v>10362</v>
      </c>
      <c r="E1258">
        <v>250000</v>
      </c>
      <c r="R1258">
        <v>2011</v>
      </c>
      <c r="S1258">
        <v>33</v>
      </c>
      <c r="V1258" t="s">
        <v>10363</v>
      </c>
      <c r="AA1258">
        <v>7575.757575757576</v>
      </c>
      <c r="AB1258">
        <v>1942.683513771768</v>
      </c>
      <c r="AC1258">
        <v>1065.5737704918031</v>
      </c>
      <c r="AD1258">
        <v>3600</v>
      </c>
      <c r="AE1258">
        <v>1732.016509433962</v>
      </c>
      <c r="AF1258">
        <v>30</v>
      </c>
      <c r="AG1258" t="s">
        <v>10294</v>
      </c>
      <c r="AI1258">
        <v>100</v>
      </c>
      <c r="AJ1258">
        <v>664.82462189891862</v>
      </c>
      <c r="AK1258">
        <v>-211382.6044107737</v>
      </c>
      <c r="AL1258">
        <v>55167.707984608969</v>
      </c>
      <c r="AM1258">
        <v>1337.3989814450661</v>
      </c>
      <c r="AN1258">
        <v>2.8996354898019669</v>
      </c>
      <c r="AO1258">
        <v>-0.13946419220875</v>
      </c>
      <c r="AR1258" t="s">
        <v>10364</v>
      </c>
      <c r="BD1258">
        <v>23.72415165767142</v>
      </c>
      <c r="BE1258">
        <v>37.997676522682283</v>
      </c>
      <c r="BF1258" t="s">
        <v>10365</v>
      </c>
      <c r="BG1258" t="s">
        <v>10337</v>
      </c>
      <c r="BI1258" t="b">
        <v>0</v>
      </c>
      <c r="BJ1258">
        <v>38617.395589226267</v>
      </c>
    </row>
    <row r="1259" spans="1:62" x14ac:dyDescent="0.3">
      <c r="A1259" t="s">
        <v>8836</v>
      </c>
      <c r="B1259" t="s">
        <v>8985</v>
      </c>
      <c r="C1259" t="s">
        <v>10366</v>
      </c>
      <c r="E1259">
        <v>250000</v>
      </c>
      <c r="R1259">
        <v>2011</v>
      </c>
      <c r="S1259">
        <v>36</v>
      </c>
      <c r="V1259" t="s">
        <v>10367</v>
      </c>
      <c r="AA1259">
        <v>6944.4444444444443</v>
      </c>
      <c r="AB1259">
        <v>1942.683513771768</v>
      </c>
      <c r="AC1259">
        <v>1065.5737704918031</v>
      </c>
      <c r="AD1259">
        <v>3600</v>
      </c>
      <c r="AE1259">
        <v>1732.016509433962</v>
      </c>
      <c r="AF1259">
        <v>30</v>
      </c>
      <c r="AG1259" t="s">
        <v>10294</v>
      </c>
      <c r="AI1259">
        <v>100</v>
      </c>
      <c r="AJ1259">
        <v>664.82462189891862</v>
      </c>
      <c r="AK1259">
        <v>-207871.93208448039</v>
      </c>
      <c r="AL1259">
        <v>60182.954165027957</v>
      </c>
      <c r="AM1259">
        <v>1337.3989814450661</v>
      </c>
      <c r="AN1259">
        <v>2.574665865651804</v>
      </c>
      <c r="AO1259">
        <v>-0.13946419220875009</v>
      </c>
      <c r="AR1259" t="s">
        <v>10368</v>
      </c>
      <c r="BD1259">
        <v>23.72415165767142</v>
      </c>
      <c r="BE1259">
        <v>37.997676522682283</v>
      </c>
      <c r="BF1259" t="s">
        <v>10369</v>
      </c>
      <c r="BG1259" t="s">
        <v>10370</v>
      </c>
      <c r="BI1259" t="b">
        <v>0</v>
      </c>
      <c r="BJ1259">
        <v>42128.067915519568</v>
      </c>
    </row>
    <row r="1260" spans="1:62" x14ac:dyDescent="0.3">
      <c r="A1260" t="s">
        <v>8836</v>
      </c>
      <c r="B1260" t="s">
        <v>8985</v>
      </c>
      <c r="C1260" t="s">
        <v>10371</v>
      </c>
      <c r="E1260">
        <v>250000</v>
      </c>
      <c r="R1260">
        <v>2011</v>
      </c>
      <c r="S1260">
        <v>37</v>
      </c>
      <c r="V1260" t="s">
        <v>10372</v>
      </c>
      <c r="AA1260">
        <v>6756.7567567567567</v>
      </c>
      <c r="AB1260">
        <v>1942.683513771768</v>
      </c>
      <c r="AC1260">
        <v>1065.5737704918031</v>
      </c>
      <c r="AD1260">
        <v>3600</v>
      </c>
      <c r="AE1260">
        <v>1732.016509433962</v>
      </c>
      <c r="AF1260">
        <v>30</v>
      </c>
      <c r="AG1260" t="s">
        <v>10294</v>
      </c>
      <c r="AI1260">
        <v>100</v>
      </c>
      <c r="AJ1260">
        <v>664.82462189891862</v>
      </c>
      <c r="AK1260">
        <v>-206701.70797571601</v>
      </c>
      <c r="AL1260">
        <v>61854.702891834298</v>
      </c>
      <c r="AM1260">
        <v>1337.3989814450661</v>
      </c>
      <c r="AN1260">
        <v>2.4780532746882411</v>
      </c>
      <c r="AO1260">
        <v>-0.13946419220875</v>
      </c>
      <c r="AR1260" t="s">
        <v>10373</v>
      </c>
      <c r="BD1260">
        <v>23.72415165767142</v>
      </c>
      <c r="BE1260">
        <v>37.997676522682283</v>
      </c>
      <c r="BF1260" t="s">
        <v>10374</v>
      </c>
      <c r="BG1260" t="s">
        <v>10370</v>
      </c>
      <c r="BI1260" t="b">
        <v>0</v>
      </c>
      <c r="BJ1260">
        <v>43298.292024283997</v>
      </c>
    </row>
    <row r="1261" spans="1:62" x14ac:dyDescent="0.3">
      <c r="A1261" t="s">
        <v>8836</v>
      </c>
      <c r="B1261" t="s">
        <v>8985</v>
      </c>
      <c r="C1261" t="s">
        <v>10375</v>
      </c>
      <c r="E1261">
        <v>250000</v>
      </c>
      <c r="R1261">
        <v>2011</v>
      </c>
      <c r="S1261">
        <v>40</v>
      </c>
      <c r="V1261" t="s">
        <v>10376</v>
      </c>
      <c r="AA1261">
        <v>6250</v>
      </c>
      <c r="AB1261">
        <v>1942.683513771768</v>
      </c>
      <c r="AC1261">
        <v>1065.5737704918031</v>
      </c>
      <c r="AD1261">
        <v>3600</v>
      </c>
      <c r="AE1261">
        <v>1732.016509433962</v>
      </c>
      <c r="AF1261">
        <v>30</v>
      </c>
      <c r="AG1261" t="s">
        <v>10294</v>
      </c>
      <c r="AI1261">
        <v>100</v>
      </c>
      <c r="AJ1261">
        <v>664.82462189891862</v>
      </c>
      <c r="AK1261">
        <v>-203191.0356494227</v>
      </c>
      <c r="AL1261">
        <v>66869.949072253294</v>
      </c>
      <c r="AM1261">
        <v>1337.3989814450661</v>
      </c>
      <c r="AN1261">
        <v>2.2171992790866231</v>
      </c>
      <c r="AO1261">
        <v>-0.13946419220875</v>
      </c>
      <c r="AR1261" t="s">
        <v>10377</v>
      </c>
      <c r="BD1261">
        <v>23.72415165767142</v>
      </c>
      <c r="BE1261">
        <v>37.997676522682283</v>
      </c>
      <c r="BF1261" t="s">
        <v>10378</v>
      </c>
      <c r="BG1261" t="s">
        <v>10370</v>
      </c>
      <c r="BI1261" t="b">
        <v>0</v>
      </c>
      <c r="BJ1261">
        <v>46808.964350577313</v>
      </c>
    </row>
    <row r="1262" spans="1:62" x14ac:dyDescent="0.3">
      <c r="A1262" t="s">
        <v>8836</v>
      </c>
      <c r="B1262" t="s">
        <v>8985</v>
      </c>
      <c r="C1262" t="s">
        <v>10379</v>
      </c>
      <c r="E1262">
        <v>250000</v>
      </c>
      <c r="R1262">
        <v>2011</v>
      </c>
      <c r="S1262">
        <v>38</v>
      </c>
      <c r="V1262" t="s">
        <v>10380</v>
      </c>
      <c r="AA1262">
        <v>6578.9473684210516</v>
      </c>
      <c r="AB1262">
        <v>1942.683513771768</v>
      </c>
      <c r="AC1262">
        <v>1065.5737704918031</v>
      </c>
      <c r="AD1262">
        <v>3600</v>
      </c>
      <c r="AE1262">
        <v>1732.016509433962</v>
      </c>
      <c r="AF1262">
        <v>30</v>
      </c>
      <c r="AG1262" t="s">
        <v>10294</v>
      </c>
      <c r="AI1262">
        <v>100</v>
      </c>
      <c r="AJ1262">
        <v>664.82462189891862</v>
      </c>
      <c r="AK1262">
        <v>-205531.48386695149</v>
      </c>
      <c r="AL1262">
        <v>63526.451618640633</v>
      </c>
      <c r="AM1262">
        <v>1337.3989814450661</v>
      </c>
      <c r="AN1262">
        <v>2.3865255569332868</v>
      </c>
      <c r="AO1262">
        <v>-0.13946419220875</v>
      </c>
      <c r="AR1262" t="s">
        <v>10381</v>
      </c>
      <c r="BD1262">
        <v>23.72415165767142</v>
      </c>
      <c r="BE1262">
        <v>37.997676522682283</v>
      </c>
      <c r="BF1262" t="s">
        <v>10382</v>
      </c>
      <c r="BG1262" t="s">
        <v>10370</v>
      </c>
      <c r="BI1262" t="b">
        <v>0</v>
      </c>
      <c r="BJ1262">
        <v>44468.516133048441</v>
      </c>
    </row>
    <row r="1263" spans="1:62" x14ac:dyDescent="0.3">
      <c r="A1263" t="s">
        <v>8836</v>
      </c>
      <c r="B1263" t="s">
        <v>8985</v>
      </c>
      <c r="C1263" t="s">
        <v>10383</v>
      </c>
      <c r="E1263">
        <v>250000</v>
      </c>
      <c r="R1263">
        <v>2011</v>
      </c>
      <c r="S1263">
        <v>37</v>
      </c>
      <c r="V1263" t="s">
        <v>10384</v>
      </c>
      <c r="AA1263">
        <v>6756.7567567567567</v>
      </c>
      <c r="AB1263">
        <v>1942.683513771768</v>
      </c>
      <c r="AC1263">
        <v>1065.5737704918031</v>
      </c>
      <c r="AD1263">
        <v>3600</v>
      </c>
      <c r="AE1263">
        <v>1732.016509433962</v>
      </c>
      <c r="AF1263">
        <v>30</v>
      </c>
      <c r="AG1263" t="s">
        <v>10294</v>
      </c>
      <c r="AI1263">
        <v>100</v>
      </c>
      <c r="AJ1263">
        <v>664.82462189891862</v>
      </c>
      <c r="AK1263">
        <v>-206701.70797571601</v>
      </c>
      <c r="AL1263">
        <v>61854.702891834298</v>
      </c>
      <c r="AM1263">
        <v>1337.3989814450661</v>
      </c>
      <c r="AN1263">
        <v>2.4780532746882411</v>
      </c>
      <c r="AO1263">
        <v>-0.13946419220875</v>
      </c>
      <c r="AR1263" t="s">
        <v>10385</v>
      </c>
      <c r="BD1263">
        <v>23.72415165767142</v>
      </c>
      <c r="BE1263">
        <v>37.997676522682283</v>
      </c>
      <c r="BF1263" t="s">
        <v>10386</v>
      </c>
      <c r="BG1263" t="s">
        <v>10370</v>
      </c>
      <c r="BI1263" t="b">
        <v>0</v>
      </c>
      <c r="BJ1263">
        <v>43298.292024283997</v>
      </c>
    </row>
    <row r="1264" spans="1:62" x14ac:dyDescent="0.3">
      <c r="A1264" t="s">
        <v>8836</v>
      </c>
      <c r="B1264" t="s">
        <v>8985</v>
      </c>
      <c r="C1264" t="s">
        <v>10387</v>
      </c>
      <c r="E1264">
        <v>950000</v>
      </c>
      <c r="R1264">
        <v>2007</v>
      </c>
      <c r="S1264">
        <v>161</v>
      </c>
      <c r="V1264" t="s">
        <v>10388</v>
      </c>
      <c r="AA1264">
        <v>5900.6211180124228</v>
      </c>
      <c r="AB1264">
        <v>5995.3430833413577</v>
      </c>
      <c r="AC1264">
        <v>4502.9239766081873</v>
      </c>
      <c r="AD1264">
        <v>6900</v>
      </c>
      <c r="AE1264">
        <v>6092.7152317880791</v>
      </c>
      <c r="AF1264">
        <v>13</v>
      </c>
      <c r="AG1264" t="s">
        <v>10389</v>
      </c>
      <c r="AI1264">
        <v>100</v>
      </c>
      <c r="AJ1264">
        <v>916.80798901708511</v>
      </c>
      <c r="AK1264">
        <v>-386817.48114206502</v>
      </c>
      <c r="AL1264">
        <v>804546.45551133575</v>
      </c>
      <c r="AM1264">
        <v>3997.7463627892462</v>
      </c>
      <c r="AN1264">
        <v>-1.5799256858565609E-2</v>
      </c>
      <c r="AO1264">
        <v>-0.1664892427304594</v>
      </c>
      <c r="AR1264" t="s">
        <v>10390</v>
      </c>
      <c r="BD1264">
        <v>23.746403126983129</v>
      </c>
      <c r="BE1264">
        <v>37.890383845138373</v>
      </c>
      <c r="BF1264" t="s">
        <v>10391</v>
      </c>
      <c r="BG1264" t="s">
        <v>10370</v>
      </c>
      <c r="BI1264" t="b">
        <v>0</v>
      </c>
      <c r="BJ1264">
        <v>563182.51885793498</v>
      </c>
    </row>
    <row r="1265" spans="1:62" x14ac:dyDescent="0.3">
      <c r="A1265" t="s">
        <v>8836</v>
      </c>
      <c r="B1265" t="s">
        <v>8985</v>
      </c>
      <c r="C1265" t="s">
        <v>10392</v>
      </c>
      <c r="E1265">
        <v>59000</v>
      </c>
      <c r="Q1265">
        <v>1</v>
      </c>
      <c r="R1265">
        <v>1955</v>
      </c>
      <c r="S1265">
        <v>68</v>
      </c>
      <c r="V1265" t="s">
        <v>10393</v>
      </c>
      <c r="AA1265">
        <v>867.64705882352939</v>
      </c>
      <c r="AB1265">
        <v>444.44444444444451</v>
      </c>
      <c r="AC1265">
        <v>444.44444444444451</v>
      </c>
      <c r="AD1265">
        <v>444.44444444444451</v>
      </c>
      <c r="AE1265">
        <v>444.44444444444451</v>
      </c>
      <c r="AF1265">
        <v>1</v>
      </c>
      <c r="AG1265" t="s">
        <v>10394</v>
      </c>
      <c r="AI1265">
        <v>225</v>
      </c>
      <c r="AK1265">
        <v>-32820</v>
      </c>
      <c r="AL1265">
        <v>37400.000000000007</v>
      </c>
      <c r="AM1265">
        <v>440.00000000000011</v>
      </c>
      <c r="AN1265">
        <v>0.95220588235294079</v>
      </c>
      <c r="AO1265">
        <v>0.2375000000000001</v>
      </c>
      <c r="AR1265" t="s">
        <v>10395</v>
      </c>
      <c r="BD1265">
        <v>22.592676287492999</v>
      </c>
      <c r="BE1265">
        <v>40.565411900702003</v>
      </c>
      <c r="BF1265" t="s">
        <v>10396</v>
      </c>
      <c r="BG1265" t="s">
        <v>10397</v>
      </c>
      <c r="BI1265" t="b">
        <v>0</v>
      </c>
      <c r="BJ1265">
        <v>26180</v>
      </c>
    </row>
    <row r="1266" spans="1:62" x14ac:dyDescent="0.3">
      <c r="A1266" t="s">
        <v>8836</v>
      </c>
      <c r="B1266" t="s">
        <v>8985</v>
      </c>
      <c r="C1266" t="s">
        <v>10398</v>
      </c>
      <c r="E1266">
        <v>165000</v>
      </c>
      <c r="R1266">
        <v>2008</v>
      </c>
      <c r="S1266">
        <v>90</v>
      </c>
      <c r="V1266" t="s">
        <v>10399</v>
      </c>
      <c r="AA1266">
        <v>1833.333333333333</v>
      </c>
      <c r="AB1266">
        <v>1182.2249036282769</v>
      </c>
      <c r="AC1266">
        <v>382.16560509554142</v>
      </c>
      <c r="AD1266">
        <v>1833.333333333333</v>
      </c>
      <c r="AE1266">
        <v>1118.5897435897441</v>
      </c>
      <c r="AF1266">
        <v>18</v>
      </c>
      <c r="AG1266" t="s">
        <v>10400</v>
      </c>
      <c r="AI1266">
        <v>100</v>
      </c>
      <c r="AJ1266">
        <v>407.91574348034328</v>
      </c>
      <c r="AK1266">
        <v>-99154.177831341804</v>
      </c>
      <c r="AL1266">
        <v>94065.460240940287</v>
      </c>
      <c r="AM1266">
        <v>836.13742436391362</v>
      </c>
      <c r="AN1266">
        <v>0.55074836243661296</v>
      </c>
      <c r="AO1266">
        <v>-0.1159281307243364</v>
      </c>
      <c r="AR1266" t="s">
        <v>10401</v>
      </c>
      <c r="BD1266">
        <v>21.734758297900001</v>
      </c>
      <c r="BE1266">
        <v>38.230214861675002</v>
      </c>
      <c r="BF1266" t="s">
        <v>10402</v>
      </c>
      <c r="BG1266" t="s">
        <v>10397</v>
      </c>
      <c r="BI1266" t="b">
        <v>0</v>
      </c>
      <c r="BJ1266">
        <v>65845.822168658196</v>
      </c>
    </row>
    <row r="1267" spans="1:62" x14ac:dyDescent="0.3">
      <c r="A1267" t="s">
        <v>8836</v>
      </c>
      <c r="B1267" t="s">
        <v>8985</v>
      </c>
      <c r="C1267" t="s">
        <v>10403</v>
      </c>
      <c r="E1267">
        <v>190000</v>
      </c>
      <c r="R1267">
        <v>2008</v>
      </c>
      <c r="S1267">
        <v>104</v>
      </c>
      <c r="V1267" t="s">
        <v>10404</v>
      </c>
      <c r="AA1267">
        <v>1826.9230769230769</v>
      </c>
      <c r="AB1267">
        <v>1182.2249036282769</v>
      </c>
      <c r="AC1267">
        <v>382.16560509554142</v>
      </c>
      <c r="AD1267">
        <v>1833.333333333333</v>
      </c>
      <c r="AE1267">
        <v>1118.5897435897441</v>
      </c>
      <c r="AF1267">
        <v>18</v>
      </c>
      <c r="AG1267" t="s">
        <v>10400</v>
      </c>
      <c r="AI1267">
        <v>100</v>
      </c>
      <c r="AJ1267">
        <v>407.91574348034328</v>
      </c>
      <c r="AK1267">
        <v>-113911.4943828838</v>
      </c>
      <c r="AL1267">
        <v>108697.8651673088</v>
      </c>
      <c r="AM1267">
        <v>836.13742436391362</v>
      </c>
      <c r="AN1267">
        <v>0.54532616536515655</v>
      </c>
      <c r="AO1267">
        <v>-0.11592813072433621</v>
      </c>
      <c r="AR1267" t="s">
        <v>10405</v>
      </c>
      <c r="BD1267">
        <v>21.734758297900001</v>
      </c>
      <c r="BE1267">
        <v>38.230214861675002</v>
      </c>
      <c r="BF1267" t="s">
        <v>10406</v>
      </c>
      <c r="BG1267" t="s">
        <v>10397</v>
      </c>
      <c r="BI1267" t="b">
        <v>0</v>
      </c>
      <c r="BJ1267">
        <v>76088.505617116156</v>
      </c>
    </row>
    <row r="1268" spans="1:62" x14ac:dyDescent="0.3">
      <c r="A1268" t="s">
        <v>8836</v>
      </c>
      <c r="B1268" t="s">
        <v>8985</v>
      </c>
      <c r="C1268" t="s">
        <v>10407</v>
      </c>
      <c r="E1268">
        <v>1150000</v>
      </c>
      <c r="Q1268">
        <v>4</v>
      </c>
      <c r="R1268">
        <v>2008</v>
      </c>
      <c r="S1268">
        <v>1214</v>
      </c>
      <c r="V1268" t="s">
        <v>10408</v>
      </c>
      <c r="AA1268">
        <v>947281.71334431635</v>
      </c>
      <c r="AB1268">
        <v>1182.2249036282769</v>
      </c>
      <c r="AC1268">
        <v>382.16560509554142</v>
      </c>
      <c r="AD1268">
        <v>1833.333333333333</v>
      </c>
      <c r="AE1268">
        <v>1118.5897435897441</v>
      </c>
      <c r="AF1268">
        <v>18</v>
      </c>
      <c r="AG1268" t="s">
        <v>10400</v>
      </c>
      <c r="AI1268">
        <v>100</v>
      </c>
      <c r="AJ1268">
        <v>407.91574348034328</v>
      </c>
      <c r="AK1268">
        <v>-1149111.81302097</v>
      </c>
      <c r="AL1268">
        <v>1268.8385414722391</v>
      </c>
      <c r="AM1268">
        <v>836.13742436391362</v>
      </c>
      <c r="AN1268">
        <v>800.27030858264436</v>
      </c>
      <c r="AO1268">
        <v>-0.1159281307243364</v>
      </c>
      <c r="AR1268" t="s">
        <v>10409</v>
      </c>
      <c r="BD1268">
        <v>21.734758297900001</v>
      </c>
      <c r="BE1268">
        <v>38.230214861675002</v>
      </c>
      <c r="BF1268" t="s">
        <v>10410</v>
      </c>
      <c r="BG1268" t="s">
        <v>10397</v>
      </c>
      <c r="BI1268" t="b">
        <v>0</v>
      </c>
      <c r="BJ1268">
        <v>888.18697903056727</v>
      </c>
    </row>
    <row r="1269" spans="1:62" x14ac:dyDescent="0.3">
      <c r="A1269" t="s">
        <v>8836</v>
      </c>
      <c r="B1269" t="s">
        <v>8985</v>
      </c>
      <c r="C1269" t="s">
        <v>10411</v>
      </c>
      <c r="E1269">
        <v>215000</v>
      </c>
      <c r="R1269">
        <v>1972</v>
      </c>
      <c r="S1269">
        <v>37.86</v>
      </c>
      <c r="V1269" t="s">
        <v>10412</v>
      </c>
      <c r="AA1269">
        <v>5678.8166930797679</v>
      </c>
      <c r="AB1269">
        <v>4122.99514628614</v>
      </c>
      <c r="AC1269">
        <v>2446.8085106382978</v>
      </c>
      <c r="AD1269">
        <v>7343.75</v>
      </c>
      <c r="AE1269">
        <v>3777.9850746268662</v>
      </c>
      <c r="AF1269">
        <v>30</v>
      </c>
      <c r="AG1269" t="s">
        <v>10413</v>
      </c>
      <c r="AI1269">
        <v>100</v>
      </c>
      <c r="AJ1269">
        <v>1286.912232514607</v>
      </c>
      <c r="AK1269">
        <v>-123475.9971121493</v>
      </c>
      <c r="AL1269">
        <v>130748.57555407249</v>
      </c>
      <c r="AM1269">
        <v>2762.780254708347</v>
      </c>
      <c r="AN1269">
        <v>0.37735226251601622</v>
      </c>
      <c r="AO1269">
        <v>-0.16238676111559061</v>
      </c>
      <c r="AR1269" t="s">
        <v>10414</v>
      </c>
      <c r="BD1269">
        <v>23.72014344498853</v>
      </c>
      <c r="BE1269">
        <v>37.962558056799431</v>
      </c>
      <c r="BF1269" t="s">
        <v>10415</v>
      </c>
      <c r="BG1269" t="s">
        <v>10397</v>
      </c>
      <c r="BI1269" t="b">
        <v>0</v>
      </c>
      <c r="BJ1269">
        <v>91524.002887850744</v>
      </c>
    </row>
    <row r="1270" spans="1:62" x14ac:dyDescent="0.3">
      <c r="A1270" t="s">
        <v>8836</v>
      </c>
      <c r="B1270" t="s">
        <v>8985</v>
      </c>
      <c r="C1270" t="s">
        <v>10416</v>
      </c>
      <c r="E1270">
        <v>185000</v>
      </c>
      <c r="R1270">
        <v>1950</v>
      </c>
      <c r="S1270">
        <v>29.4</v>
      </c>
      <c r="V1270" t="s">
        <v>10417</v>
      </c>
      <c r="AA1270">
        <v>6292.517006802721</v>
      </c>
      <c r="AB1270">
        <v>4122.99514628614</v>
      </c>
      <c r="AC1270">
        <v>2446.8085106382978</v>
      </c>
      <c r="AD1270">
        <v>7343.75</v>
      </c>
      <c r="AE1270">
        <v>3777.9850746268662</v>
      </c>
      <c r="AF1270">
        <v>30</v>
      </c>
      <c r="AG1270" t="s">
        <v>10413</v>
      </c>
      <c r="AI1270">
        <v>100</v>
      </c>
      <c r="AJ1270">
        <v>1286.912232514607</v>
      </c>
      <c r="AK1270">
        <v>-113927.4779476277</v>
      </c>
      <c r="AL1270">
        <v>101532.1743605318</v>
      </c>
      <c r="AM1270">
        <v>2762.780254708347</v>
      </c>
      <c r="AN1270">
        <v>0.52620044010258316</v>
      </c>
      <c r="AO1270">
        <v>-0.16238676111558989</v>
      </c>
      <c r="AR1270" t="s">
        <v>10418</v>
      </c>
      <c r="BD1270">
        <v>23.72014344498853</v>
      </c>
      <c r="BE1270">
        <v>37.962558056799431</v>
      </c>
      <c r="BF1270" t="s">
        <v>10419</v>
      </c>
      <c r="BG1270" t="s">
        <v>10397</v>
      </c>
      <c r="BI1270" t="b">
        <v>0</v>
      </c>
      <c r="BJ1270">
        <v>71072.522052372253</v>
      </c>
    </row>
    <row r="1271" spans="1:62" x14ac:dyDescent="0.3">
      <c r="A1271" t="s">
        <v>8836</v>
      </c>
      <c r="B1271" t="s">
        <v>8985</v>
      </c>
      <c r="C1271" t="s">
        <v>10420</v>
      </c>
      <c r="E1271">
        <v>235000</v>
      </c>
      <c r="R1271">
        <v>1974</v>
      </c>
      <c r="S1271">
        <v>40.86</v>
      </c>
      <c r="V1271" t="s">
        <v>10421</v>
      </c>
      <c r="AA1271">
        <v>5751.3460597161038</v>
      </c>
      <c r="AB1271">
        <v>4122.99514628614</v>
      </c>
      <c r="AC1271">
        <v>2446.8085106382978</v>
      </c>
      <c r="AD1271">
        <v>7343.75</v>
      </c>
      <c r="AE1271">
        <v>3777.9850746268662</v>
      </c>
      <c r="AF1271">
        <v>30</v>
      </c>
      <c r="AG1271" t="s">
        <v>10413</v>
      </c>
      <c r="AI1271">
        <v>100</v>
      </c>
      <c r="AJ1271">
        <v>1286.912232514607</v>
      </c>
      <c r="AK1271">
        <v>-136223.69894353981</v>
      </c>
      <c r="AL1271">
        <v>141109.00150922881</v>
      </c>
      <c r="AM1271">
        <v>2762.780254708347</v>
      </c>
      <c r="AN1271">
        <v>0.39494368915198202</v>
      </c>
      <c r="AO1271">
        <v>-0.16238676111559039</v>
      </c>
      <c r="AR1271" t="s">
        <v>10422</v>
      </c>
      <c r="BD1271">
        <v>23.72014344498853</v>
      </c>
      <c r="BE1271">
        <v>37.962558056799431</v>
      </c>
      <c r="BF1271" t="s">
        <v>10423</v>
      </c>
      <c r="BG1271" t="s">
        <v>10397</v>
      </c>
      <c r="BI1271" t="b">
        <v>0</v>
      </c>
      <c r="BJ1271">
        <v>98776.301056460157</v>
      </c>
    </row>
    <row r="1272" spans="1:62" x14ac:dyDescent="0.3">
      <c r="A1272" t="s">
        <v>8836</v>
      </c>
      <c r="B1272" t="s">
        <v>8985</v>
      </c>
      <c r="C1272" t="s">
        <v>10424</v>
      </c>
      <c r="E1272">
        <v>265000</v>
      </c>
      <c r="R1272">
        <v>1977</v>
      </c>
      <c r="S1272">
        <v>43.33</v>
      </c>
      <c r="V1272" t="s">
        <v>10425</v>
      </c>
      <c r="AA1272">
        <v>6115.8550657742908</v>
      </c>
      <c r="AB1272">
        <v>4122.99514628614</v>
      </c>
      <c r="AC1272">
        <v>2446.8085106382978</v>
      </c>
      <c r="AD1272">
        <v>7343.75</v>
      </c>
      <c r="AE1272">
        <v>3777.9850746268662</v>
      </c>
      <c r="AF1272">
        <v>30</v>
      </c>
      <c r="AG1272" t="s">
        <v>10413</v>
      </c>
      <c r="AI1272">
        <v>100</v>
      </c>
      <c r="AJ1272">
        <v>1286.912232514607</v>
      </c>
      <c r="AK1272">
        <v>-160252.64011805141</v>
      </c>
      <c r="AL1272">
        <v>149639.0855456409</v>
      </c>
      <c r="AM1272">
        <v>2762.780254708347</v>
      </c>
      <c r="AN1272">
        <v>0.48335247769652462</v>
      </c>
      <c r="AO1272">
        <v>-0.16238676111559</v>
      </c>
      <c r="AR1272" t="s">
        <v>10426</v>
      </c>
      <c r="BD1272">
        <v>23.72014344498853</v>
      </c>
      <c r="BE1272">
        <v>37.962558056799431</v>
      </c>
      <c r="BF1272" t="s">
        <v>10427</v>
      </c>
      <c r="BG1272" t="s">
        <v>10397</v>
      </c>
      <c r="BI1272" t="b">
        <v>0</v>
      </c>
      <c r="BJ1272">
        <v>104747.35988194861</v>
      </c>
    </row>
    <row r="1273" spans="1:62" x14ac:dyDescent="0.3">
      <c r="A1273" t="s">
        <v>8836</v>
      </c>
      <c r="B1273" t="s">
        <v>8985</v>
      </c>
      <c r="C1273" t="s">
        <v>10428</v>
      </c>
      <c r="E1273">
        <v>65000</v>
      </c>
      <c r="R1273">
        <v>2007</v>
      </c>
      <c r="S1273">
        <v>73.73</v>
      </c>
      <c r="V1273" t="s">
        <v>10429</v>
      </c>
      <c r="AA1273">
        <v>881.59500881595</v>
      </c>
      <c r="AB1273">
        <v>1055.065348973126</v>
      </c>
      <c r="AC1273">
        <v>422.32758620689663</v>
      </c>
      <c r="AD1273">
        <v>1444.4444444444439</v>
      </c>
      <c r="AE1273">
        <v>1027.397260273973</v>
      </c>
      <c r="AF1273">
        <v>7</v>
      </c>
      <c r="AG1273" t="s">
        <v>8451</v>
      </c>
      <c r="AI1273">
        <v>100</v>
      </c>
      <c r="AJ1273">
        <v>348.88296274630659</v>
      </c>
      <c r="AK1273">
        <v>-9221.1922846529051</v>
      </c>
      <c r="AL1273">
        <v>79684.011021924423</v>
      </c>
      <c r="AM1273">
        <v>864.60340183832272</v>
      </c>
      <c r="AN1273">
        <v>-0.16441667838490881</v>
      </c>
      <c r="AO1273">
        <v>2.4348163220202289E-2</v>
      </c>
      <c r="AR1273" t="s">
        <v>10430</v>
      </c>
      <c r="BD1273">
        <v>22.95429021863</v>
      </c>
      <c r="BE1273">
        <v>40.472962123362997</v>
      </c>
      <c r="BF1273" t="s">
        <v>8454</v>
      </c>
      <c r="BG1273" t="s">
        <v>10431</v>
      </c>
      <c r="BI1273" t="b">
        <v>0</v>
      </c>
      <c r="BJ1273">
        <v>55778.807715347088</v>
      </c>
    </row>
    <row r="1274" spans="1:62" x14ac:dyDescent="0.3">
      <c r="A1274" t="s">
        <v>8836</v>
      </c>
      <c r="B1274" t="s">
        <v>8985</v>
      </c>
      <c r="C1274" t="s">
        <v>10432</v>
      </c>
      <c r="E1274">
        <v>75000</v>
      </c>
      <c r="R1274">
        <v>2007</v>
      </c>
      <c r="S1274">
        <v>56</v>
      </c>
      <c r="V1274" t="s">
        <v>10433</v>
      </c>
      <c r="AA1274">
        <v>1339.285714285714</v>
      </c>
      <c r="AB1274">
        <v>505.05</v>
      </c>
      <c r="AC1274">
        <v>10.1</v>
      </c>
      <c r="AD1274">
        <v>1000</v>
      </c>
      <c r="AE1274">
        <v>505.05</v>
      </c>
      <c r="AF1274">
        <v>2</v>
      </c>
      <c r="AG1274" t="s">
        <v>10434</v>
      </c>
      <c r="AI1274">
        <v>225</v>
      </c>
      <c r="AJ1274">
        <v>699.96500269656337</v>
      </c>
      <c r="AK1274">
        <v>-58262.065499999997</v>
      </c>
      <c r="AL1274">
        <v>23911.334999999999</v>
      </c>
      <c r="AM1274">
        <v>341.59050000000002</v>
      </c>
      <c r="AN1274">
        <v>1.65178836607408</v>
      </c>
      <c r="AO1274">
        <v>-0.15456266706266711</v>
      </c>
      <c r="AR1274" t="s">
        <v>10435</v>
      </c>
      <c r="BD1274">
        <v>22.943294000000002</v>
      </c>
      <c r="BE1274">
        <v>37.929448999999998</v>
      </c>
      <c r="BF1274" t="s">
        <v>10436</v>
      </c>
      <c r="BG1274" t="s">
        <v>10431</v>
      </c>
      <c r="BI1274" t="b">
        <v>0</v>
      </c>
      <c r="BJ1274">
        <v>16737.934499999999</v>
      </c>
    </row>
    <row r="1275" spans="1:62" x14ac:dyDescent="0.3">
      <c r="A1275" t="s">
        <v>8836</v>
      </c>
      <c r="B1275" t="s">
        <v>8985</v>
      </c>
      <c r="C1275" t="s">
        <v>10437</v>
      </c>
      <c r="E1275">
        <v>550000</v>
      </c>
      <c r="Q1275">
        <v>4</v>
      </c>
      <c r="R1275">
        <v>2024</v>
      </c>
      <c r="S1275">
        <v>415</v>
      </c>
      <c r="V1275" t="s">
        <v>10438</v>
      </c>
      <c r="AA1275">
        <v>1325.301204819277</v>
      </c>
      <c r="AB1275">
        <v>2908.4704060751369</v>
      </c>
      <c r="AC1275">
        <v>2127.6595744680849</v>
      </c>
      <c r="AD1275">
        <v>4285.7142857142853</v>
      </c>
      <c r="AE1275">
        <v>2669.6983141082519</v>
      </c>
      <c r="AF1275">
        <v>6</v>
      </c>
      <c r="AG1275" t="s">
        <v>10439</v>
      </c>
      <c r="AI1275">
        <v>100</v>
      </c>
      <c r="AJ1275">
        <v>861.23802007844779</v>
      </c>
      <c r="AK1275">
        <v>170127.5505343556</v>
      </c>
      <c r="AL1275">
        <v>1028753.643620508</v>
      </c>
      <c r="AM1275">
        <v>1983.139553967243</v>
      </c>
      <c r="AN1275">
        <v>-0.54433051749434258</v>
      </c>
      <c r="AO1275">
        <v>-0.1476879265193336</v>
      </c>
      <c r="AR1275" t="s">
        <v>10440</v>
      </c>
      <c r="BD1275">
        <v>23.781398324594448</v>
      </c>
      <c r="BE1275">
        <v>38.050209839710519</v>
      </c>
      <c r="BF1275" t="s">
        <v>10441</v>
      </c>
      <c r="BG1275" t="s">
        <v>10431</v>
      </c>
      <c r="BI1275" t="b">
        <v>0</v>
      </c>
      <c r="BJ1275">
        <v>720127.55053435557</v>
      </c>
    </row>
    <row r="1276" spans="1:62" x14ac:dyDescent="0.3">
      <c r="A1276" t="s">
        <v>8836</v>
      </c>
      <c r="B1276" t="s">
        <v>8985</v>
      </c>
      <c r="C1276" t="s">
        <v>10442</v>
      </c>
      <c r="E1276">
        <v>250000</v>
      </c>
      <c r="R1276">
        <v>2011</v>
      </c>
      <c r="S1276">
        <v>62</v>
      </c>
      <c r="V1276" t="s">
        <v>10443</v>
      </c>
      <c r="AA1276">
        <v>4032.2580645161288</v>
      </c>
      <c r="AB1276">
        <v>1942.683513771768</v>
      </c>
      <c r="AC1276">
        <v>1065.5737704918031</v>
      </c>
      <c r="AD1276">
        <v>3600</v>
      </c>
      <c r="AE1276">
        <v>1732.016509433962</v>
      </c>
      <c r="AF1276">
        <v>30</v>
      </c>
      <c r="AG1276" t="s">
        <v>10294</v>
      </c>
      <c r="AI1276">
        <v>100</v>
      </c>
      <c r="AJ1276">
        <v>664.82462189891862</v>
      </c>
      <c r="AK1276">
        <v>-177446.10525660519</v>
      </c>
      <c r="AL1276">
        <v>103648.4210619926</v>
      </c>
      <c r="AM1276">
        <v>1337.3989814450661</v>
      </c>
      <c r="AN1276">
        <v>1.075612438120402</v>
      </c>
      <c r="AO1276">
        <v>-0.13946419220875</v>
      </c>
      <c r="AR1276" t="s">
        <v>10295</v>
      </c>
      <c r="BD1276">
        <v>23.72415165767142</v>
      </c>
      <c r="BE1276">
        <v>37.997676522682283</v>
      </c>
      <c r="BF1276" t="s">
        <v>10444</v>
      </c>
      <c r="BG1276" t="s">
        <v>10431</v>
      </c>
      <c r="BI1276" t="b">
        <v>0</v>
      </c>
      <c r="BJ1276">
        <v>72553.89474339482</v>
      </c>
    </row>
    <row r="1277" spans="1:62" x14ac:dyDescent="0.3">
      <c r="A1277" t="s">
        <v>8836</v>
      </c>
      <c r="B1277" t="s">
        <v>8985</v>
      </c>
      <c r="C1277" t="s">
        <v>10445</v>
      </c>
      <c r="E1277">
        <v>250000</v>
      </c>
      <c r="R1277">
        <v>2011</v>
      </c>
      <c r="S1277">
        <v>39</v>
      </c>
      <c r="V1277" t="s">
        <v>10446</v>
      </c>
      <c r="AA1277">
        <v>6410.2564102564102</v>
      </c>
      <c r="AB1277">
        <v>1942.683513771768</v>
      </c>
      <c r="AC1277">
        <v>1065.5737704918031</v>
      </c>
      <c r="AD1277">
        <v>3600</v>
      </c>
      <c r="AE1277">
        <v>1732.016509433962</v>
      </c>
      <c r="AF1277">
        <v>30</v>
      </c>
      <c r="AG1277" t="s">
        <v>10294</v>
      </c>
      <c r="AI1277">
        <v>100</v>
      </c>
      <c r="AJ1277">
        <v>664.82462189891862</v>
      </c>
      <c r="AK1277">
        <v>-204361.25975818711</v>
      </c>
      <c r="AL1277">
        <v>65198.20034544696</v>
      </c>
      <c r="AM1277">
        <v>1337.3989814450661</v>
      </c>
      <c r="AN1277">
        <v>2.299691568293972</v>
      </c>
      <c r="AO1277">
        <v>-0.13946419220875</v>
      </c>
      <c r="AR1277" t="s">
        <v>10298</v>
      </c>
      <c r="BD1277">
        <v>23.72415165767142</v>
      </c>
      <c r="BE1277">
        <v>37.997676522682283</v>
      </c>
      <c r="BF1277" t="s">
        <v>10447</v>
      </c>
      <c r="BG1277" t="s">
        <v>10431</v>
      </c>
      <c r="BI1277" t="b">
        <v>0</v>
      </c>
      <c r="BJ1277">
        <v>45638.740241812869</v>
      </c>
    </row>
    <row r="1278" spans="1:62" x14ac:dyDescent="0.3">
      <c r="A1278" t="s">
        <v>8836</v>
      </c>
      <c r="B1278" t="s">
        <v>8985</v>
      </c>
      <c r="C1278" t="s">
        <v>10448</v>
      </c>
      <c r="E1278">
        <v>250000</v>
      </c>
      <c r="R1278">
        <v>2011</v>
      </c>
      <c r="S1278">
        <v>35</v>
      </c>
      <c r="V1278" t="s">
        <v>10449</v>
      </c>
      <c r="AA1278">
        <v>7142.8571428571431</v>
      </c>
      <c r="AB1278">
        <v>1942.683513771768</v>
      </c>
      <c r="AC1278">
        <v>1065.5737704918031</v>
      </c>
      <c r="AD1278">
        <v>3600</v>
      </c>
      <c r="AE1278">
        <v>1732.016509433962</v>
      </c>
      <c r="AF1278">
        <v>30</v>
      </c>
      <c r="AG1278" t="s">
        <v>10294</v>
      </c>
      <c r="AI1278">
        <v>100</v>
      </c>
      <c r="AJ1278">
        <v>664.82462189891862</v>
      </c>
      <c r="AK1278">
        <v>-209042.15619324491</v>
      </c>
      <c r="AL1278">
        <v>58511.20543822163</v>
      </c>
      <c r="AM1278">
        <v>1337.3989814450661</v>
      </c>
      <c r="AN1278">
        <v>2.676799176098998</v>
      </c>
      <c r="AO1278">
        <v>-0.13946419220875</v>
      </c>
      <c r="AR1278" t="s">
        <v>10302</v>
      </c>
      <c r="BD1278">
        <v>23.72415165767142</v>
      </c>
      <c r="BE1278">
        <v>37.997676522682283</v>
      </c>
      <c r="BF1278" t="s">
        <v>10450</v>
      </c>
      <c r="BG1278" t="s">
        <v>10431</v>
      </c>
      <c r="BI1278" t="b">
        <v>0</v>
      </c>
      <c r="BJ1278">
        <v>40957.84380675514</v>
      </c>
    </row>
    <row r="1279" spans="1:62" x14ac:dyDescent="0.3">
      <c r="A1279" t="s">
        <v>8836</v>
      </c>
      <c r="B1279" t="s">
        <v>8985</v>
      </c>
      <c r="C1279" t="s">
        <v>10451</v>
      </c>
      <c r="E1279">
        <v>250000</v>
      </c>
      <c r="R1279">
        <v>2011</v>
      </c>
      <c r="S1279">
        <v>41</v>
      </c>
      <c r="V1279" t="s">
        <v>10449</v>
      </c>
      <c r="AA1279">
        <v>6097.5609756097556</v>
      </c>
      <c r="AB1279">
        <v>1942.683513771768</v>
      </c>
      <c r="AC1279">
        <v>1065.5737704918031</v>
      </c>
      <c r="AD1279">
        <v>3600</v>
      </c>
      <c r="AE1279">
        <v>1732.016509433962</v>
      </c>
      <c r="AF1279">
        <v>30</v>
      </c>
      <c r="AG1279" t="s">
        <v>10294</v>
      </c>
      <c r="AI1279">
        <v>100</v>
      </c>
      <c r="AJ1279">
        <v>664.82462189891862</v>
      </c>
      <c r="AK1279">
        <v>-202020.81154065829</v>
      </c>
      <c r="AL1279">
        <v>68541.697799059621</v>
      </c>
      <c r="AM1279">
        <v>1337.3989814450661</v>
      </c>
      <c r="AN1279">
        <v>2.1387310039869489</v>
      </c>
      <c r="AO1279">
        <v>-0.13946419220875009</v>
      </c>
      <c r="AR1279" t="s">
        <v>10306</v>
      </c>
      <c r="BD1279">
        <v>23.72415165767142</v>
      </c>
      <c r="BE1279">
        <v>37.997676522682283</v>
      </c>
      <c r="BF1279" t="s">
        <v>10452</v>
      </c>
      <c r="BG1279" t="s">
        <v>10453</v>
      </c>
      <c r="BI1279" t="b">
        <v>0</v>
      </c>
      <c r="BJ1279">
        <v>47979.188459341727</v>
      </c>
    </row>
    <row r="1280" spans="1:62" x14ac:dyDescent="0.3">
      <c r="A1280" t="s">
        <v>8836</v>
      </c>
      <c r="B1280" t="s">
        <v>8985</v>
      </c>
      <c r="C1280" t="s">
        <v>10454</v>
      </c>
      <c r="E1280">
        <v>250000</v>
      </c>
      <c r="R1280">
        <v>2011</v>
      </c>
      <c r="S1280">
        <v>30</v>
      </c>
      <c r="V1280" t="s">
        <v>10449</v>
      </c>
      <c r="AA1280">
        <v>8333.3333333333339</v>
      </c>
      <c r="AB1280">
        <v>1942.683513771768</v>
      </c>
      <c r="AC1280">
        <v>1065.5737704918031</v>
      </c>
      <c r="AD1280">
        <v>3600</v>
      </c>
      <c r="AE1280">
        <v>1732.016509433962</v>
      </c>
      <c r="AF1280">
        <v>30</v>
      </c>
      <c r="AG1280" t="s">
        <v>10294</v>
      </c>
      <c r="AI1280">
        <v>100</v>
      </c>
      <c r="AJ1280">
        <v>664.82462189891862</v>
      </c>
      <c r="AK1280">
        <v>-214893.276737067</v>
      </c>
      <c r="AL1280">
        <v>50152.461804189967</v>
      </c>
      <c r="AM1280">
        <v>1337.3989814450661</v>
      </c>
      <c r="AN1280">
        <v>3.289599038782165</v>
      </c>
      <c r="AO1280">
        <v>-0.13946419220875009</v>
      </c>
      <c r="AR1280" t="s">
        <v>10455</v>
      </c>
      <c r="BD1280">
        <v>23.72415165767142</v>
      </c>
      <c r="BE1280">
        <v>37.997676522682283</v>
      </c>
      <c r="BF1280" t="s">
        <v>10456</v>
      </c>
      <c r="BG1280" t="s">
        <v>10453</v>
      </c>
      <c r="BI1280" t="b">
        <v>0</v>
      </c>
      <c r="BJ1280">
        <v>35106.723262932966</v>
      </c>
    </row>
    <row r="1281" spans="1:62" x14ac:dyDescent="0.3">
      <c r="A1281" t="s">
        <v>8836</v>
      </c>
      <c r="B1281" t="s">
        <v>8985</v>
      </c>
      <c r="C1281" t="s">
        <v>10457</v>
      </c>
      <c r="E1281">
        <v>250000</v>
      </c>
      <c r="R1281">
        <v>2011</v>
      </c>
      <c r="S1281">
        <v>32</v>
      </c>
      <c r="V1281" t="s">
        <v>10449</v>
      </c>
      <c r="AA1281">
        <v>7812.5</v>
      </c>
      <c r="AB1281">
        <v>1942.683513771768</v>
      </c>
      <c r="AC1281">
        <v>1065.5737704918031</v>
      </c>
      <c r="AD1281">
        <v>3600</v>
      </c>
      <c r="AE1281">
        <v>1732.016509433962</v>
      </c>
      <c r="AF1281">
        <v>30</v>
      </c>
      <c r="AG1281" t="s">
        <v>10294</v>
      </c>
      <c r="AI1281">
        <v>100</v>
      </c>
      <c r="AJ1281">
        <v>664.82462189891862</v>
      </c>
      <c r="AK1281">
        <v>-212552.82851953819</v>
      </c>
      <c r="AL1281">
        <v>53495.959257802628</v>
      </c>
      <c r="AM1281">
        <v>1337.3989814450661</v>
      </c>
      <c r="AN1281">
        <v>3.0214990988582788</v>
      </c>
      <c r="AO1281">
        <v>-0.13946419220875009</v>
      </c>
      <c r="AR1281" t="s">
        <v>10458</v>
      </c>
      <c r="BD1281">
        <v>23.72415165767142</v>
      </c>
      <c r="BE1281">
        <v>37.997676522682283</v>
      </c>
      <c r="BF1281" t="s">
        <v>10459</v>
      </c>
      <c r="BG1281" t="s">
        <v>10453</v>
      </c>
      <c r="BI1281" t="b">
        <v>0</v>
      </c>
      <c r="BJ1281">
        <v>37447.171480461839</v>
      </c>
    </row>
    <row r="1282" spans="1:62" x14ac:dyDescent="0.3">
      <c r="A1282" t="s">
        <v>8836</v>
      </c>
      <c r="B1282" t="s">
        <v>8985</v>
      </c>
      <c r="C1282" t="s">
        <v>10460</v>
      </c>
      <c r="E1282">
        <v>250000</v>
      </c>
      <c r="R1282">
        <v>2011</v>
      </c>
      <c r="S1282">
        <v>43</v>
      </c>
      <c r="V1282" t="s">
        <v>10461</v>
      </c>
      <c r="AA1282">
        <v>5813.9534883720926</v>
      </c>
      <c r="AB1282">
        <v>1942.683513771768</v>
      </c>
      <c r="AC1282">
        <v>1065.5737704918031</v>
      </c>
      <c r="AD1282">
        <v>3600</v>
      </c>
      <c r="AE1282">
        <v>1732.016509433962</v>
      </c>
      <c r="AF1282">
        <v>30</v>
      </c>
      <c r="AG1282" t="s">
        <v>10294</v>
      </c>
      <c r="AI1282">
        <v>100</v>
      </c>
      <c r="AJ1282">
        <v>664.82462189891862</v>
      </c>
      <c r="AK1282">
        <v>-199680.36332312939</v>
      </c>
      <c r="AL1282">
        <v>71885.195252672289</v>
      </c>
      <c r="AM1282">
        <v>1337.3989814450661</v>
      </c>
      <c r="AN1282">
        <v>1.9927435154294171</v>
      </c>
      <c r="AO1282">
        <v>-0.13946419220875</v>
      </c>
      <c r="AR1282" t="s">
        <v>10462</v>
      </c>
      <c r="BD1282">
        <v>23.72415165767142</v>
      </c>
      <c r="BE1282">
        <v>37.997676522682283</v>
      </c>
      <c r="BF1282" t="s">
        <v>10463</v>
      </c>
      <c r="BG1282" t="s">
        <v>10453</v>
      </c>
      <c r="BI1282" t="b">
        <v>0</v>
      </c>
      <c r="BJ1282">
        <v>50319.636676870599</v>
      </c>
    </row>
    <row r="1283" spans="1:62" x14ac:dyDescent="0.3">
      <c r="A1283" t="s">
        <v>8836</v>
      </c>
      <c r="B1283" t="s">
        <v>8985</v>
      </c>
      <c r="C1283" t="s">
        <v>10464</v>
      </c>
      <c r="E1283">
        <v>250000</v>
      </c>
      <c r="R1283">
        <v>2011</v>
      </c>
      <c r="S1283">
        <v>34</v>
      </c>
      <c r="V1283" t="s">
        <v>10461</v>
      </c>
      <c r="AA1283">
        <v>7352.9411764705883</v>
      </c>
      <c r="AB1283">
        <v>1942.683513771768</v>
      </c>
      <c r="AC1283">
        <v>1065.5737704918031</v>
      </c>
      <c r="AD1283">
        <v>3600</v>
      </c>
      <c r="AE1283">
        <v>1732.016509433962</v>
      </c>
      <c r="AF1283">
        <v>30</v>
      </c>
      <c r="AG1283" t="s">
        <v>10294</v>
      </c>
      <c r="AI1283">
        <v>100</v>
      </c>
      <c r="AJ1283">
        <v>664.82462189891862</v>
      </c>
      <c r="AK1283">
        <v>-210212.38030200929</v>
      </c>
      <c r="AL1283">
        <v>56839.456711415303</v>
      </c>
      <c r="AM1283">
        <v>1337.3989814450661</v>
      </c>
      <c r="AN1283">
        <v>2.7849403283372038</v>
      </c>
      <c r="AO1283">
        <v>-0.13946419220875</v>
      </c>
      <c r="AR1283" t="s">
        <v>10310</v>
      </c>
      <c r="BD1283">
        <v>23.72415165767142</v>
      </c>
      <c r="BE1283">
        <v>37.997676522682283</v>
      </c>
      <c r="BF1283" t="s">
        <v>10465</v>
      </c>
      <c r="BG1283" t="s">
        <v>10453</v>
      </c>
      <c r="BI1283" t="b">
        <v>0</v>
      </c>
      <c r="BJ1283">
        <v>39787.619697990711</v>
      </c>
    </row>
    <row r="1284" spans="1:62" x14ac:dyDescent="0.3">
      <c r="A1284" t="s">
        <v>8836</v>
      </c>
      <c r="B1284" t="s">
        <v>8985</v>
      </c>
      <c r="C1284" t="s">
        <v>10466</v>
      </c>
      <c r="E1284">
        <v>250000</v>
      </c>
      <c r="R1284">
        <v>2011</v>
      </c>
      <c r="S1284">
        <v>42</v>
      </c>
      <c r="V1284" t="s">
        <v>10467</v>
      </c>
      <c r="AA1284">
        <v>5952.3809523809523</v>
      </c>
      <c r="AB1284">
        <v>1942.683513771768</v>
      </c>
      <c r="AC1284">
        <v>1065.5737704918031</v>
      </c>
      <c r="AD1284">
        <v>3600</v>
      </c>
      <c r="AE1284">
        <v>1732.016509433962</v>
      </c>
      <c r="AF1284">
        <v>30</v>
      </c>
      <c r="AG1284" t="s">
        <v>10294</v>
      </c>
      <c r="AI1284">
        <v>100</v>
      </c>
      <c r="AJ1284">
        <v>664.82462189891862</v>
      </c>
      <c r="AK1284">
        <v>-200850.5874318938</v>
      </c>
      <c r="AL1284">
        <v>70213.446525865962</v>
      </c>
      <c r="AM1284">
        <v>1337.3989814450661</v>
      </c>
      <c r="AN1284">
        <v>2.063999313415831</v>
      </c>
      <c r="AO1284">
        <v>-0.13946419220875</v>
      </c>
      <c r="AR1284" t="s">
        <v>10468</v>
      </c>
      <c r="BD1284">
        <v>23.72415165767142</v>
      </c>
      <c r="BE1284">
        <v>37.997676522682283</v>
      </c>
      <c r="BF1284" t="s">
        <v>10469</v>
      </c>
      <c r="BG1284" t="s">
        <v>10453</v>
      </c>
      <c r="BI1284" t="b">
        <v>0</v>
      </c>
      <c r="BJ1284">
        <v>49149.412568106171</v>
      </c>
    </row>
    <row r="1285" spans="1:62" x14ac:dyDescent="0.3">
      <c r="A1285" t="s">
        <v>8836</v>
      </c>
      <c r="B1285" t="s">
        <v>8985</v>
      </c>
      <c r="C1285" t="s">
        <v>10470</v>
      </c>
      <c r="E1285">
        <v>250000</v>
      </c>
      <c r="R1285">
        <v>2011</v>
      </c>
      <c r="S1285">
        <v>33</v>
      </c>
      <c r="V1285" t="s">
        <v>10467</v>
      </c>
      <c r="AA1285">
        <v>7575.757575757576</v>
      </c>
      <c r="AB1285">
        <v>1942.683513771768</v>
      </c>
      <c r="AC1285">
        <v>1065.5737704918031</v>
      </c>
      <c r="AD1285">
        <v>3600</v>
      </c>
      <c r="AE1285">
        <v>1732.016509433962</v>
      </c>
      <c r="AF1285">
        <v>30</v>
      </c>
      <c r="AG1285" t="s">
        <v>10294</v>
      </c>
      <c r="AI1285">
        <v>100</v>
      </c>
      <c r="AJ1285">
        <v>664.82462189891862</v>
      </c>
      <c r="AK1285">
        <v>-211382.6044107737</v>
      </c>
      <c r="AL1285">
        <v>55167.707984608969</v>
      </c>
      <c r="AM1285">
        <v>1337.3989814450661</v>
      </c>
      <c r="AN1285">
        <v>2.8996354898019669</v>
      </c>
      <c r="AO1285">
        <v>-0.13946419220875</v>
      </c>
      <c r="AR1285" t="s">
        <v>10471</v>
      </c>
      <c r="BD1285">
        <v>23.72415165767142</v>
      </c>
      <c r="BE1285">
        <v>37.997676522682283</v>
      </c>
      <c r="BF1285" t="s">
        <v>10472</v>
      </c>
      <c r="BG1285" t="s">
        <v>10453</v>
      </c>
      <c r="BI1285" t="b">
        <v>0</v>
      </c>
      <c r="BJ1285">
        <v>38617.395589226267</v>
      </c>
    </row>
    <row r="1286" spans="1:62" x14ac:dyDescent="0.3">
      <c r="A1286" t="s">
        <v>8836</v>
      </c>
      <c r="B1286" t="s">
        <v>8985</v>
      </c>
      <c r="C1286" t="s">
        <v>10473</v>
      </c>
      <c r="E1286">
        <v>250000</v>
      </c>
      <c r="R1286">
        <v>2011</v>
      </c>
      <c r="S1286">
        <v>42</v>
      </c>
      <c r="V1286" t="s">
        <v>10474</v>
      </c>
      <c r="AA1286">
        <v>5952.3809523809523</v>
      </c>
      <c r="AB1286">
        <v>1942.683513771768</v>
      </c>
      <c r="AC1286">
        <v>1065.5737704918031</v>
      </c>
      <c r="AD1286">
        <v>3600</v>
      </c>
      <c r="AE1286">
        <v>1732.016509433962</v>
      </c>
      <c r="AF1286">
        <v>30</v>
      </c>
      <c r="AG1286" t="s">
        <v>10294</v>
      </c>
      <c r="AI1286">
        <v>100</v>
      </c>
      <c r="AJ1286">
        <v>664.82462189891862</v>
      </c>
      <c r="AK1286">
        <v>-200850.5874318938</v>
      </c>
      <c r="AL1286">
        <v>70213.446525865962</v>
      </c>
      <c r="AM1286">
        <v>1337.3989814450661</v>
      </c>
      <c r="AN1286">
        <v>2.063999313415831</v>
      </c>
      <c r="AO1286">
        <v>-0.13946419220875</v>
      </c>
      <c r="AR1286" t="s">
        <v>10475</v>
      </c>
      <c r="BD1286">
        <v>23.72415165767142</v>
      </c>
      <c r="BE1286">
        <v>37.997676522682283</v>
      </c>
      <c r="BF1286" t="s">
        <v>10476</v>
      </c>
      <c r="BG1286" t="s">
        <v>10477</v>
      </c>
      <c r="BI1286" t="b">
        <v>0</v>
      </c>
      <c r="BJ1286">
        <v>49149.412568106171</v>
      </c>
    </row>
    <row r="1287" spans="1:62" x14ac:dyDescent="0.3">
      <c r="A1287" t="s">
        <v>8836</v>
      </c>
      <c r="B1287" t="s">
        <v>8985</v>
      </c>
      <c r="C1287" t="s">
        <v>10478</v>
      </c>
      <c r="E1287">
        <v>250000</v>
      </c>
      <c r="R1287">
        <v>2011</v>
      </c>
      <c r="S1287">
        <v>33</v>
      </c>
      <c r="V1287" t="s">
        <v>10474</v>
      </c>
      <c r="AA1287">
        <v>7575.757575757576</v>
      </c>
      <c r="AB1287">
        <v>1942.683513771768</v>
      </c>
      <c r="AC1287">
        <v>1065.5737704918031</v>
      </c>
      <c r="AD1287">
        <v>3600</v>
      </c>
      <c r="AE1287">
        <v>1732.016509433962</v>
      </c>
      <c r="AF1287">
        <v>30</v>
      </c>
      <c r="AG1287" t="s">
        <v>10294</v>
      </c>
      <c r="AI1287">
        <v>100</v>
      </c>
      <c r="AJ1287">
        <v>664.82462189891862</v>
      </c>
      <c r="AK1287">
        <v>-211382.6044107737</v>
      </c>
      <c r="AL1287">
        <v>55167.707984608969</v>
      </c>
      <c r="AM1287">
        <v>1337.3989814450661</v>
      </c>
      <c r="AN1287">
        <v>2.8996354898019669</v>
      </c>
      <c r="AO1287">
        <v>-0.13946419220875</v>
      </c>
      <c r="AR1287" t="s">
        <v>10479</v>
      </c>
      <c r="BD1287">
        <v>23.72415165767142</v>
      </c>
      <c r="BE1287">
        <v>37.997676522682283</v>
      </c>
      <c r="BF1287" t="s">
        <v>10480</v>
      </c>
      <c r="BG1287" t="s">
        <v>10477</v>
      </c>
      <c r="BI1287" t="b">
        <v>0</v>
      </c>
      <c r="BJ1287">
        <v>38617.395589226267</v>
      </c>
    </row>
    <row r="1288" spans="1:62" x14ac:dyDescent="0.3">
      <c r="A1288" t="s">
        <v>8836</v>
      </c>
      <c r="B1288" t="s">
        <v>8985</v>
      </c>
      <c r="C1288" t="s">
        <v>10481</v>
      </c>
      <c r="E1288">
        <v>250000</v>
      </c>
      <c r="R1288">
        <v>2011</v>
      </c>
      <c r="S1288">
        <v>35</v>
      </c>
      <c r="V1288" t="s">
        <v>10482</v>
      </c>
      <c r="AA1288">
        <v>7142.8571428571431</v>
      </c>
      <c r="AB1288">
        <v>1942.683513771768</v>
      </c>
      <c r="AC1288">
        <v>1065.5737704918031</v>
      </c>
      <c r="AD1288">
        <v>3600</v>
      </c>
      <c r="AE1288">
        <v>1732.016509433962</v>
      </c>
      <c r="AF1288">
        <v>30</v>
      </c>
      <c r="AG1288" t="s">
        <v>10294</v>
      </c>
      <c r="AI1288">
        <v>100</v>
      </c>
      <c r="AJ1288">
        <v>664.82462189891862</v>
      </c>
      <c r="AK1288">
        <v>-209042.15619324491</v>
      </c>
      <c r="AL1288">
        <v>58511.20543822163</v>
      </c>
      <c r="AM1288">
        <v>1337.3989814450661</v>
      </c>
      <c r="AN1288">
        <v>2.676799176098998</v>
      </c>
      <c r="AO1288">
        <v>-0.13946419220875</v>
      </c>
      <c r="AR1288" t="s">
        <v>10483</v>
      </c>
      <c r="BD1288">
        <v>23.72415165767142</v>
      </c>
      <c r="BE1288">
        <v>37.997676522682283</v>
      </c>
      <c r="BF1288" t="s">
        <v>10484</v>
      </c>
      <c r="BG1288" t="s">
        <v>10477</v>
      </c>
      <c r="BI1288" t="b">
        <v>0</v>
      </c>
      <c r="BJ1288">
        <v>40957.84380675514</v>
      </c>
    </row>
    <row r="1289" spans="1:62" x14ac:dyDescent="0.3">
      <c r="A1289" t="s">
        <v>8836</v>
      </c>
      <c r="B1289" t="s">
        <v>8985</v>
      </c>
      <c r="C1289" t="s">
        <v>10485</v>
      </c>
      <c r="E1289">
        <v>250000</v>
      </c>
      <c r="R1289">
        <v>2011</v>
      </c>
      <c r="S1289">
        <v>33</v>
      </c>
      <c r="V1289" t="s">
        <v>10482</v>
      </c>
      <c r="AA1289">
        <v>7575.757575757576</v>
      </c>
      <c r="AB1289">
        <v>1942.683513771768</v>
      </c>
      <c r="AC1289">
        <v>1065.5737704918031</v>
      </c>
      <c r="AD1289">
        <v>3600</v>
      </c>
      <c r="AE1289">
        <v>1732.016509433962</v>
      </c>
      <c r="AF1289">
        <v>30</v>
      </c>
      <c r="AG1289" t="s">
        <v>10294</v>
      </c>
      <c r="AI1289">
        <v>100</v>
      </c>
      <c r="AJ1289">
        <v>664.82462189891862</v>
      </c>
      <c r="AK1289">
        <v>-211382.6044107737</v>
      </c>
      <c r="AL1289">
        <v>55167.707984608969</v>
      </c>
      <c r="AM1289">
        <v>1337.3989814450661</v>
      </c>
      <c r="AN1289">
        <v>2.8996354898019669</v>
      </c>
      <c r="AO1289">
        <v>-0.13946419220875</v>
      </c>
      <c r="AR1289" t="s">
        <v>10486</v>
      </c>
      <c r="BD1289">
        <v>23.72415165767142</v>
      </c>
      <c r="BE1289">
        <v>37.997676522682283</v>
      </c>
      <c r="BF1289" t="s">
        <v>10487</v>
      </c>
      <c r="BG1289" t="s">
        <v>10477</v>
      </c>
      <c r="BI1289" t="b">
        <v>0</v>
      </c>
      <c r="BJ1289">
        <v>38617.395589226267</v>
      </c>
    </row>
    <row r="1290" spans="1:62" x14ac:dyDescent="0.3">
      <c r="A1290" t="s">
        <v>8836</v>
      </c>
      <c r="B1290" t="s">
        <v>8985</v>
      </c>
      <c r="C1290" t="s">
        <v>10488</v>
      </c>
      <c r="E1290">
        <v>250000</v>
      </c>
      <c r="R1290">
        <v>2011</v>
      </c>
      <c r="S1290">
        <v>31</v>
      </c>
      <c r="V1290" t="s">
        <v>10489</v>
      </c>
      <c r="AA1290">
        <v>8064.5161290322594</v>
      </c>
      <c r="AB1290">
        <v>1942.683513771768</v>
      </c>
      <c r="AC1290">
        <v>1065.5737704918031</v>
      </c>
      <c r="AD1290">
        <v>3600</v>
      </c>
      <c r="AE1290">
        <v>1732.016509433962</v>
      </c>
      <c r="AF1290">
        <v>30</v>
      </c>
      <c r="AG1290" t="s">
        <v>10294</v>
      </c>
      <c r="AI1290">
        <v>100</v>
      </c>
      <c r="AJ1290">
        <v>664.82462189891862</v>
      </c>
      <c r="AK1290">
        <v>-213723.0526283026</v>
      </c>
      <c r="AL1290">
        <v>51824.210530996294</v>
      </c>
      <c r="AM1290">
        <v>1337.3989814450661</v>
      </c>
      <c r="AN1290">
        <v>3.1512248762408048</v>
      </c>
      <c r="AO1290">
        <v>-0.13946419220875009</v>
      </c>
      <c r="AR1290" t="s">
        <v>10331</v>
      </c>
      <c r="BD1290">
        <v>23.72415165767142</v>
      </c>
      <c r="BE1290">
        <v>37.997676522682283</v>
      </c>
      <c r="BF1290" t="s">
        <v>10490</v>
      </c>
      <c r="BG1290" t="s">
        <v>10477</v>
      </c>
      <c r="BI1290" t="b">
        <v>0</v>
      </c>
      <c r="BJ1290">
        <v>36276.947371697403</v>
      </c>
    </row>
    <row r="1291" spans="1:62" x14ac:dyDescent="0.3">
      <c r="A1291" t="s">
        <v>8836</v>
      </c>
      <c r="B1291" t="s">
        <v>8985</v>
      </c>
      <c r="C1291" t="s">
        <v>10491</v>
      </c>
      <c r="E1291">
        <v>250000</v>
      </c>
      <c r="R1291">
        <v>2011</v>
      </c>
      <c r="S1291">
        <v>36</v>
      </c>
      <c r="V1291" t="s">
        <v>10492</v>
      </c>
      <c r="AA1291">
        <v>6944.4444444444443</v>
      </c>
      <c r="AB1291">
        <v>1942.683513771768</v>
      </c>
      <c r="AC1291">
        <v>1065.5737704918031</v>
      </c>
      <c r="AD1291">
        <v>3600</v>
      </c>
      <c r="AE1291">
        <v>1732.016509433962</v>
      </c>
      <c r="AF1291">
        <v>30</v>
      </c>
      <c r="AG1291" t="s">
        <v>10294</v>
      </c>
      <c r="AI1291">
        <v>100</v>
      </c>
      <c r="AJ1291">
        <v>664.82462189891862</v>
      </c>
      <c r="AK1291">
        <v>-207871.93208448039</v>
      </c>
      <c r="AL1291">
        <v>60182.954165027957</v>
      </c>
      <c r="AM1291">
        <v>1337.3989814450661</v>
      </c>
      <c r="AN1291">
        <v>2.574665865651804</v>
      </c>
      <c r="AO1291">
        <v>-0.13946419220875009</v>
      </c>
      <c r="AR1291" t="s">
        <v>10335</v>
      </c>
      <c r="BD1291">
        <v>23.72415165767142</v>
      </c>
      <c r="BE1291">
        <v>37.997676522682283</v>
      </c>
      <c r="BF1291" t="s">
        <v>10493</v>
      </c>
      <c r="BG1291" t="s">
        <v>10477</v>
      </c>
      <c r="BI1291" t="b">
        <v>0</v>
      </c>
      <c r="BJ1291">
        <v>42128.067915519568</v>
      </c>
    </row>
    <row r="1292" spans="1:62" x14ac:dyDescent="0.3">
      <c r="A1292" t="s">
        <v>8836</v>
      </c>
      <c r="B1292" t="s">
        <v>8985</v>
      </c>
      <c r="C1292" t="s">
        <v>10494</v>
      </c>
      <c r="E1292">
        <v>250000</v>
      </c>
      <c r="R1292">
        <v>2011</v>
      </c>
      <c r="S1292">
        <v>37</v>
      </c>
      <c r="V1292" t="s">
        <v>10495</v>
      </c>
      <c r="AA1292">
        <v>6756.7567567567567</v>
      </c>
      <c r="AB1292">
        <v>1942.683513771768</v>
      </c>
      <c r="AC1292">
        <v>1065.5737704918031</v>
      </c>
      <c r="AD1292">
        <v>3600</v>
      </c>
      <c r="AE1292">
        <v>1732.016509433962</v>
      </c>
      <c r="AF1292">
        <v>30</v>
      </c>
      <c r="AG1292" t="s">
        <v>10294</v>
      </c>
      <c r="AI1292">
        <v>100</v>
      </c>
      <c r="AJ1292">
        <v>664.82462189891862</v>
      </c>
      <c r="AK1292">
        <v>-206701.70797571601</v>
      </c>
      <c r="AL1292">
        <v>61854.702891834298</v>
      </c>
      <c r="AM1292">
        <v>1337.3989814450661</v>
      </c>
      <c r="AN1292">
        <v>2.4780532746882411</v>
      </c>
      <c r="AO1292">
        <v>-0.13946419220875</v>
      </c>
      <c r="AR1292" t="s">
        <v>10352</v>
      </c>
      <c r="BD1292">
        <v>23.72415165767142</v>
      </c>
      <c r="BE1292">
        <v>37.997676522682283</v>
      </c>
      <c r="BF1292" t="s">
        <v>10496</v>
      </c>
      <c r="BG1292" t="s">
        <v>10477</v>
      </c>
      <c r="BI1292" t="b">
        <v>0</v>
      </c>
      <c r="BJ1292">
        <v>43298.292024283997</v>
      </c>
    </row>
    <row r="1293" spans="1:62" x14ac:dyDescent="0.3">
      <c r="A1293" t="s">
        <v>8836</v>
      </c>
      <c r="B1293" t="s">
        <v>8985</v>
      </c>
      <c r="C1293" t="s">
        <v>10497</v>
      </c>
      <c r="E1293">
        <v>250000</v>
      </c>
      <c r="R1293">
        <v>2011</v>
      </c>
      <c r="S1293">
        <v>37</v>
      </c>
      <c r="V1293" t="s">
        <v>10498</v>
      </c>
      <c r="AA1293">
        <v>6756.7567567567567</v>
      </c>
      <c r="AB1293">
        <v>1942.683513771768</v>
      </c>
      <c r="AC1293">
        <v>1065.5737704918031</v>
      </c>
      <c r="AD1293">
        <v>3600</v>
      </c>
      <c r="AE1293">
        <v>1732.016509433962</v>
      </c>
      <c r="AF1293">
        <v>30</v>
      </c>
      <c r="AG1293" t="s">
        <v>10294</v>
      </c>
      <c r="AI1293">
        <v>100</v>
      </c>
      <c r="AJ1293">
        <v>664.82462189891862</v>
      </c>
      <c r="AK1293">
        <v>-206701.70797571601</v>
      </c>
      <c r="AL1293">
        <v>61854.702891834298</v>
      </c>
      <c r="AM1293">
        <v>1337.3989814450661</v>
      </c>
      <c r="AN1293">
        <v>2.4780532746882411</v>
      </c>
      <c r="AO1293">
        <v>-0.13946419220875</v>
      </c>
      <c r="AR1293" t="s">
        <v>10360</v>
      </c>
      <c r="BD1293">
        <v>23.72415165767142</v>
      </c>
      <c r="BE1293">
        <v>37.997676522682283</v>
      </c>
      <c r="BF1293" t="s">
        <v>10499</v>
      </c>
      <c r="BG1293" t="s">
        <v>10477</v>
      </c>
      <c r="BI1293" t="b">
        <v>0</v>
      </c>
      <c r="BJ1293">
        <v>43298.292024283997</v>
      </c>
    </row>
    <row r="1294" spans="1:62" x14ac:dyDescent="0.3">
      <c r="A1294" t="s">
        <v>8836</v>
      </c>
      <c r="B1294" t="s">
        <v>8985</v>
      </c>
      <c r="C1294" t="s">
        <v>10500</v>
      </c>
      <c r="E1294">
        <v>250000</v>
      </c>
      <c r="R1294">
        <v>2011</v>
      </c>
      <c r="S1294">
        <v>33</v>
      </c>
      <c r="V1294" t="s">
        <v>10501</v>
      </c>
      <c r="AA1294">
        <v>7575.757575757576</v>
      </c>
      <c r="AB1294">
        <v>1942.683513771768</v>
      </c>
      <c r="AC1294">
        <v>1065.5737704918031</v>
      </c>
      <c r="AD1294">
        <v>3600</v>
      </c>
      <c r="AE1294">
        <v>1732.016509433962</v>
      </c>
      <c r="AF1294">
        <v>30</v>
      </c>
      <c r="AG1294" t="s">
        <v>10294</v>
      </c>
      <c r="AI1294">
        <v>100</v>
      </c>
      <c r="AJ1294">
        <v>664.82462189891862</v>
      </c>
      <c r="AK1294">
        <v>-211382.6044107737</v>
      </c>
      <c r="AL1294">
        <v>55167.707984608969</v>
      </c>
      <c r="AM1294">
        <v>1337.3989814450661</v>
      </c>
      <c r="AN1294">
        <v>2.8996354898019669</v>
      </c>
      <c r="AO1294">
        <v>-0.13946419220875</v>
      </c>
      <c r="AR1294" t="s">
        <v>10364</v>
      </c>
      <c r="BD1294">
        <v>23.72415165767142</v>
      </c>
      <c r="BE1294">
        <v>37.997676522682283</v>
      </c>
      <c r="BF1294" t="s">
        <v>10502</v>
      </c>
      <c r="BG1294" t="s">
        <v>10503</v>
      </c>
      <c r="BI1294" t="b">
        <v>0</v>
      </c>
      <c r="BJ1294">
        <v>38617.395589226267</v>
      </c>
    </row>
    <row r="1295" spans="1:62" x14ac:dyDescent="0.3">
      <c r="A1295" t="s">
        <v>8836</v>
      </c>
      <c r="B1295" t="s">
        <v>8985</v>
      </c>
      <c r="C1295" t="s">
        <v>10504</v>
      </c>
      <c r="E1295">
        <v>250000</v>
      </c>
      <c r="R1295">
        <v>2011</v>
      </c>
      <c r="S1295">
        <v>36</v>
      </c>
      <c r="V1295" t="s">
        <v>10505</v>
      </c>
      <c r="AA1295">
        <v>6944.4444444444443</v>
      </c>
      <c r="AB1295">
        <v>1942.683513771768</v>
      </c>
      <c r="AC1295">
        <v>1065.5737704918031</v>
      </c>
      <c r="AD1295">
        <v>3600</v>
      </c>
      <c r="AE1295">
        <v>1732.016509433962</v>
      </c>
      <c r="AF1295">
        <v>30</v>
      </c>
      <c r="AG1295" t="s">
        <v>10294</v>
      </c>
      <c r="AI1295">
        <v>100</v>
      </c>
      <c r="AJ1295">
        <v>664.82462189891862</v>
      </c>
      <c r="AK1295">
        <v>-207871.93208448039</v>
      </c>
      <c r="AL1295">
        <v>60182.954165027957</v>
      </c>
      <c r="AM1295">
        <v>1337.3989814450661</v>
      </c>
      <c r="AN1295">
        <v>2.574665865651804</v>
      </c>
      <c r="AO1295">
        <v>-0.13946419220875009</v>
      </c>
      <c r="AR1295" t="s">
        <v>10368</v>
      </c>
      <c r="BD1295">
        <v>23.72415165767142</v>
      </c>
      <c r="BE1295">
        <v>37.997676522682283</v>
      </c>
      <c r="BF1295" t="s">
        <v>10506</v>
      </c>
      <c r="BG1295" t="s">
        <v>10503</v>
      </c>
      <c r="BI1295" t="b">
        <v>0</v>
      </c>
      <c r="BJ1295">
        <v>42128.067915519568</v>
      </c>
    </row>
    <row r="1296" spans="1:62" x14ac:dyDescent="0.3">
      <c r="A1296" t="s">
        <v>8836</v>
      </c>
      <c r="B1296" t="s">
        <v>8985</v>
      </c>
      <c r="C1296" t="s">
        <v>10507</v>
      </c>
      <c r="E1296">
        <v>250000</v>
      </c>
      <c r="R1296">
        <v>2011</v>
      </c>
      <c r="S1296">
        <v>37</v>
      </c>
      <c r="V1296" t="s">
        <v>10508</v>
      </c>
      <c r="AA1296">
        <v>6756.7567567567567</v>
      </c>
      <c r="AB1296">
        <v>1942.683513771768</v>
      </c>
      <c r="AC1296">
        <v>1065.5737704918031</v>
      </c>
      <c r="AD1296">
        <v>3600</v>
      </c>
      <c r="AE1296">
        <v>1732.016509433962</v>
      </c>
      <c r="AF1296">
        <v>30</v>
      </c>
      <c r="AG1296" t="s">
        <v>10294</v>
      </c>
      <c r="AI1296">
        <v>100</v>
      </c>
      <c r="AJ1296">
        <v>664.82462189891862</v>
      </c>
      <c r="AK1296">
        <v>-206701.70797571601</v>
      </c>
      <c r="AL1296">
        <v>61854.702891834298</v>
      </c>
      <c r="AM1296">
        <v>1337.3989814450661</v>
      </c>
      <c r="AN1296">
        <v>2.4780532746882411</v>
      </c>
      <c r="AO1296">
        <v>-0.13946419220875</v>
      </c>
      <c r="AR1296" t="s">
        <v>10373</v>
      </c>
      <c r="BD1296">
        <v>23.72415165767142</v>
      </c>
      <c r="BE1296">
        <v>37.997676522682283</v>
      </c>
      <c r="BF1296" t="s">
        <v>10509</v>
      </c>
      <c r="BG1296" t="s">
        <v>10503</v>
      </c>
      <c r="BI1296" t="b">
        <v>0</v>
      </c>
      <c r="BJ1296">
        <v>43298.292024283997</v>
      </c>
    </row>
    <row r="1297" spans="1:62" x14ac:dyDescent="0.3">
      <c r="A1297" t="s">
        <v>8836</v>
      </c>
      <c r="B1297" t="s">
        <v>8985</v>
      </c>
      <c r="C1297" t="s">
        <v>10510</v>
      </c>
      <c r="E1297">
        <v>250000</v>
      </c>
      <c r="R1297">
        <v>2011</v>
      </c>
      <c r="S1297">
        <v>40</v>
      </c>
      <c r="V1297" t="s">
        <v>10511</v>
      </c>
      <c r="AA1297">
        <v>6250</v>
      </c>
      <c r="AB1297">
        <v>1942.683513771768</v>
      </c>
      <c r="AC1297">
        <v>1065.5737704918031</v>
      </c>
      <c r="AD1297">
        <v>3600</v>
      </c>
      <c r="AE1297">
        <v>1732.016509433962</v>
      </c>
      <c r="AF1297">
        <v>30</v>
      </c>
      <c r="AG1297" t="s">
        <v>10294</v>
      </c>
      <c r="AI1297">
        <v>100</v>
      </c>
      <c r="AJ1297">
        <v>664.82462189891862</v>
      </c>
      <c r="AK1297">
        <v>-203191.0356494227</v>
      </c>
      <c r="AL1297">
        <v>66869.949072253294</v>
      </c>
      <c r="AM1297">
        <v>1337.3989814450661</v>
      </c>
      <c r="AN1297">
        <v>2.2171992790866231</v>
      </c>
      <c r="AO1297">
        <v>-0.13946419220875</v>
      </c>
      <c r="AR1297" t="s">
        <v>10377</v>
      </c>
      <c r="BD1297">
        <v>23.72415165767142</v>
      </c>
      <c r="BE1297">
        <v>37.997676522682283</v>
      </c>
      <c r="BF1297" t="s">
        <v>10512</v>
      </c>
      <c r="BG1297" t="s">
        <v>10503</v>
      </c>
      <c r="BI1297" t="b">
        <v>0</v>
      </c>
      <c r="BJ1297">
        <v>46808.964350577313</v>
      </c>
    </row>
    <row r="1298" spans="1:62" x14ac:dyDescent="0.3">
      <c r="A1298" t="s">
        <v>8836</v>
      </c>
      <c r="B1298" t="s">
        <v>8985</v>
      </c>
      <c r="C1298" t="s">
        <v>10513</v>
      </c>
      <c r="E1298">
        <v>250000</v>
      </c>
      <c r="R1298">
        <v>2011</v>
      </c>
      <c r="S1298">
        <v>38</v>
      </c>
      <c r="V1298" t="s">
        <v>10514</v>
      </c>
      <c r="AA1298">
        <v>6578.9473684210516</v>
      </c>
      <c r="AB1298">
        <v>1942.683513771768</v>
      </c>
      <c r="AC1298">
        <v>1065.5737704918031</v>
      </c>
      <c r="AD1298">
        <v>3600</v>
      </c>
      <c r="AE1298">
        <v>1732.016509433962</v>
      </c>
      <c r="AF1298">
        <v>30</v>
      </c>
      <c r="AG1298" t="s">
        <v>10294</v>
      </c>
      <c r="AI1298">
        <v>100</v>
      </c>
      <c r="AJ1298">
        <v>664.82462189891862</v>
      </c>
      <c r="AK1298">
        <v>-205531.48386695149</v>
      </c>
      <c r="AL1298">
        <v>63526.451618640633</v>
      </c>
      <c r="AM1298">
        <v>1337.3989814450661</v>
      </c>
      <c r="AN1298">
        <v>2.3865255569332868</v>
      </c>
      <c r="AO1298">
        <v>-0.13946419220875</v>
      </c>
      <c r="AR1298" t="s">
        <v>10381</v>
      </c>
      <c r="BD1298">
        <v>23.72415165767142</v>
      </c>
      <c r="BE1298">
        <v>37.997676522682283</v>
      </c>
      <c r="BF1298" t="s">
        <v>10515</v>
      </c>
      <c r="BG1298" t="s">
        <v>10503</v>
      </c>
      <c r="BI1298" t="b">
        <v>0</v>
      </c>
      <c r="BJ1298">
        <v>44468.516133048441</v>
      </c>
    </row>
    <row r="1299" spans="1:62" x14ac:dyDescent="0.3">
      <c r="A1299" t="s">
        <v>8836</v>
      </c>
      <c r="B1299" t="s">
        <v>8985</v>
      </c>
      <c r="C1299" t="s">
        <v>10516</v>
      </c>
      <c r="E1299">
        <v>250000</v>
      </c>
      <c r="R1299">
        <v>2011</v>
      </c>
      <c r="S1299">
        <v>37</v>
      </c>
      <c r="V1299" t="s">
        <v>10517</v>
      </c>
      <c r="AA1299">
        <v>6756.7567567567567</v>
      </c>
      <c r="AB1299">
        <v>1942.683513771768</v>
      </c>
      <c r="AC1299">
        <v>1065.5737704918031</v>
      </c>
      <c r="AD1299">
        <v>3600</v>
      </c>
      <c r="AE1299">
        <v>1732.016509433962</v>
      </c>
      <c r="AF1299">
        <v>30</v>
      </c>
      <c r="AG1299" t="s">
        <v>10294</v>
      </c>
      <c r="AI1299">
        <v>100</v>
      </c>
      <c r="AJ1299">
        <v>664.82462189891862</v>
      </c>
      <c r="AK1299">
        <v>-206701.70797571601</v>
      </c>
      <c r="AL1299">
        <v>61854.702891834298</v>
      </c>
      <c r="AM1299">
        <v>1337.3989814450661</v>
      </c>
      <c r="AN1299">
        <v>2.4780532746882411</v>
      </c>
      <c r="AO1299">
        <v>-0.13946419220875</v>
      </c>
      <c r="AR1299" t="s">
        <v>10385</v>
      </c>
      <c r="BD1299">
        <v>23.72415165767142</v>
      </c>
      <c r="BE1299">
        <v>37.997676522682283</v>
      </c>
      <c r="BF1299" t="s">
        <v>10518</v>
      </c>
      <c r="BG1299" t="s">
        <v>10503</v>
      </c>
      <c r="BI1299" t="b">
        <v>0</v>
      </c>
      <c r="BJ1299">
        <v>43298.292024283997</v>
      </c>
    </row>
    <row r="1300" spans="1:62" x14ac:dyDescent="0.3">
      <c r="A1300" t="s">
        <v>8836</v>
      </c>
      <c r="B1300" t="s">
        <v>8985</v>
      </c>
      <c r="C1300" t="s">
        <v>10519</v>
      </c>
      <c r="E1300">
        <v>160000</v>
      </c>
      <c r="R1300">
        <v>2005</v>
      </c>
      <c r="S1300">
        <v>80.680000000000007</v>
      </c>
      <c r="V1300" t="s">
        <v>10520</v>
      </c>
      <c r="AA1300">
        <v>1983.1432821021319</v>
      </c>
      <c r="AB1300">
        <v>1549.879990633415</v>
      </c>
      <c r="AC1300">
        <v>1000</v>
      </c>
      <c r="AD1300">
        <v>2328.767123287671</v>
      </c>
      <c r="AE1300">
        <v>1408.333333333333</v>
      </c>
      <c r="AF1300">
        <v>6</v>
      </c>
      <c r="AG1300" t="s">
        <v>10521</v>
      </c>
      <c r="AI1300">
        <v>100</v>
      </c>
      <c r="AJ1300">
        <v>511.60410348247399</v>
      </c>
      <c r="AK1300">
        <v>-78250.599458640689</v>
      </c>
      <c r="AL1300">
        <v>116784.8579162276</v>
      </c>
      <c r="AM1300">
        <v>1158.0055321390939</v>
      </c>
      <c r="AN1300">
        <v>0.27954634816057472</v>
      </c>
      <c r="AO1300">
        <v>-6.6052259580246339E-2</v>
      </c>
      <c r="AR1300" t="s">
        <v>10522</v>
      </c>
      <c r="BD1300">
        <v>24.049095000000001</v>
      </c>
      <c r="BE1300">
        <v>37.719088999999997</v>
      </c>
      <c r="BF1300" t="s">
        <v>10523</v>
      </c>
      <c r="BG1300" t="s">
        <v>10524</v>
      </c>
      <c r="BI1300" t="b">
        <v>0</v>
      </c>
      <c r="BJ1300">
        <v>81749.400541359311</v>
      </c>
    </row>
    <row r="1301" spans="1:62" x14ac:dyDescent="0.3">
      <c r="A1301" t="s">
        <v>8836</v>
      </c>
      <c r="B1301" t="s">
        <v>8985</v>
      </c>
      <c r="C1301" t="s">
        <v>10525</v>
      </c>
      <c r="E1301">
        <v>250000</v>
      </c>
      <c r="R1301">
        <v>2005</v>
      </c>
      <c r="S1301">
        <v>107.26</v>
      </c>
      <c r="V1301" t="s">
        <v>10526</v>
      </c>
      <c r="AA1301">
        <v>2330.7850083908261</v>
      </c>
      <c r="AB1301">
        <v>3775.0282585142099</v>
      </c>
      <c r="AC1301">
        <v>3111.1111111111109</v>
      </c>
      <c r="AD1301">
        <v>4264.7058823529414</v>
      </c>
      <c r="AE1301">
        <v>3816.7938931297708</v>
      </c>
      <c r="AF1301">
        <v>12</v>
      </c>
      <c r="AG1301" t="s">
        <v>10527</v>
      </c>
      <c r="AI1301">
        <v>100</v>
      </c>
      <c r="AJ1301">
        <v>277.57533298804128</v>
      </c>
      <c r="AK1301">
        <v>-22815.153769033819</v>
      </c>
      <c r="AL1301">
        <v>324549.78032995173</v>
      </c>
      <c r="AM1301">
        <v>2420.6584399026792</v>
      </c>
      <c r="AN1301">
        <v>-0.38257812954539699</v>
      </c>
      <c r="AO1301">
        <v>-0.19846347029220279</v>
      </c>
      <c r="AR1301" t="s">
        <v>10528</v>
      </c>
      <c r="BD1301">
        <v>23.721710000000002</v>
      </c>
      <c r="BE1301">
        <v>37.928609999999999</v>
      </c>
      <c r="BF1301" t="s">
        <v>10529</v>
      </c>
      <c r="BG1301" t="s">
        <v>10524</v>
      </c>
      <c r="BI1301" t="b">
        <v>0</v>
      </c>
      <c r="BJ1301">
        <v>227184.84623096621</v>
      </c>
    </row>
    <row r="1302" spans="1:62" x14ac:dyDescent="0.3">
      <c r="A1302" t="s">
        <v>8836</v>
      </c>
      <c r="B1302" t="s">
        <v>8985</v>
      </c>
      <c r="C1302" t="s">
        <v>10530</v>
      </c>
      <c r="E1302">
        <v>140000</v>
      </c>
      <c r="Q1302">
        <v>3</v>
      </c>
      <c r="R1302">
        <v>1999</v>
      </c>
      <c r="S1302">
        <v>226</v>
      </c>
      <c r="V1302" t="s">
        <v>10531</v>
      </c>
      <c r="AA1302">
        <v>619.46902654867256</v>
      </c>
      <c r="AR1302" t="s">
        <v>10532</v>
      </c>
      <c r="BD1302">
        <v>22.388065999999998</v>
      </c>
      <c r="BE1302">
        <v>40.247990000000001</v>
      </c>
      <c r="BF1302" t="s">
        <v>10533</v>
      </c>
      <c r="BG1302" t="s">
        <v>10524</v>
      </c>
      <c r="BI1302" t="b">
        <v>0</v>
      </c>
    </row>
    <row r="1303" spans="1:62" x14ac:dyDescent="0.3">
      <c r="A1303" t="s">
        <v>8836</v>
      </c>
      <c r="B1303" t="s">
        <v>8985</v>
      </c>
      <c r="C1303" t="s">
        <v>10534</v>
      </c>
      <c r="E1303">
        <v>130000</v>
      </c>
      <c r="R1303">
        <v>1975</v>
      </c>
      <c r="S1303">
        <v>101.95</v>
      </c>
      <c r="V1303" t="s">
        <v>10535</v>
      </c>
      <c r="AA1303">
        <v>1275.134870034331</v>
      </c>
      <c r="AB1303">
        <v>2256.5886179536578</v>
      </c>
      <c r="AC1303">
        <v>810.81081081081084</v>
      </c>
      <c r="AD1303">
        <v>4411.7647058823532</v>
      </c>
      <c r="AE1303">
        <v>1945.9459459459461</v>
      </c>
      <c r="AF1303">
        <v>30</v>
      </c>
      <c r="AG1303" t="s">
        <v>10536</v>
      </c>
      <c r="AI1303">
        <v>100</v>
      </c>
      <c r="AJ1303">
        <v>1026.598526083608</v>
      </c>
      <c r="AK1303">
        <v>7015.1688876835105</v>
      </c>
      <c r="AL1303">
        <v>195735.9555538336</v>
      </c>
      <c r="AM1303">
        <v>1535.9368753611261</v>
      </c>
      <c r="AN1303">
        <v>-0.43492807688152679</v>
      </c>
      <c r="AO1303">
        <v>-0.1491931320904869</v>
      </c>
      <c r="AR1303" t="s">
        <v>10537</v>
      </c>
      <c r="BD1303">
        <v>23.630759999999999</v>
      </c>
      <c r="BE1303">
        <v>37.95702</v>
      </c>
      <c r="BF1303" t="s">
        <v>10538</v>
      </c>
      <c r="BG1303" t="s">
        <v>10524</v>
      </c>
      <c r="BI1303" t="b">
        <v>1</v>
      </c>
      <c r="BJ1303">
        <v>137015.16888768351</v>
      </c>
    </row>
    <row r="1304" spans="1:62" x14ac:dyDescent="0.3">
      <c r="A1304" t="s">
        <v>8836</v>
      </c>
      <c r="B1304" t="s">
        <v>8985</v>
      </c>
      <c r="C1304" t="s">
        <v>10539</v>
      </c>
      <c r="E1304">
        <v>170000</v>
      </c>
      <c r="R1304">
        <v>2005</v>
      </c>
      <c r="S1304">
        <v>73.16</v>
      </c>
      <c r="V1304" t="s">
        <v>10540</v>
      </c>
      <c r="AA1304">
        <v>2323.6741388737009</v>
      </c>
      <c r="AB1304">
        <v>1549.879990633415</v>
      </c>
      <c r="AC1304">
        <v>1000</v>
      </c>
      <c r="AD1304">
        <v>2328.767123287671</v>
      </c>
      <c r="AE1304">
        <v>1408.333333333333</v>
      </c>
      <c r="AF1304">
        <v>6</v>
      </c>
      <c r="AG1304" t="s">
        <v>10521</v>
      </c>
      <c r="AI1304">
        <v>100</v>
      </c>
      <c r="AJ1304">
        <v>511.60410348247399</v>
      </c>
      <c r="AK1304">
        <v>-95870.275860115944</v>
      </c>
      <c r="AL1304">
        <v>105899.6059141201</v>
      </c>
      <c r="AM1304">
        <v>1158.0055321390939</v>
      </c>
      <c r="AN1304">
        <v>0.49926068658002792</v>
      </c>
      <c r="AO1304">
        <v>-6.6052259580246339E-2</v>
      </c>
      <c r="AR1304" t="s">
        <v>10541</v>
      </c>
      <c r="BD1304">
        <v>24.049095000000001</v>
      </c>
      <c r="BE1304">
        <v>37.719088999999997</v>
      </c>
      <c r="BF1304" t="s">
        <v>10542</v>
      </c>
      <c r="BG1304" t="s">
        <v>10524</v>
      </c>
      <c r="BI1304" t="b">
        <v>0</v>
      </c>
      <c r="BJ1304">
        <v>74129.724139884056</v>
      </c>
    </row>
    <row r="1305" spans="1:62" x14ac:dyDescent="0.3">
      <c r="A1305" t="s">
        <v>8836</v>
      </c>
      <c r="B1305" t="s">
        <v>8985</v>
      </c>
      <c r="C1305" t="s">
        <v>10543</v>
      </c>
      <c r="E1305">
        <v>25000</v>
      </c>
      <c r="Q1305">
        <v>1</v>
      </c>
      <c r="R1305">
        <v>1977</v>
      </c>
      <c r="S1305">
        <v>94</v>
      </c>
      <c r="V1305" t="s">
        <v>10544</v>
      </c>
      <c r="AA1305">
        <v>265.95744680851061</v>
      </c>
      <c r="AB1305">
        <v>1694.7058011812701</v>
      </c>
      <c r="AC1305">
        <v>1045.454545454545</v>
      </c>
      <c r="AD1305">
        <v>2166.666666666667</v>
      </c>
      <c r="AE1305">
        <v>1666.2393162393159</v>
      </c>
      <c r="AF1305">
        <v>30</v>
      </c>
      <c r="AG1305" t="s">
        <v>10545</v>
      </c>
      <c r="AI1305">
        <v>100</v>
      </c>
      <c r="AJ1305">
        <v>297.23070609079292</v>
      </c>
      <c r="AK1305">
        <v>80014.821122567519</v>
      </c>
      <c r="AL1305">
        <v>150021.17303223931</v>
      </c>
      <c r="AM1305">
        <v>1276.7759406999089</v>
      </c>
      <c r="AN1305">
        <v>-0.84306571286701859</v>
      </c>
      <c r="AO1305">
        <v>-5.8261366213275143E-2</v>
      </c>
      <c r="AR1305" t="s">
        <v>10546</v>
      </c>
      <c r="BD1305">
        <v>22.9636678</v>
      </c>
      <c r="BE1305">
        <v>40.642564200000002</v>
      </c>
      <c r="BF1305" t="s">
        <v>10547</v>
      </c>
      <c r="BG1305" t="s">
        <v>10524</v>
      </c>
      <c r="BI1305" t="b">
        <v>1</v>
      </c>
      <c r="BJ1305">
        <v>105014.8211225675</v>
      </c>
    </row>
    <row r="1306" spans="1:62" x14ac:dyDescent="0.3">
      <c r="A1306" t="s">
        <v>8836</v>
      </c>
      <c r="B1306" t="s">
        <v>8985</v>
      </c>
      <c r="C1306" t="s">
        <v>10548</v>
      </c>
      <c r="E1306">
        <v>1150000</v>
      </c>
      <c r="Q1306">
        <v>2</v>
      </c>
      <c r="R1306">
        <v>1980</v>
      </c>
      <c r="S1306">
        <v>320</v>
      </c>
      <c r="V1306" t="s">
        <v>10549</v>
      </c>
      <c r="AA1306">
        <v>3593.75</v>
      </c>
      <c r="AB1306">
        <v>4255.927267224597</v>
      </c>
      <c r="AC1306">
        <v>2614.6788990825689</v>
      </c>
      <c r="AD1306">
        <v>6643.8356164383558</v>
      </c>
      <c r="AE1306">
        <v>3595.8904109589039</v>
      </c>
      <c r="AF1306">
        <v>7</v>
      </c>
      <c r="AG1306" t="s">
        <v>10550</v>
      </c>
      <c r="AI1306">
        <v>100</v>
      </c>
      <c r="AJ1306">
        <v>1760.4375480029739</v>
      </c>
      <c r="AK1306">
        <v>-397965.36293290771</v>
      </c>
      <c r="AL1306">
        <v>1074335.195810132</v>
      </c>
      <c r="AM1306">
        <v>2685.8379895253311</v>
      </c>
      <c r="AN1306">
        <v>-0.15558942285600211</v>
      </c>
      <c r="AO1306">
        <v>-0.21114782370422289</v>
      </c>
      <c r="AR1306" t="s">
        <v>10551</v>
      </c>
      <c r="BD1306">
        <v>23.803413694901131</v>
      </c>
      <c r="BE1306">
        <v>38.07817300767325</v>
      </c>
      <c r="BF1306" t="s">
        <v>10552</v>
      </c>
      <c r="BG1306" t="s">
        <v>10553</v>
      </c>
      <c r="BI1306" t="b">
        <v>0</v>
      </c>
      <c r="BJ1306">
        <v>752034.63706709235</v>
      </c>
    </row>
    <row r="1307" spans="1:62" x14ac:dyDescent="0.3">
      <c r="A1307" t="s">
        <v>8836</v>
      </c>
      <c r="B1307" t="s">
        <v>8985</v>
      </c>
      <c r="C1307" t="s">
        <v>10554</v>
      </c>
      <c r="E1307">
        <v>120000</v>
      </c>
      <c r="Q1307">
        <v>2</v>
      </c>
      <c r="R1307">
        <v>2005</v>
      </c>
      <c r="S1307">
        <v>122</v>
      </c>
      <c r="V1307" t="s">
        <v>10555</v>
      </c>
      <c r="AA1307">
        <v>983.60655737704917</v>
      </c>
      <c r="AB1307">
        <v>983.60655737704917</v>
      </c>
      <c r="AC1307">
        <v>983.60655737704917</v>
      </c>
      <c r="AD1307">
        <v>983.60655737704917</v>
      </c>
      <c r="AE1307">
        <v>983.60655737704917</v>
      </c>
      <c r="AF1307">
        <v>1</v>
      </c>
      <c r="AG1307" t="s">
        <v>10556</v>
      </c>
      <c r="AI1307">
        <v>225</v>
      </c>
      <c r="AK1307">
        <v>-34950</v>
      </c>
      <c r="AL1307">
        <v>121500</v>
      </c>
      <c r="AM1307">
        <v>796.72131147540995</v>
      </c>
      <c r="AN1307">
        <v>0</v>
      </c>
      <c r="AO1307">
        <v>1.2500000000000041E-2</v>
      </c>
      <c r="AR1307" t="s">
        <v>10557</v>
      </c>
      <c r="BD1307">
        <v>22.735572000000001</v>
      </c>
      <c r="BE1307">
        <v>40.714792000000003</v>
      </c>
      <c r="BF1307" t="s">
        <v>10558</v>
      </c>
      <c r="BG1307" t="s">
        <v>10553</v>
      </c>
      <c r="BI1307" t="b">
        <v>0</v>
      </c>
      <c r="BJ1307">
        <v>85050</v>
      </c>
    </row>
    <row r="1308" spans="1:62" x14ac:dyDescent="0.3">
      <c r="A1308" t="s">
        <v>8836</v>
      </c>
      <c r="B1308" t="s">
        <v>8985</v>
      </c>
      <c r="C1308" t="s">
        <v>10559</v>
      </c>
      <c r="E1308">
        <v>95000</v>
      </c>
      <c r="R1308">
        <v>1991</v>
      </c>
      <c r="S1308">
        <v>114.05</v>
      </c>
      <c r="V1308" t="s">
        <v>10560</v>
      </c>
      <c r="AA1308">
        <v>832.96799649276636</v>
      </c>
      <c r="AB1308">
        <v>1275.7877680122369</v>
      </c>
      <c r="AC1308">
        <v>728.26086956521738</v>
      </c>
      <c r="AD1308">
        <v>2906.9767441860458</v>
      </c>
      <c r="AE1308">
        <v>953.84615384615381</v>
      </c>
      <c r="AF1308">
        <v>5</v>
      </c>
      <c r="AG1308" t="s">
        <v>10561</v>
      </c>
      <c r="AI1308">
        <v>100</v>
      </c>
      <c r="AJ1308">
        <v>916.77509611283892</v>
      </c>
      <c r="AK1308">
        <v>-3840.1732491298462</v>
      </c>
      <c r="AL1308">
        <v>130228.32392981451</v>
      </c>
      <c r="AM1308">
        <v>913.48232480360889</v>
      </c>
      <c r="AN1308">
        <v>-0.34709516944923652</v>
      </c>
      <c r="AO1308">
        <v>-0.10498208664941611</v>
      </c>
      <c r="AR1308" t="s">
        <v>10562</v>
      </c>
      <c r="BD1308">
        <v>22.876283000000001</v>
      </c>
      <c r="BE1308">
        <v>40.991996</v>
      </c>
      <c r="BF1308" t="s">
        <v>10563</v>
      </c>
      <c r="BG1308" t="s">
        <v>10553</v>
      </c>
      <c r="BI1308" t="b">
        <v>0</v>
      </c>
      <c r="BJ1308">
        <v>91159.826750870154</v>
      </c>
    </row>
    <row r="1309" spans="1:62" x14ac:dyDescent="0.3">
      <c r="A1309" t="s">
        <v>8836</v>
      </c>
      <c r="B1309" t="s">
        <v>8985</v>
      </c>
      <c r="C1309" t="s">
        <v>10564</v>
      </c>
      <c r="E1309">
        <v>1720000</v>
      </c>
      <c r="Q1309">
        <v>3</v>
      </c>
      <c r="R1309">
        <v>2007</v>
      </c>
      <c r="S1309">
        <v>219</v>
      </c>
      <c r="V1309" t="s">
        <v>10565</v>
      </c>
      <c r="AA1309">
        <v>7853.8812785388127</v>
      </c>
      <c r="AB1309">
        <v>5615.0890792421187</v>
      </c>
      <c r="AC1309">
        <v>2417.5824175824182</v>
      </c>
      <c r="AD1309">
        <v>8782.0512820512813</v>
      </c>
      <c r="AE1309">
        <v>5357.1428571428569</v>
      </c>
      <c r="AF1309">
        <v>30</v>
      </c>
      <c r="AG1309" t="s">
        <v>10566</v>
      </c>
      <c r="AI1309">
        <v>100</v>
      </c>
      <c r="AJ1309">
        <v>1744.4240997162469</v>
      </c>
      <c r="AK1309">
        <v>-1003333.2221427941</v>
      </c>
      <c r="AL1309">
        <v>1023809.682653152</v>
      </c>
      <c r="AM1309">
        <v>3739.9440462215598</v>
      </c>
      <c r="AN1309">
        <v>0.39871000579012522</v>
      </c>
      <c r="AO1309">
        <v>-0.16743439119082759</v>
      </c>
      <c r="AR1309" t="s">
        <v>10567</v>
      </c>
      <c r="BD1309">
        <v>23.77738362557276</v>
      </c>
      <c r="BE1309">
        <v>37.834495982860908</v>
      </c>
      <c r="BF1309" t="s">
        <v>10568</v>
      </c>
      <c r="BG1309" t="s">
        <v>10553</v>
      </c>
      <c r="BI1309" t="b">
        <v>0</v>
      </c>
      <c r="BJ1309">
        <v>716666.77785720641</v>
      </c>
    </row>
    <row r="1310" spans="1:62" x14ac:dyDescent="0.3">
      <c r="A1310" t="s">
        <v>8836</v>
      </c>
      <c r="B1310" t="s">
        <v>8985</v>
      </c>
      <c r="C1310" t="s">
        <v>10569</v>
      </c>
      <c r="E1310">
        <v>790000</v>
      </c>
      <c r="Q1310">
        <v>2</v>
      </c>
      <c r="R1310">
        <v>2019</v>
      </c>
      <c r="S1310">
        <v>114</v>
      </c>
      <c r="V1310" t="s">
        <v>10570</v>
      </c>
      <c r="AA1310">
        <v>6929.8245614035086</v>
      </c>
      <c r="AB1310">
        <v>5615.0890792421187</v>
      </c>
      <c r="AC1310">
        <v>2417.5824175824182</v>
      </c>
      <c r="AD1310">
        <v>8782.0512820512813</v>
      </c>
      <c r="AE1310">
        <v>5357.1428571428569</v>
      </c>
      <c r="AF1310">
        <v>30</v>
      </c>
      <c r="AG1310" t="s">
        <v>10566</v>
      </c>
      <c r="AI1310">
        <v>100</v>
      </c>
      <c r="AJ1310">
        <v>1744.4240997162469</v>
      </c>
      <c r="AK1310">
        <v>-416940.58138939942</v>
      </c>
      <c r="AL1310">
        <v>532942.02658657229</v>
      </c>
      <c r="AM1310">
        <v>3739.9440462215598</v>
      </c>
      <c r="AN1310">
        <v>0.23414329917252941</v>
      </c>
      <c r="AO1310">
        <v>-0.16743439119082759</v>
      </c>
      <c r="AR1310" t="s">
        <v>10571</v>
      </c>
      <c r="BD1310">
        <v>23.77738362557276</v>
      </c>
      <c r="BE1310">
        <v>37.834495982860908</v>
      </c>
      <c r="BF1310" t="s">
        <v>10572</v>
      </c>
      <c r="BG1310" t="s">
        <v>10553</v>
      </c>
      <c r="BI1310" t="b">
        <v>0</v>
      </c>
      <c r="BJ1310">
        <v>373059.41861060058</v>
      </c>
    </row>
    <row r="1311" spans="1:62" x14ac:dyDescent="0.3">
      <c r="A1311" t="s">
        <v>8836</v>
      </c>
      <c r="B1311" t="s">
        <v>8985</v>
      </c>
      <c r="C1311" t="s">
        <v>10573</v>
      </c>
      <c r="E1311">
        <v>1080000</v>
      </c>
      <c r="R1311">
        <v>2007</v>
      </c>
      <c r="S1311">
        <v>154</v>
      </c>
      <c r="V1311" t="s">
        <v>10574</v>
      </c>
      <c r="AA1311">
        <v>7012.9870129870133</v>
      </c>
      <c r="AB1311">
        <v>5615.0890792421187</v>
      </c>
      <c r="AC1311">
        <v>2417.5824175824182</v>
      </c>
      <c r="AD1311">
        <v>8782.0512820512813</v>
      </c>
      <c r="AE1311">
        <v>5357.1428571428569</v>
      </c>
      <c r="AF1311">
        <v>30</v>
      </c>
      <c r="AG1311" t="s">
        <v>10566</v>
      </c>
      <c r="AI1311">
        <v>100</v>
      </c>
      <c r="AJ1311">
        <v>1744.4240997162469</v>
      </c>
      <c r="AK1311">
        <v>-576042.53977164486</v>
      </c>
      <c r="AL1311">
        <v>719939.22889765026</v>
      </c>
      <c r="AM1311">
        <v>3739.9440462215598</v>
      </c>
      <c r="AN1311">
        <v>0.24895383029855189</v>
      </c>
      <c r="AO1311">
        <v>-0.16743439119082759</v>
      </c>
      <c r="AR1311" t="s">
        <v>10575</v>
      </c>
      <c r="BD1311">
        <v>23.77738362557276</v>
      </c>
      <c r="BE1311">
        <v>37.834495982860908</v>
      </c>
      <c r="BF1311" t="s">
        <v>10576</v>
      </c>
      <c r="BG1311" t="s">
        <v>10553</v>
      </c>
      <c r="BI1311" t="b">
        <v>0</v>
      </c>
      <c r="BJ1311">
        <v>503957.46022835508</v>
      </c>
    </row>
    <row r="1312" spans="1:62" x14ac:dyDescent="0.3">
      <c r="A1312" t="s">
        <v>8836</v>
      </c>
      <c r="B1312" t="s">
        <v>8985</v>
      </c>
      <c r="C1312" t="s">
        <v>10577</v>
      </c>
      <c r="E1312">
        <v>1770000</v>
      </c>
      <c r="Q1312">
        <v>2</v>
      </c>
      <c r="R1312">
        <v>2007</v>
      </c>
      <c r="S1312">
        <v>223</v>
      </c>
      <c r="V1312" t="s">
        <v>10578</v>
      </c>
      <c r="AA1312">
        <v>7937.2197309417043</v>
      </c>
      <c r="AB1312">
        <v>5615.0890792421187</v>
      </c>
      <c r="AC1312">
        <v>2417.5824175824182</v>
      </c>
      <c r="AD1312">
        <v>8782.0512820512813</v>
      </c>
      <c r="AE1312">
        <v>5357.1428571428569</v>
      </c>
      <c r="AF1312">
        <v>30</v>
      </c>
      <c r="AG1312" t="s">
        <v>10566</v>
      </c>
      <c r="AI1312">
        <v>100</v>
      </c>
      <c r="AJ1312">
        <v>1744.4240997162469</v>
      </c>
      <c r="AK1312">
        <v>-1040243.417981018</v>
      </c>
      <c r="AL1312">
        <v>1042509.4028842601</v>
      </c>
      <c r="AM1312">
        <v>3739.9440462215598</v>
      </c>
      <c r="AN1312">
        <v>0.41355188117745922</v>
      </c>
      <c r="AO1312">
        <v>-0.1674343911908274</v>
      </c>
      <c r="AR1312" t="s">
        <v>10579</v>
      </c>
      <c r="BD1312">
        <v>23.77738362557276</v>
      </c>
      <c r="BE1312">
        <v>37.834495982860908</v>
      </c>
      <c r="BF1312" t="s">
        <v>10580</v>
      </c>
      <c r="BG1312" t="s">
        <v>10553</v>
      </c>
      <c r="BI1312" t="b">
        <v>0</v>
      </c>
      <c r="BJ1312">
        <v>729756.58201898204</v>
      </c>
    </row>
    <row r="1313" spans="1:62" x14ac:dyDescent="0.3">
      <c r="A1313" t="s">
        <v>8836</v>
      </c>
      <c r="B1313" t="s">
        <v>8985</v>
      </c>
      <c r="C1313" t="s">
        <v>10581</v>
      </c>
      <c r="E1313">
        <v>190000</v>
      </c>
      <c r="R1313">
        <v>1993</v>
      </c>
      <c r="S1313">
        <v>106.89</v>
      </c>
      <c r="V1313" t="s">
        <v>10582</v>
      </c>
      <c r="AA1313">
        <v>1777.5283001216201</v>
      </c>
      <c r="AB1313">
        <v>2558.6642200302372</v>
      </c>
      <c r="AC1313">
        <v>800</v>
      </c>
      <c r="AD1313">
        <v>4083.333333333333</v>
      </c>
      <c r="AE1313">
        <v>2425.2392344497612</v>
      </c>
      <c r="AF1313">
        <v>10</v>
      </c>
      <c r="AG1313" t="s">
        <v>10583</v>
      </c>
      <c r="AI1313">
        <v>100</v>
      </c>
      <c r="AJ1313">
        <v>1144.4500246178609</v>
      </c>
      <c r="AK1313">
        <v>-25189.808412891522</v>
      </c>
      <c r="AL1313">
        <v>235443.13083872641</v>
      </c>
      <c r="AM1313">
        <v>1762.1340132003099</v>
      </c>
      <c r="AN1313">
        <v>-0.30529051596281198</v>
      </c>
      <c r="AO1313">
        <v>-0.1391338108154116</v>
      </c>
      <c r="AR1313" t="s">
        <v>10584</v>
      </c>
      <c r="BD1313">
        <v>23.682276223731002</v>
      </c>
      <c r="BE1313">
        <v>37.989550729324222</v>
      </c>
      <c r="BF1313" t="s">
        <v>10585</v>
      </c>
      <c r="BG1313" t="s">
        <v>10586</v>
      </c>
      <c r="BI1313" t="b">
        <v>0</v>
      </c>
      <c r="BJ1313">
        <v>164810.19158710851</v>
      </c>
    </row>
    <row r="1314" spans="1:62" x14ac:dyDescent="0.3">
      <c r="A1314" t="s">
        <v>8836</v>
      </c>
      <c r="B1314" t="s">
        <v>8985</v>
      </c>
      <c r="C1314" t="s">
        <v>10587</v>
      </c>
      <c r="E1314">
        <v>50000</v>
      </c>
      <c r="R1314">
        <v>1981</v>
      </c>
      <c r="S1314">
        <v>81</v>
      </c>
      <c r="V1314" t="s">
        <v>10588</v>
      </c>
      <c r="AA1314">
        <v>617.28395061728395</v>
      </c>
      <c r="AB1314">
        <v>1370.753402975625</v>
      </c>
      <c r="AC1314">
        <v>617.28395061728395</v>
      </c>
      <c r="AD1314">
        <v>2833.333333333333</v>
      </c>
      <c r="AE1314">
        <v>1105.4131054131051</v>
      </c>
      <c r="AF1314">
        <v>6</v>
      </c>
      <c r="AG1314" t="s">
        <v>10589</v>
      </c>
      <c r="AI1314">
        <v>225</v>
      </c>
      <c r="AJ1314">
        <v>860.16930793691336</v>
      </c>
      <c r="AK1314">
        <v>16679.018269230761</v>
      </c>
      <c r="AL1314">
        <v>95255.740384615376</v>
      </c>
      <c r="AM1314">
        <v>940.79743589743589</v>
      </c>
      <c r="AN1314">
        <v>-0.54967541989880397</v>
      </c>
      <c r="AO1314">
        <v>-0.14207997418139079</v>
      </c>
      <c r="AR1314" t="s">
        <v>10590</v>
      </c>
      <c r="BD1314">
        <v>23.155268810140001</v>
      </c>
      <c r="BE1314">
        <v>37.640274391299002</v>
      </c>
      <c r="BF1314" t="s">
        <v>10591</v>
      </c>
      <c r="BG1314" t="s">
        <v>10586</v>
      </c>
      <c r="BI1314" t="b">
        <v>0</v>
      </c>
      <c r="BJ1314">
        <v>66679.018269230757</v>
      </c>
    </row>
    <row r="1315" spans="1:62" x14ac:dyDescent="0.3">
      <c r="A1315" t="s">
        <v>8836</v>
      </c>
      <c r="B1315" t="s">
        <v>8985</v>
      </c>
      <c r="C1315" t="s">
        <v>10592</v>
      </c>
      <c r="E1315">
        <v>48000</v>
      </c>
      <c r="R1315">
        <v>1981</v>
      </c>
      <c r="S1315">
        <v>75</v>
      </c>
      <c r="V1315" t="s">
        <v>10593</v>
      </c>
      <c r="AA1315">
        <v>640</v>
      </c>
      <c r="AB1315">
        <v>1370.753402975625</v>
      </c>
      <c r="AC1315">
        <v>617.28395061728395</v>
      </c>
      <c r="AD1315">
        <v>2833.333333333333</v>
      </c>
      <c r="AE1315">
        <v>1105.4131054131051</v>
      </c>
      <c r="AF1315">
        <v>6</v>
      </c>
      <c r="AG1315" t="s">
        <v>10589</v>
      </c>
      <c r="AI1315">
        <v>225</v>
      </c>
      <c r="AJ1315">
        <v>860.16930793691336</v>
      </c>
      <c r="AK1315">
        <v>13739.83173076922</v>
      </c>
      <c r="AL1315">
        <v>88199.75961538461</v>
      </c>
      <c r="AM1315">
        <v>940.79743589743589</v>
      </c>
      <c r="AN1315">
        <v>-0.53310347535107994</v>
      </c>
      <c r="AO1315">
        <v>-0.14207997418139079</v>
      </c>
      <c r="AR1315" t="s">
        <v>10594</v>
      </c>
      <c r="BD1315">
        <v>23.155268810140001</v>
      </c>
      <c r="BE1315">
        <v>37.640274391299002</v>
      </c>
      <c r="BF1315" t="s">
        <v>10595</v>
      </c>
      <c r="BG1315" t="s">
        <v>10586</v>
      </c>
      <c r="BI1315" t="b">
        <v>0</v>
      </c>
      <c r="BJ1315">
        <v>61739.83173076922</v>
      </c>
    </row>
    <row r="1316" spans="1:62" x14ac:dyDescent="0.3">
      <c r="A1316" t="s">
        <v>8836</v>
      </c>
      <c r="B1316" t="s">
        <v>8985</v>
      </c>
      <c r="C1316" t="s">
        <v>10596</v>
      </c>
      <c r="E1316">
        <v>90000</v>
      </c>
      <c r="Q1316">
        <v>2008</v>
      </c>
      <c r="R1316">
        <v>2004</v>
      </c>
      <c r="S1316">
        <v>73.209999999999994</v>
      </c>
      <c r="V1316" t="s">
        <v>10597</v>
      </c>
      <c r="AA1316">
        <v>1229.340254063653</v>
      </c>
      <c r="AB1316">
        <v>2585.8547861335051</v>
      </c>
      <c r="AC1316">
        <v>1232.8767123287671</v>
      </c>
      <c r="AD1316">
        <v>4000</v>
      </c>
      <c r="AE1316">
        <v>2408.163265306122</v>
      </c>
      <c r="AF1316">
        <v>19</v>
      </c>
      <c r="AG1316" t="s">
        <v>10598</v>
      </c>
      <c r="AI1316">
        <v>100</v>
      </c>
      <c r="AJ1316">
        <v>831.73998821349505</v>
      </c>
      <c r="AK1316">
        <v>32842.102934631002</v>
      </c>
      <c r="AL1316">
        <v>175488.71847804429</v>
      </c>
      <c r="AM1316">
        <v>1917.6475178587</v>
      </c>
      <c r="AN1316">
        <v>-0.52459037504506512</v>
      </c>
      <c r="AO1316">
        <v>-7.3010824050342621E-2</v>
      </c>
      <c r="AR1316" t="s">
        <v>10599</v>
      </c>
      <c r="BD1316">
        <v>22.9053872874333</v>
      </c>
      <c r="BE1316">
        <v>40.503071574080593</v>
      </c>
      <c r="BF1316" t="s">
        <v>10600</v>
      </c>
      <c r="BG1316" t="s">
        <v>10586</v>
      </c>
      <c r="BI1316" t="b">
        <v>1</v>
      </c>
      <c r="BJ1316">
        <v>122842.102934631</v>
      </c>
    </row>
    <row r="1317" spans="1:62" x14ac:dyDescent="0.3">
      <c r="A1317" t="s">
        <v>8836</v>
      </c>
      <c r="B1317" t="s">
        <v>8985</v>
      </c>
      <c r="C1317" t="s">
        <v>10601</v>
      </c>
      <c r="E1317">
        <v>160000</v>
      </c>
      <c r="R1317">
        <v>1981</v>
      </c>
      <c r="S1317">
        <v>156</v>
      </c>
      <c r="V1317" t="s">
        <v>10602</v>
      </c>
      <c r="AA1317">
        <v>1025.6410256410261</v>
      </c>
      <c r="AB1317">
        <v>1370.753402975625</v>
      </c>
      <c r="AC1317">
        <v>617.28395061728395</v>
      </c>
      <c r="AD1317">
        <v>2833.333333333333</v>
      </c>
      <c r="AE1317">
        <v>1105.4131054131051</v>
      </c>
      <c r="AF1317">
        <v>6</v>
      </c>
      <c r="AG1317" t="s">
        <v>10603</v>
      </c>
      <c r="AI1317">
        <v>225</v>
      </c>
      <c r="AJ1317">
        <v>860.16930793691336</v>
      </c>
      <c r="AK1317">
        <v>-31581.150000000009</v>
      </c>
      <c r="AL1317">
        <v>183455.5</v>
      </c>
      <c r="AM1317">
        <v>940.79743589743589</v>
      </c>
      <c r="AN1317">
        <v>-0.25176838998570472</v>
      </c>
      <c r="AO1317">
        <v>-0.14207997418139059</v>
      </c>
      <c r="AR1317" t="s">
        <v>10604</v>
      </c>
      <c r="BD1317">
        <v>23.155301000000001</v>
      </c>
      <c r="BE1317">
        <v>37.640112999999999</v>
      </c>
      <c r="BF1317" t="s">
        <v>10605</v>
      </c>
      <c r="BG1317" t="s">
        <v>10606</v>
      </c>
      <c r="BI1317" t="b">
        <v>0</v>
      </c>
      <c r="BJ1317">
        <v>128418.85</v>
      </c>
    </row>
    <row r="1318" spans="1:62" x14ac:dyDescent="0.3">
      <c r="A1318" t="s">
        <v>8836</v>
      </c>
      <c r="B1318" t="s">
        <v>8985</v>
      </c>
      <c r="C1318" t="s">
        <v>10607</v>
      </c>
      <c r="E1318">
        <v>271000</v>
      </c>
      <c r="Q1318">
        <v>3</v>
      </c>
      <c r="R1318">
        <v>1999</v>
      </c>
      <c r="S1318">
        <v>368</v>
      </c>
      <c r="V1318" t="s">
        <v>10608</v>
      </c>
      <c r="AA1318">
        <v>736.41304347826087</v>
      </c>
      <c r="AB1318">
        <v>1370.753402975625</v>
      </c>
      <c r="AC1318">
        <v>617.28395061728395</v>
      </c>
      <c r="AD1318">
        <v>2833.333333333333</v>
      </c>
      <c r="AE1318">
        <v>1105.4131054131051</v>
      </c>
      <c r="AF1318">
        <v>6</v>
      </c>
      <c r="AG1318" t="s">
        <v>10603</v>
      </c>
      <c r="AI1318">
        <v>225</v>
      </c>
      <c r="AJ1318">
        <v>860.16930793691336</v>
      </c>
      <c r="AK1318">
        <v>31936.7743589743</v>
      </c>
      <c r="AL1318">
        <v>432766.8205128205</v>
      </c>
      <c r="AM1318">
        <v>940.79743589743589</v>
      </c>
      <c r="AN1318">
        <v>-0.46276767077166547</v>
      </c>
      <c r="AO1318">
        <v>-0.14207997418139059</v>
      </c>
      <c r="AR1318" t="s">
        <v>10609</v>
      </c>
      <c r="BD1318">
        <v>23.155301000000001</v>
      </c>
      <c r="BE1318">
        <v>37.640112999999999</v>
      </c>
      <c r="BF1318" t="s">
        <v>10610</v>
      </c>
      <c r="BG1318" t="s">
        <v>10606</v>
      </c>
      <c r="BI1318" t="b">
        <v>0</v>
      </c>
      <c r="BJ1318">
        <v>302936.7743589743</v>
      </c>
    </row>
    <row r="1319" spans="1:62" x14ac:dyDescent="0.3">
      <c r="A1319" t="s">
        <v>8836</v>
      </c>
      <c r="B1319" t="s">
        <v>8985</v>
      </c>
      <c r="C1319" t="s">
        <v>10611</v>
      </c>
      <c r="E1319">
        <v>55000</v>
      </c>
      <c r="R1319">
        <v>2004</v>
      </c>
      <c r="S1319">
        <v>66.260000000000005</v>
      </c>
      <c r="V1319" t="s">
        <v>10612</v>
      </c>
      <c r="AA1319">
        <v>830.06338665861745</v>
      </c>
      <c r="AB1319">
        <v>694.28210678210678</v>
      </c>
      <c r="AC1319">
        <v>626.26262626262621</v>
      </c>
      <c r="AD1319">
        <v>833.33333333333337</v>
      </c>
      <c r="AE1319">
        <v>658.76623376623377</v>
      </c>
      <c r="AF1319">
        <v>4</v>
      </c>
      <c r="AG1319" t="s">
        <v>10613</v>
      </c>
      <c r="AI1319">
        <v>225</v>
      </c>
      <c r="AJ1319">
        <v>95.825244456909161</v>
      </c>
      <c r="AK1319">
        <v>-24864.641406250001</v>
      </c>
      <c r="AL1319">
        <v>43050.512276785717</v>
      </c>
      <c r="AM1319">
        <v>519.77678571428578</v>
      </c>
      <c r="AN1319">
        <v>0.19557076086237701</v>
      </c>
      <c r="AO1319">
        <v>-6.4183023304149059E-2</v>
      </c>
      <c r="AR1319" t="s">
        <v>10614</v>
      </c>
      <c r="BD1319">
        <v>21.689880979569761</v>
      </c>
      <c r="BE1319">
        <v>40.513135731869809</v>
      </c>
      <c r="BF1319" t="s">
        <v>10615</v>
      </c>
      <c r="BG1319" t="s">
        <v>10606</v>
      </c>
      <c r="BI1319" t="b">
        <v>0</v>
      </c>
      <c r="BJ1319">
        <v>30135.358593749999</v>
      </c>
    </row>
    <row r="1320" spans="1:62" x14ac:dyDescent="0.3">
      <c r="A1320" t="s">
        <v>8836</v>
      </c>
      <c r="B1320" t="s">
        <v>8985</v>
      </c>
      <c r="C1320" t="s">
        <v>10616</v>
      </c>
      <c r="E1320">
        <v>55000</v>
      </c>
      <c r="Q1320">
        <v>1</v>
      </c>
      <c r="R1320">
        <v>1955</v>
      </c>
      <c r="S1320">
        <v>127.78</v>
      </c>
      <c r="V1320" t="s">
        <v>10617</v>
      </c>
      <c r="AA1320">
        <v>430.42729691657541</v>
      </c>
      <c r="AB1320">
        <v>914.99584792816029</v>
      </c>
      <c r="AC1320">
        <v>541.66666666666663</v>
      </c>
      <c r="AD1320">
        <v>1376.1467889908261</v>
      </c>
      <c r="AE1320">
        <v>800</v>
      </c>
      <c r="AF1320">
        <v>5</v>
      </c>
      <c r="AG1320" t="s">
        <v>10618</v>
      </c>
      <c r="AI1320">
        <v>225</v>
      </c>
      <c r="AJ1320">
        <v>326.91972776564972</v>
      </c>
      <c r="AK1320">
        <v>19804.035606498161</v>
      </c>
      <c r="AL1320">
        <v>106862.9080092831</v>
      </c>
      <c r="AM1320">
        <v>669.04309287389628</v>
      </c>
      <c r="AN1320">
        <v>-0.52958551900404927</v>
      </c>
      <c r="AO1320">
        <v>-8.6002556201728544E-2</v>
      </c>
      <c r="AR1320" t="s">
        <v>10619</v>
      </c>
      <c r="BD1320">
        <v>22.59825</v>
      </c>
      <c r="BE1320">
        <v>40.730600000000003</v>
      </c>
      <c r="BF1320" t="s">
        <v>10620</v>
      </c>
      <c r="BG1320" t="s">
        <v>10606</v>
      </c>
      <c r="BI1320" t="b">
        <v>0</v>
      </c>
      <c r="BJ1320">
        <v>74804.035606498161</v>
      </c>
    </row>
    <row r="1321" spans="1:62" x14ac:dyDescent="0.3">
      <c r="A1321" t="s">
        <v>8836</v>
      </c>
      <c r="B1321" t="s">
        <v>8985</v>
      </c>
      <c r="C1321" t="s">
        <v>10621</v>
      </c>
      <c r="E1321">
        <v>122000</v>
      </c>
      <c r="R1321">
        <v>1979</v>
      </c>
      <c r="S1321">
        <v>88</v>
      </c>
      <c r="V1321" t="s">
        <v>10622</v>
      </c>
      <c r="AA1321">
        <v>1386.363636363636</v>
      </c>
      <c r="AB1321">
        <v>2238.0302820752358</v>
      </c>
      <c r="AC1321">
        <v>1386.363636363636</v>
      </c>
      <c r="AD1321">
        <v>3294.117647058823</v>
      </c>
      <c r="AE1321">
        <v>2195.1219512195121</v>
      </c>
      <c r="AF1321">
        <v>13</v>
      </c>
      <c r="AG1321" t="s">
        <v>10623</v>
      </c>
      <c r="AI1321">
        <v>100</v>
      </c>
      <c r="AJ1321">
        <v>668.53476680875065</v>
      </c>
      <c r="AK1321">
        <v>-7723.2540820400027</v>
      </c>
      <c r="AL1321">
        <v>163252.4941685143</v>
      </c>
      <c r="AM1321">
        <v>1484.1135833501301</v>
      </c>
      <c r="AN1321">
        <v>-0.3805429499916701</v>
      </c>
      <c r="AO1321">
        <v>-0.17108271767106589</v>
      </c>
      <c r="AR1321" t="s">
        <v>10624</v>
      </c>
      <c r="BD1321">
        <v>23.645285000000001</v>
      </c>
      <c r="BE1321">
        <v>37.978690999999998</v>
      </c>
      <c r="BF1321" t="s">
        <v>10625</v>
      </c>
      <c r="BG1321" t="s">
        <v>10606</v>
      </c>
      <c r="BI1321" t="b">
        <v>0</v>
      </c>
      <c r="BJ1321">
        <v>114276.74591796</v>
      </c>
    </row>
    <row r="1322" spans="1:62" x14ac:dyDescent="0.3">
      <c r="A1322" t="s">
        <v>8836</v>
      </c>
      <c r="B1322" t="s">
        <v>8985</v>
      </c>
      <c r="C1322" t="s">
        <v>10626</v>
      </c>
      <c r="E1322">
        <v>138500</v>
      </c>
      <c r="R1322">
        <v>2004</v>
      </c>
      <c r="S1322">
        <v>73</v>
      </c>
      <c r="V1322" t="s">
        <v>10627</v>
      </c>
      <c r="AA1322">
        <v>1897.260273972603</v>
      </c>
      <c r="AB1322">
        <v>1407.1162257332469</v>
      </c>
      <c r="AC1322">
        <v>839.16083916083915</v>
      </c>
      <c r="AD1322">
        <v>1871.6216216216219</v>
      </c>
      <c r="AE1322">
        <v>1450</v>
      </c>
      <c r="AF1322">
        <v>6</v>
      </c>
      <c r="AG1322" t="s">
        <v>8855</v>
      </c>
      <c r="AI1322">
        <v>225</v>
      </c>
      <c r="AJ1322">
        <v>337.3618868389413</v>
      </c>
      <c r="AK1322">
        <v>-70255.780325168293</v>
      </c>
      <c r="AL1322">
        <v>97491.742392616739</v>
      </c>
      <c r="AM1322">
        <v>1068.4026563574439</v>
      </c>
      <c r="AN1322">
        <v>0.34833231205470788</v>
      </c>
      <c r="AO1322">
        <v>-5.0893383202318593E-2</v>
      </c>
      <c r="AR1322" t="s">
        <v>10628</v>
      </c>
      <c r="BD1322">
        <v>23.693871999999999</v>
      </c>
      <c r="BE1322">
        <v>38.252671999999997</v>
      </c>
      <c r="BF1322" t="s">
        <v>8403</v>
      </c>
      <c r="BG1322" t="s">
        <v>10629</v>
      </c>
      <c r="BI1322" t="b">
        <v>0</v>
      </c>
      <c r="BJ1322">
        <v>68244.219674831707</v>
      </c>
    </row>
    <row r="1323" spans="1:62" x14ac:dyDescent="0.3">
      <c r="A1323" t="s">
        <v>8836</v>
      </c>
      <c r="B1323" t="s">
        <v>8985</v>
      </c>
      <c r="C1323" t="s">
        <v>10630</v>
      </c>
      <c r="E1323">
        <v>90000</v>
      </c>
      <c r="R1323">
        <v>1977</v>
      </c>
      <c r="S1323">
        <v>112</v>
      </c>
      <c r="V1323" t="s">
        <v>10631</v>
      </c>
      <c r="AA1323">
        <v>803.57142857142856</v>
      </c>
      <c r="AB1323">
        <v>1149.7604666755919</v>
      </c>
      <c r="AC1323">
        <v>421.68674698795178</v>
      </c>
      <c r="AD1323">
        <v>2435.0649350649351</v>
      </c>
      <c r="AE1323">
        <v>881.07436733426493</v>
      </c>
      <c r="AF1323">
        <v>8</v>
      </c>
      <c r="AG1323" t="s">
        <v>10632</v>
      </c>
      <c r="AI1323">
        <v>100</v>
      </c>
      <c r="AJ1323">
        <v>675.71559954999179</v>
      </c>
      <c r="AK1323">
        <v>-17970.333765773259</v>
      </c>
      <c r="AL1323">
        <v>102899.52319175249</v>
      </c>
      <c r="AM1323">
        <v>734.99659422680361</v>
      </c>
      <c r="AN1323">
        <v>-0.30109666155519471</v>
      </c>
      <c r="AO1323">
        <v>-0.20092421907672789</v>
      </c>
      <c r="AR1323" t="s">
        <v>10633</v>
      </c>
      <c r="BD1323">
        <v>22.373380900000001</v>
      </c>
      <c r="BE1323">
        <v>37.508543699999997</v>
      </c>
      <c r="BF1323" t="s">
        <v>10634</v>
      </c>
      <c r="BG1323" t="s">
        <v>10629</v>
      </c>
      <c r="BI1323" t="b">
        <v>0</v>
      </c>
      <c r="BJ1323">
        <v>72029.666234226737</v>
      </c>
    </row>
    <row r="1324" spans="1:62" x14ac:dyDescent="0.3">
      <c r="A1324" t="s">
        <v>8836</v>
      </c>
      <c r="B1324" t="s">
        <v>8985</v>
      </c>
      <c r="C1324" t="s">
        <v>10635</v>
      </c>
      <c r="E1324">
        <v>135000</v>
      </c>
      <c r="R1324">
        <v>1964</v>
      </c>
      <c r="S1324">
        <v>96</v>
      </c>
      <c r="V1324" t="s">
        <v>10636</v>
      </c>
      <c r="AA1324">
        <v>1406.25</v>
      </c>
      <c r="AB1324">
        <v>1744.996247786491</v>
      </c>
      <c r="AC1324">
        <v>1219.512195121951</v>
      </c>
      <c r="AD1324">
        <v>2666.666666666667</v>
      </c>
      <c r="AE1324">
        <v>1598.709452389257</v>
      </c>
      <c r="AF1324">
        <v>30</v>
      </c>
      <c r="AG1324" t="s">
        <v>8928</v>
      </c>
      <c r="AI1324">
        <v>100</v>
      </c>
      <c r="AJ1324">
        <v>441.27023154090921</v>
      </c>
      <c r="AK1324">
        <v>-34022.457928795469</v>
      </c>
      <c r="AL1324">
        <v>144253.63153029219</v>
      </c>
      <c r="AM1324">
        <v>1202.113596085768</v>
      </c>
      <c r="AN1324">
        <v>-0.19412434165184431</v>
      </c>
      <c r="AO1324">
        <v>-0.13888525719565559</v>
      </c>
      <c r="AR1324" t="s">
        <v>10637</v>
      </c>
      <c r="BD1324">
        <v>23.730981</v>
      </c>
      <c r="BE1324">
        <v>38.002516499999999</v>
      </c>
      <c r="BF1324" t="s">
        <v>8626</v>
      </c>
      <c r="BG1324" t="s">
        <v>10629</v>
      </c>
      <c r="BI1324" t="b">
        <v>0</v>
      </c>
      <c r="BJ1324">
        <v>100977.5420712045</v>
      </c>
    </row>
    <row r="1325" spans="1:62" x14ac:dyDescent="0.3">
      <c r="A1325" t="s">
        <v>8836</v>
      </c>
      <c r="B1325" t="s">
        <v>8985</v>
      </c>
      <c r="C1325" t="s">
        <v>10638</v>
      </c>
      <c r="E1325">
        <v>380500</v>
      </c>
      <c r="R1325">
        <v>1991</v>
      </c>
      <c r="S1325">
        <v>161</v>
      </c>
      <c r="V1325" t="s">
        <v>10639</v>
      </c>
      <c r="AA1325">
        <v>2363.3540372670809</v>
      </c>
      <c r="AB1325">
        <v>2103.5769240027089</v>
      </c>
      <c r="AC1325">
        <v>1171.0526315789471</v>
      </c>
      <c r="AD1325">
        <v>3090.909090909091</v>
      </c>
      <c r="AE1325">
        <v>1783.43949044586</v>
      </c>
      <c r="AF1325">
        <v>5</v>
      </c>
      <c r="AG1325" t="s">
        <v>10640</v>
      </c>
      <c r="AI1325">
        <v>100</v>
      </c>
      <c r="AJ1325">
        <v>820.30981078239699</v>
      </c>
      <c r="AK1325">
        <v>-169774.9882295905</v>
      </c>
      <c r="AL1325">
        <v>301035.73110058508</v>
      </c>
      <c r="AM1325">
        <v>1495.82971975446</v>
      </c>
      <c r="AN1325">
        <v>0.1234930419231189</v>
      </c>
      <c r="AO1325">
        <v>-0.11113916094153389</v>
      </c>
      <c r="AR1325" t="s">
        <v>10641</v>
      </c>
      <c r="BD1325">
        <v>23.652899999999999</v>
      </c>
      <c r="BE1325">
        <v>38.015687</v>
      </c>
      <c r="BF1325" t="s">
        <v>10642</v>
      </c>
      <c r="BG1325" t="s">
        <v>10629</v>
      </c>
      <c r="BI1325" t="b">
        <v>0</v>
      </c>
      <c r="BJ1325">
        <v>210725.0117704095</v>
      </c>
    </row>
    <row r="1326" spans="1:62" x14ac:dyDescent="0.3">
      <c r="A1326" t="s">
        <v>8836</v>
      </c>
      <c r="B1326" t="s">
        <v>8985</v>
      </c>
      <c r="C1326" t="s">
        <v>10643</v>
      </c>
      <c r="E1326">
        <v>60000</v>
      </c>
      <c r="Q1326">
        <v>2</v>
      </c>
      <c r="R1326">
        <v>1950</v>
      </c>
      <c r="S1326">
        <v>75</v>
      </c>
      <c r="V1326" t="s">
        <v>10644</v>
      </c>
      <c r="AA1326">
        <v>800</v>
      </c>
      <c r="AB1326">
        <v>4225.1154520326299</v>
      </c>
      <c r="AC1326">
        <v>674.84662576687117</v>
      </c>
      <c r="AD1326">
        <v>13333.33333333333</v>
      </c>
      <c r="AE1326">
        <v>1538.461538461539</v>
      </c>
      <c r="AF1326">
        <v>7</v>
      </c>
      <c r="AG1326" t="s">
        <v>10645</v>
      </c>
      <c r="AI1326">
        <v>100</v>
      </c>
      <c r="AJ1326">
        <v>5203.6331794582984</v>
      </c>
      <c r="AK1326">
        <v>164591.29324710951</v>
      </c>
      <c r="AL1326">
        <v>320844.70463872782</v>
      </c>
      <c r="AM1326">
        <v>3422.3435161464299</v>
      </c>
      <c r="AN1326">
        <v>-0.81065606157220305</v>
      </c>
      <c r="AO1326">
        <v>1.249999999999998E-2</v>
      </c>
      <c r="AR1326" t="s">
        <v>10646</v>
      </c>
      <c r="BD1326">
        <v>25.059263999999999</v>
      </c>
      <c r="BE1326">
        <v>35.284081</v>
      </c>
      <c r="BF1326" t="s">
        <v>10647</v>
      </c>
      <c r="BG1326" t="s">
        <v>10629</v>
      </c>
      <c r="BI1326" t="b">
        <v>0</v>
      </c>
      <c r="BJ1326">
        <v>224591.29324710951</v>
      </c>
    </row>
    <row r="1327" spans="1:62" x14ac:dyDescent="0.3">
      <c r="A1327" t="s">
        <v>8836</v>
      </c>
      <c r="B1327" t="s">
        <v>8985</v>
      </c>
      <c r="C1327" t="s">
        <v>10648</v>
      </c>
      <c r="E1327">
        <v>385000</v>
      </c>
      <c r="R1327">
        <v>2025</v>
      </c>
      <c r="S1327">
        <v>68</v>
      </c>
      <c r="V1327" t="s">
        <v>10649</v>
      </c>
      <c r="AA1327">
        <v>5661.7647058823532</v>
      </c>
      <c r="AB1327">
        <v>5498.5462435793761</v>
      </c>
      <c r="AC1327">
        <v>1944.4444444444439</v>
      </c>
      <c r="AD1327">
        <v>9523.8095238095229</v>
      </c>
      <c r="AE1327">
        <v>5704.0166812993857</v>
      </c>
      <c r="AF1327">
        <v>30</v>
      </c>
      <c r="AG1327" t="s">
        <v>10650</v>
      </c>
      <c r="AI1327">
        <v>100</v>
      </c>
      <c r="AJ1327">
        <v>2135.6640646442102</v>
      </c>
      <c r="AK1327">
        <v>-171430.00081596759</v>
      </c>
      <c r="AL1327">
        <v>305099.99883433199</v>
      </c>
      <c r="AM1327">
        <v>3589.4117509921412</v>
      </c>
      <c r="AN1327">
        <v>2.9683930092170529E-2</v>
      </c>
      <c r="AO1327">
        <v>-0.1840089198159699</v>
      </c>
      <c r="AR1327" t="s">
        <v>10651</v>
      </c>
      <c r="BD1327">
        <v>23.743449879550401</v>
      </c>
      <c r="BE1327">
        <v>37.96687783724267</v>
      </c>
      <c r="BF1327" t="s">
        <v>10652</v>
      </c>
      <c r="BG1327" t="s">
        <v>10629</v>
      </c>
      <c r="BI1327" t="b">
        <v>0</v>
      </c>
      <c r="BJ1327">
        <v>213569.99918403241</v>
      </c>
    </row>
    <row r="1328" spans="1:62" x14ac:dyDescent="0.3">
      <c r="A1328" t="s">
        <v>8836</v>
      </c>
      <c r="B1328" t="s">
        <v>8985</v>
      </c>
      <c r="C1328" t="s">
        <v>10653</v>
      </c>
      <c r="E1328">
        <v>600000</v>
      </c>
      <c r="Q1328">
        <v>3</v>
      </c>
      <c r="R1328">
        <v>2009</v>
      </c>
      <c r="S1328">
        <v>450</v>
      </c>
      <c r="V1328" t="s">
        <v>10654</v>
      </c>
      <c r="AA1328">
        <v>1333.333333333333</v>
      </c>
      <c r="AR1328" t="s">
        <v>10655</v>
      </c>
      <c r="BD1328">
        <v>23.815899999999999</v>
      </c>
      <c r="BE1328">
        <v>38.199897</v>
      </c>
      <c r="BF1328" t="s">
        <v>10656</v>
      </c>
      <c r="BG1328" t="s">
        <v>10657</v>
      </c>
      <c r="BI1328" t="b">
        <v>0</v>
      </c>
    </row>
    <row r="1329" spans="1:62" x14ac:dyDescent="0.3">
      <c r="A1329" t="s">
        <v>8836</v>
      </c>
      <c r="B1329" t="s">
        <v>8985</v>
      </c>
      <c r="C1329" t="s">
        <v>10658</v>
      </c>
      <c r="E1329">
        <v>75000</v>
      </c>
      <c r="R1329">
        <v>2007</v>
      </c>
      <c r="S1329">
        <v>73.73</v>
      </c>
      <c r="V1329" t="s">
        <v>10659</v>
      </c>
      <c r="AA1329">
        <v>1017.22501017225</v>
      </c>
      <c r="AB1329">
        <v>1105.44712237214</v>
      </c>
      <c r="AC1329">
        <v>775</v>
      </c>
      <c r="AD1329">
        <v>1444.4444444444439</v>
      </c>
      <c r="AE1329">
        <v>1027.397260273973</v>
      </c>
      <c r="AF1329">
        <v>7</v>
      </c>
      <c r="AG1329" t="s">
        <v>8456</v>
      </c>
      <c r="AI1329">
        <v>100</v>
      </c>
      <c r="AJ1329">
        <v>255.15589737683331</v>
      </c>
      <c r="AK1329">
        <v>-17289.045197368421</v>
      </c>
      <c r="AL1329">
        <v>82444.221146616546</v>
      </c>
      <c r="AM1329">
        <v>894.55278607477601</v>
      </c>
      <c r="AN1329">
        <v>-7.9806722921832135E-2</v>
      </c>
      <c r="AO1329">
        <v>1.152824044083022E-2</v>
      </c>
      <c r="AR1329" t="s">
        <v>10660</v>
      </c>
      <c r="BD1329">
        <v>22.954561157250001</v>
      </c>
      <c r="BE1329">
        <v>40.47287056879</v>
      </c>
      <c r="BF1329" t="s">
        <v>8459</v>
      </c>
      <c r="BG1329" t="s">
        <v>10657</v>
      </c>
      <c r="BI1329" t="b">
        <v>0</v>
      </c>
      <c r="BJ1329">
        <v>57710.954802631582</v>
      </c>
    </row>
    <row r="1330" spans="1:62" x14ac:dyDescent="0.3">
      <c r="A1330" t="s">
        <v>8836</v>
      </c>
      <c r="B1330" t="s">
        <v>8985</v>
      </c>
      <c r="C1330" t="s">
        <v>10661</v>
      </c>
      <c r="E1330">
        <v>450000</v>
      </c>
      <c r="Q1330">
        <v>1</v>
      </c>
      <c r="R1330">
        <v>1992</v>
      </c>
      <c r="S1330">
        <v>90</v>
      </c>
      <c r="V1330" t="s">
        <v>10662</v>
      </c>
      <c r="AA1330">
        <v>5000</v>
      </c>
      <c r="AB1330">
        <v>4194.7838345864666</v>
      </c>
      <c r="AC1330">
        <v>2736.8421052631579</v>
      </c>
      <c r="AD1330">
        <v>5000</v>
      </c>
      <c r="AE1330">
        <v>4750</v>
      </c>
      <c r="AF1330">
        <v>8</v>
      </c>
      <c r="AG1330" t="s">
        <v>10663</v>
      </c>
      <c r="AI1330">
        <v>100</v>
      </c>
      <c r="AJ1330">
        <v>997.62480975461563</v>
      </c>
      <c r="AK1330">
        <v>-189699.2393092105</v>
      </c>
      <c r="AL1330">
        <v>371858.22955827072</v>
      </c>
      <c r="AM1330">
        <v>3305.406484962406</v>
      </c>
      <c r="AN1330">
        <v>0.19195653391586839</v>
      </c>
      <c r="AO1330">
        <v>-1.502478575029414E-2</v>
      </c>
      <c r="AR1330" t="s">
        <v>10664</v>
      </c>
      <c r="BD1330">
        <v>23.99952</v>
      </c>
      <c r="BE1330">
        <v>37.892339999999997</v>
      </c>
      <c r="BF1330" t="s">
        <v>10665</v>
      </c>
      <c r="BG1330" t="s">
        <v>10657</v>
      </c>
      <c r="BI1330" t="b">
        <v>0</v>
      </c>
      <c r="BJ1330">
        <v>260300.7606907895</v>
      </c>
    </row>
    <row r="1331" spans="1:62" x14ac:dyDescent="0.3">
      <c r="A1331" t="s">
        <v>8836</v>
      </c>
      <c r="B1331" t="s">
        <v>8985</v>
      </c>
      <c r="C1331" t="s">
        <v>10666</v>
      </c>
      <c r="E1331">
        <v>510000</v>
      </c>
      <c r="Q1331">
        <v>2</v>
      </c>
      <c r="R1331">
        <v>2010</v>
      </c>
      <c r="S1331">
        <v>407</v>
      </c>
      <c r="V1331" t="s">
        <v>10667</v>
      </c>
      <c r="AA1331">
        <v>1253.0712530712531</v>
      </c>
      <c r="AB1331">
        <v>1370.9677419354839</v>
      </c>
      <c r="AC1331">
        <v>1370.9677419354839</v>
      </c>
      <c r="AD1331">
        <v>1370.9677419354839</v>
      </c>
      <c r="AE1331">
        <v>1370.9677419354839</v>
      </c>
      <c r="AF1331">
        <v>1</v>
      </c>
      <c r="AG1331" t="s">
        <v>10668</v>
      </c>
      <c r="AI1331">
        <v>225</v>
      </c>
      <c r="AK1331">
        <v>-26646.47177419352</v>
      </c>
      <c r="AL1331">
        <v>690505.04032258072</v>
      </c>
      <c r="AM1331">
        <v>1357.258064516129</v>
      </c>
      <c r="AN1331">
        <v>-8.5995085995086012E-2</v>
      </c>
      <c r="AO1331">
        <v>0.2375000000000001</v>
      </c>
      <c r="AR1331" t="s">
        <v>10669</v>
      </c>
      <c r="BD1331">
        <v>21.532729775</v>
      </c>
      <c r="BE1331">
        <v>39.504199116899997</v>
      </c>
      <c r="BF1331" t="s">
        <v>10670</v>
      </c>
      <c r="BG1331" t="s">
        <v>10657</v>
      </c>
      <c r="BI1331" t="b">
        <v>0</v>
      </c>
      <c r="BJ1331">
        <v>483353.52822580648</v>
      </c>
    </row>
    <row r="1332" spans="1:62" x14ac:dyDescent="0.3">
      <c r="A1332" t="s">
        <v>8836</v>
      </c>
      <c r="B1332" t="s">
        <v>8985</v>
      </c>
      <c r="C1332" t="s">
        <v>10671</v>
      </c>
      <c r="E1332">
        <v>75000</v>
      </c>
      <c r="R1332">
        <v>1983</v>
      </c>
      <c r="S1332">
        <v>93</v>
      </c>
      <c r="V1332" t="s">
        <v>10672</v>
      </c>
      <c r="AA1332">
        <v>806.45161290322585</v>
      </c>
      <c r="AB1332">
        <v>876.62138360434176</v>
      </c>
      <c r="AC1332">
        <v>510.41666666666669</v>
      </c>
      <c r="AD1332">
        <v>1634.782608695652</v>
      </c>
      <c r="AE1332">
        <v>632.65306122448976</v>
      </c>
      <c r="AF1332">
        <v>8</v>
      </c>
      <c r="AG1332" t="s">
        <v>10673</v>
      </c>
      <c r="AI1332">
        <v>150</v>
      </c>
      <c r="AJ1332">
        <v>442.03311131672382</v>
      </c>
      <c r="AK1332">
        <v>-29449.41740457054</v>
      </c>
      <c r="AL1332">
        <v>65072.260850613508</v>
      </c>
      <c r="AM1332">
        <v>559.76138366119153</v>
      </c>
      <c r="AN1332">
        <v>-8.0045698192535361E-2</v>
      </c>
      <c r="AO1332">
        <v>-0.2018199160285418</v>
      </c>
      <c r="AR1332" t="s">
        <v>10674</v>
      </c>
      <c r="BD1332">
        <v>22.442547000000001</v>
      </c>
      <c r="BE1332">
        <v>40.630029999999998</v>
      </c>
      <c r="BF1332" t="s">
        <v>10675</v>
      </c>
      <c r="BG1332" t="s">
        <v>10657</v>
      </c>
      <c r="BI1332" t="b">
        <v>0</v>
      </c>
      <c r="BJ1332">
        <v>45550.582595429463</v>
      </c>
    </row>
    <row r="1333" spans="1:62" x14ac:dyDescent="0.3">
      <c r="A1333" t="s">
        <v>8836</v>
      </c>
      <c r="B1333" t="s">
        <v>8985</v>
      </c>
      <c r="C1333" t="s">
        <v>10676</v>
      </c>
      <c r="E1333">
        <v>90000</v>
      </c>
      <c r="Q1333">
        <v>2</v>
      </c>
      <c r="R1333">
        <v>1999</v>
      </c>
      <c r="S1333">
        <v>165</v>
      </c>
      <c r="V1333" t="s">
        <v>10677</v>
      </c>
      <c r="AA1333">
        <v>545.4545454545455</v>
      </c>
      <c r="AB1333">
        <v>2065.5024180088399</v>
      </c>
      <c r="AC1333">
        <v>1500</v>
      </c>
      <c r="AD1333">
        <v>2545.454545454545</v>
      </c>
      <c r="AE1333">
        <v>2236.8421052631579</v>
      </c>
      <c r="AF1333">
        <v>7</v>
      </c>
      <c r="AG1333" t="s">
        <v>10678</v>
      </c>
      <c r="AI1333">
        <v>100</v>
      </c>
      <c r="AJ1333">
        <v>415.08827496135177</v>
      </c>
      <c r="AK1333">
        <v>104537.0447640143</v>
      </c>
      <c r="AL1333">
        <v>277910.06394859182</v>
      </c>
      <c r="AM1333">
        <v>1347.4427342962031</v>
      </c>
      <c r="AN1333">
        <v>-0.73592161369611575</v>
      </c>
      <c r="AO1333">
        <v>-0.18455509749829541</v>
      </c>
      <c r="AR1333" t="s">
        <v>10679</v>
      </c>
      <c r="BD1333">
        <v>22.588931322090001</v>
      </c>
      <c r="BE1333">
        <v>40.275670413222002</v>
      </c>
      <c r="BF1333" t="s">
        <v>10680</v>
      </c>
      <c r="BG1333" t="s">
        <v>10657</v>
      </c>
      <c r="BI1333" t="b">
        <v>0</v>
      </c>
      <c r="BJ1333">
        <v>194537.04476401431</v>
      </c>
    </row>
    <row r="1334" spans="1:62" x14ac:dyDescent="0.3">
      <c r="A1334" t="s">
        <v>8836</v>
      </c>
      <c r="B1334" t="s">
        <v>8985</v>
      </c>
      <c r="C1334" t="s">
        <v>10681</v>
      </c>
      <c r="E1334">
        <v>70000</v>
      </c>
      <c r="R1334">
        <v>2007</v>
      </c>
      <c r="S1334">
        <v>49.05</v>
      </c>
      <c r="V1334" t="s">
        <v>10682</v>
      </c>
      <c r="AA1334">
        <v>1427.1151885830791</v>
      </c>
      <c r="AB1334">
        <v>2244.6722144201499</v>
      </c>
      <c r="AC1334">
        <v>1428.5714285714289</v>
      </c>
      <c r="AD1334">
        <v>2391.666666666667</v>
      </c>
      <c r="AE1334">
        <v>2288.6752136752139</v>
      </c>
      <c r="AF1334">
        <v>18</v>
      </c>
      <c r="AG1334" t="s">
        <v>8543</v>
      </c>
      <c r="AI1334">
        <v>100</v>
      </c>
      <c r="AJ1334">
        <v>217.8402715837361</v>
      </c>
      <c r="AK1334">
        <v>-4307.5958041522535</v>
      </c>
      <c r="AL1334">
        <v>93846.291708353936</v>
      </c>
      <c r="AM1334">
        <v>1530.6224947336009</v>
      </c>
      <c r="AN1334">
        <v>-0.36422111905023269</v>
      </c>
      <c r="AO1334">
        <v>-0.14763585251967609</v>
      </c>
      <c r="AR1334" t="s">
        <v>10683</v>
      </c>
      <c r="BD1334">
        <v>22.904015779489999</v>
      </c>
      <c r="BE1334">
        <v>40.676606385089997</v>
      </c>
      <c r="BF1334" t="s">
        <v>8547</v>
      </c>
      <c r="BG1334" t="s">
        <v>10684</v>
      </c>
      <c r="BI1334" t="b">
        <v>0</v>
      </c>
      <c r="BJ1334">
        <v>65692.404195847746</v>
      </c>
    </row>
    <row r="1335" spans="1:62" x14ac:dyDescent="0.3">
      <c r="A1335" t="s">
        <v>8836</v>
      </c>
      <c r="B1335" t="s">
        <v>8985</v>
      </c>
      <c r="C1335" t="s">
        <v>10685</v>
      </c>
      <c r="E1335">
        <v>220000</v>
      </c>
      <c r="R1335">
        <v>2003</v>
      </c>
      <c r="S1335">
        <v>97.15</v>
      </c>
      <c r="V1335" t="s">
        <v>10686</v>
      </c>
      <c r="AA1335">
        <v>2264.5393721049918</v>
      </c>
      <c r="AB1335">
        <v>2429.4993440773492</v>
      </c>
      <c r="AC1335">
        <v>1700</v>
      </c>
      <c r="AD1335">
        <v>3666.666666666667</v>
      </c>
      <c r="AE1335">
        <v>2470.588235294118</v>
      </c>
      <c r="AF1335">
        <v>11</v>
      </c>
      <c r="AG1335" t="s">
        <v>10687</v>
      </c>
      <c r="AI1335">
        <v>150</v>
      </c>
      <c r="AJ1335">
        <v>617.9898574056524</v>
      </c>
      <c r="AK1335">
        <v>-80380.846137749701</v>
      </c>
      <c r="AL1335">
        <v>199455.934088929</v>
      </c>
      <c r="AM1335">
        <v>1642.4575117976649</v>
      </c>
      <c r="AN1335">
        <v>-6.7898751392750104E-2</v>
      </c>
      <c r="AO1335">
        <v>-0.15494033997083589</v>
      </c>
      <c r="AR1335" t="s">
        <v>10688</v>
      </c>
      <c r="BD1335">
        <v>22.964988287171</v>
      </c>
      <c r="BE1335">
        <v>40.5910253172</v>
      </c>
      <c r="BF1335" t="s">
        <v>10689</v>
      </c>
      <c r="BG1335" t="s">
        <v>10684</v>
      </c>
      <c r="BI1335" t="b">
        <v>0</v>
      </c>
      <c r="BJ1335">
        <v>139619.1538622503</v>
      </c>
    </row>
    <row r="1336" spans="1:62" x14ac:dyDescent="0.3">
      <c r="A1336" t="s">
        <v>8836</v>
      </c>
      <c r="B1336" t="s">
        <v>8985</v>
      </c>
      <c r="C1336" t="s">
        <v>10690</v>
      </c>
      <c r="E1336">
        <v>120000</v>
      </c>
      <c r="R1336">
        <v>2007</v>
      </c>
      <c r="S1336">
        <v>54.26</v>
      </c>
      <c r="V1336" t="s">
        <v>10691</v>
      </c>
      <c r="AA1336">
        <v>2211.57390342794</v>
      </c>
      <c r="AB1336">
        <v>1992.475083623197</v>
      </c>
      <c r="AC1336">
        <v>960</v>
      </c>
      <c r="AD1336">
        <v>7575.757575757576</v>
      </c>
      <c r="AE1336">
        <v>1770.4126426690079</v>
      </c>
      <c r="AF1336">
        <v>30</v>
      </c>
      <c r="AG1336" t="s">
        <v>8711</v>
      </c>
      <c r="AI1336">
        <v>100</v>
      </c>
      <c r="AJ1336">
        <v>1109.636071131906</v>
      </c>
      <c r="AK1336">
        <v>-55994.600346663763</v>
      </c>
      <c r="AL1336">
        <v>91436.285219051773</v>
      </c>
      <c r="AM1336">
        <v>1348.120681445658</v>
      </c>
      <c r="AN1336">
        <v>0.1099631416250008</v>
      </c>
      <c r="AO1336">
        <v>-0.154242446664514</v>
      </c>
      <c r="AR1336" t="s">
        <v>10692</v>
      </c>
      <c r="BD1336">
        <v>22.922492293249999</v>
      </c>
      <c r="BE1336">
        <v>40.646866906775998</v>
      </c>
      <c r="BF1336" t="s">
        <v>8714</v>
      </c>
      <c r="BG1336" t="s">
        <v>10684</v>
      </c>
      <c r="BI1336" t="b">
        <v>0</v>
      </c>
      <c r="BJ1336">
        <v>64005.399653336237</v>
      </c>
    </row>
    <row r="1337" spans="1:62" x14ac:dyDescent="0.3">
      <c r="A1337" t="s">
        <v>8836</v>
      </c>
      <c r="B1337" t="s">
        <v>8985</v>
      </c>
      <c r="C1337" t="s">
        <v>10693</v>
      </c>
      <c r="E1337">
        <v>150000</v>
      </c>
      <c r="Q1337">
        <v>1</v>
      </c>
      <c r="R1337">
        <v>1991</v>
      </c>
      <c r="S1337">
        <v>129.26</v>
      </c>
      <c r="V1337" t="s">
        <v>10694</v>
      </c>
      <c r="AA1337">
        <v>1160.451802568467</v>
      </c>
      <c r="AB1337">
        <v>1081.395348837209</v>
      </c>
      <c r="AC1337">
        <v>1000</v>
      </c>
      <c r="AD1337">
        <v>1162.7906976744191</v>
      </c>
      <c r="AE1337">
        <v>1081.395348837209</v>
      </c>
      <c r="AF1337">
        <v>2</v>
      </c>
      <c r="AG1337" t="s">
        <v>10695</v>
      </c>
      <c r="AI1337">
        <v>225</v>
      </c>
      <c r="AJ1337">
        <v>115.1104062396706</v>
      </c>
      <c r="AK1337">
        <v>-50930.100872093033</v>
      </c>
      <c r="AL1337">
        <v>141528.4273255814</v>
      </c>
      <c r="AM1337">
        <v>875.93023255813955</v>
      </c>
      <c r="AN1337">
        <v>7.3105967966539662E-2</v>
      </c>
      <c r="AO1337">
        <v>1.2500000000000471E-2</v>
      </c>
      <c r="AR1337" t="s">
        <v>10696</v>
      </c>
      <c r="BD1337">
        <v>20.799968783850002</v>
      </c>
      <c r="BE1337">
        <v>37.777426821898999</v>
      </c>
      <c r="BF1337" t="s">
        <v>10697</v>
      </c>
      <c r="BG1337" t="s">
        <v>10684</v>
      </c>
      <c r="BI1337" t="b">
        <v>0</v>
      </c>
      <c r="BJ1337">
        <v>99069.899127906974</v>
      </c>
    </row>
    <row r="1338" spans="1:62" x14ac:dyDescent="0.3">
      <c r="A1338" t="s">
        <v>8836</v>
      </c>
      <c r="B1338" t="s">
        <v>8985</v>
      </c>
      <c r="C1338" t="s">
        <v>10698</v>
      </c>
      <c r="E1338">
        <v>80000</v>
      </c>
      <c r="Q1338">
        <v>2</v>
      </c>
      <c r="R1338">
        <v>1990</v>
      </c>
      <c r="S1338">
        <v>410</v>
      </c>
      <c r="V1338" t="s">
        <v>10699</v>
      </c>
      <c r="AA1338">
        <v>195.1219512195122</v>
      </c>
      <c r="AB1338">
        <v>900</v>
      </c>
      <c r="AC1338">
        <v>900</v>
      </c>
      <c r="AD1338">
        <v>900</v>
      </c>
      <c r="AE1338">
        <v>900</v>
      </c>
      <c r="AF1338">
        <v>1</v>
      </c>
      <c r="AG1338" t="s">
        <v>10700</v>
      </c>
      <c r="AI1338">
        <v>225</v>
      </c>
      <c r="AK1338">
        <v>137940.625</v>
      </c>
      <c r="AL1338">
        <v>311343.75</v>
      </c>
      <c r="AM1338">
        <v>607.5</v>
      </c>
      <c r="AN1338">
        <v>-0.78319783197831983</v>
      </c>
      <c r="AO1338">
        <v>-0.15625</v>
      </c>
      <c r="AR1338" t="s">
        <v>10701</v>
      </c>
      <c r="BD1338">
        <v>24.191004781499998</v>
      </c>
      <c r="BE1338">
        <v>41.050649934150997</v>
      </c>
      <c r="BF1338" t="s">
        <v>10702</v>
      </c>
      <c r="BG1338" t="s">
        <v>10684</v>
      </c>
      <c r="BI1338" t="b">
        <v>0</v>
      </c>
      <c r="BJ1338">
        <v>217940.625</v>
      </c>
    </row>
    <row r="1339" spans="1:62" x14ac:dyDescent="0.3">
      <c r="A1339" t="s">
        <v>8836</v>
      </c>
      <c r="B1339" t="s">
        <v>8985</v>
      </c>
      <c r="C1339" t="s">
        <v>10703</v>
      </c>
      <c r="E1339">
        <v>380000</v>
      </c>
      <c r="R1339">
        <v>1994</v>
      </c>
      <c r="S1339">
        <v>187.1</v>
      </c>
      <c r="V1339" t="s">
        <v>10704</v>
      </c>
      <c r="AA1339">
        <v>2030.999465526457</v>
      </c>
      <c r="AB1339">
        <v>2576.8329651819622</v>
      </c>
      <c r="AC1339">
        <v>1397.0588235294119</v>
      </c>
      <c r="AD1339">
        <v>3726.415094339623</v>
      </c>
      <c r="AE1339">
        <v>2777.7777777777778</v>
      </c>
      <c r="AF1339">
        <v>15</v>
      </c>
      <c r="AG1339" t="s">
        <v>8635</v>
      </c>
      <c r="AI1339">
        <v>100</v>
      </c>
      <c r="AJ1339">
        <v>707.36029480066611</v>
      </c>
      <c r="AK1339">
        <v>-113116.4147212877</v>
      </c>
      <c r="AL1339">
        <v>381262.26468387467</v>
      </c>
      <c r="AM1339">
        <v>1630.19674904917</v>
      </c>
      <c r="AN1339">
        <v>-0.21182339213708459</v>
      </c>
      <c r="AO1339">
        <v>-0.20920526714560711</v>
      </c>
      <c r="AR1339" t="s">
        <v>10705</v>
      </c>
      <c r="BD1339">
        <v>22.960360501850001</v>
      </c>
      <c r="BE1339">
        <v>40.598050090248996</v>
      </c>
      <c r="BF1339" t="s">
        <v>8638</v>
      </c>
      <c r="BG1339" t="s">
        <v>10684</v>
      </c>
      <c r="BI1339" t="b">
        <v>0</v>
      </c>
      <c r="BJ1339">
        <v>266883.58527871227</v>
      </c>
    </row>
    <row r="1340" spans="1:62" x14ac:dyDescent="0.3">
      <c r="A1340" t="s">
        <v>8836</v>
      </c>
      <c r="B1340" t="s">
        <v>8985</v>
      </c>
      <c r="C1340" t="s">
        <v>10706</v>
      </c>
      <c r="E1340">
        <v>120000</v>
      </c>
      <c r="R1340">
        <v>1983</v>
      </c>
      <c r="S1340">
        <v>62.71</v>
      </c>
      <c r="V1340" t="s">
        <v>10707</v>
      </c>
      <c r="AA1340">
        <v>1913.570403444427</v>
      </c>
      <c r="AB1340">
        <v>2781.457693355982</v>
      </c>
      <c r="AC1340">
        <v>1453.333333333333</v>
      </c>
      <c r="AD1340">
        <v>4166.666666666667</v>
      </c>
      <c r="AE1340">
        <v>3030.30303030303</v>
      </c>
      <c r="AF1340">
        <v>19</v>
      </c>
      <c r="AG1340" t="s">
        <v>10708</v>
      </c>
      <c r="AI1340">
        <v>100</v>
      </c>
      <c r="AJ1340">
        <v>767.48568557522549</v>
      </c>
      <c r="AK1340">
        <v>-15609.978204980291</v>
      </c>
      <c r="AL1340">
        <v>149128.60256431389</v>
      </c>
      <c r="AM1340">
        <v>1902.4538678273179</v>
      </c>
      <c r="AN1340">
        <v>-0.31202606172463521</v>
      </c>
      <c r="AO1340">
        <v>-0.14502839986939431</v>
      </c>
      <c r="AR1340" t="s">
        <v>10709</v>
      </c>
      <c r="BD1340">
        <v>24.384489973057601</v>
      </c>
      <c r="BE1340">
        <v>40.934426738358738</v>
      </c>
      <c r="BF1340" t="s">
        <v>10710</v>
      </c>
      <c r="BG1340" t="s">
        <v>10711</v>
      </c>
      <c r="BI1340" t="b">
        <v>1</v>
      </c>
      <c r="BJ1340">
        <v>104390.0217950197</v>
      </c>
    </row>
    <row r="1341" spans="1:62" x14ac:dyDescent="0.3">
      <c r="A1341" t="s">
        <v>8836</v>
      </c>
      <c r="B1341" t="s">
        <v>8985</v>
      </c>
      <c r="C1341" t="s">
        <v>10712</v>
      </c>
      <c r="E1341">
        <v>290000</v>
      </c>
      <c r="Q1341">
        <v>3</v>
      </c>
      <c r="R1341">
        <v>1980</v>
      </c>
      <c r="S1341">
        <v>323.26</v>
      </c>
      <c r="V1341" t="s">
        <v>10713</v>
      </c>
      <c r="AA1341">
        <v>897.11068489760567</v>
      </c>
      <c r="AB1341">
        <v>1969.646218760143</v>
      </c>
      <c r="AC1341">
        <v>1066.666666666667</v>
      </c>
      <c r="AD1341">
        <v>3037.9746835443038</v>
      </c>
      <c r="AE1341">
        <v>1750</v>
      </c>
      <c r="AF1341">
        <v>5</v>
      </c>
      <c r="AG1341" t="s">
        <v>10714</v>
      </c>
      <c r="AI1341">
        <v>100</v>
      </c>
      <c r="AJ1341">
        <v>961.60602357555467</v>
      </c>
      <c r="AK1341">
        <v>146175.86491200101</v>
      </c>
      <c r="AL1341">
        <v>623108.37844571576</v>
      </c>
      <c r="AM1341">
        <v>1542.0611976630969</v>
      </c>
      <c r="AN1341">
        <v>-0.54453207060589748</v>
      </c>
      <c r="AO1341">
        <v>-2.1359024417976161E-2</v>
      </c>
      <c r="AR1341" t="s">
        <v>10715</v>
      </c>
      <c r="BD1341">
        <v>22.91844</v>
      </c>
      <c r="BE1341">
        <v>40.730179</v>
      </c>
      <c r="BF1341" t="s">
        <v>10716</v>
      </c>
      <c r="BG1341" t="s">
        <v>10711</v>
      </c>
      <c r="BI1341" t="b">
        <v>0</v>
      </c>
      <c r="BJ1341">
        <v>436175.86491200101</v>
      </c>
    </row>
    <row r="1342" spans="1:62" x14ac:dyDescent="0.3">
      <c r="A1342" t="s">
        <v>8836</v>
      </c>
      <c r="B1342" t="s">
        <v>8985</v>
      </c>
      <c r="C1342" t="s">
        <v>10717</v>
      </c>
      <c r="E1342">
        <v>140000</v>
      </c>
      <c r="Q1342">
        <v>3</v>
      </c>
      <c r="R1342">
        <v>1998</v>
      </c>
      <c r="S1342">
        <v>193.74</v>
      </c>
      <c r="V1342" t="s">
        <v>10718</v>
      </c>
      <c r="AA1342">
        <v>722.61794157117788</v>
      </c>
      <c r="AB1342">
        <v>769.53659466612828</v>
      </c>
      <c r="AC1342">
        <v>625</v>
      </c>
      <c r="AD1342">
        <v>1038.9610389610391</v>
      </c>
      <c r="AE1342">
        <v>725.38860103626939</v>
      </c>
      <c r="AF1342">
        <v>5</v>
      </c>
      <c r="AG1342" t="s">
        <v>10719</v>
      </c>
      <c r="AI1342">
        <v>100</v>
      </c>
      <c r="AJ1342">
        <v>173.48649427628109</v>
      </c>
      <c r="AK1342">
        <v>-25432.517180876119</v>
      </c>
      <c r="AL1342">
        <v>163667.83259874841</v>
      </c>
      <c r="AM1342">
        <v>675.82464167956391</v>
      </c>
      <c r="AN1342">
        <v>-6.0970008990029342E-2</v>
      </c>
      <c r="AO1342">
        <v>9.7778595527314952E-2</v>
      </c>
      <c r="AR1342" t="s">
        <v>10720</v>
      </c>
      <c r="BD1342">
        <v>23.095023999999999</v>
      </c>
      <c r="BE1342">
        <v>40.611649</v>
      </c>
      <c r="BF1342" t="s">
        <v>10721</v>
      </c>
      <c r="BG1342" t="s">
        <v>10711</v>
      </c>
      <c r="BI1342" t="b">
        <v>0</v>
      </c>
      <c r="BJ1342">
        <v>114567.48281912391</v>
      </c>
    </row>
    <row r="1343" spans="1:62" x14ac:dyDescent="0.3">
      <c r="A1343" t="s">
        <v>8836</v>
      </c>
      <c r="B1343" t="s">
        <v>8985</v>
      </c>
      <c r="C1343" t="s">
        <v>10722</v>
      </c>
      <c r="E1343">
        <v>90000</v>
      </c>
      <c r="Q1343">
        <v>2</v>
      </c>
      <c r="R1343">
        <v>2008</v>
      </c>
      <c r="S1343">
        <v>121.29</v>
      </c>
      <c r="V1343" t="s">
        <v>10723</v>
      </c>
      <c r="AA1343">
        <v>742.02325006183526</v>
      </c>
      <c r="AB1343">
        <v>1243.71075649668</v>
      </c>
      <c r="AC1343">
        <v>743.80165289256195</v>
      </c>
      <c r="AD1343">
        <v>1681.818181818182</v>
      </c>
      <c r="AE1343">
        <v>1200</v>
      </c>
      <c r="AF1343">
        <v>5</v>
      </c>
      <c r="AG1343" t="s">
        <v>10724</v>
      </c>
      <c r="AI1343">
        <v>150</v>
      </c>
      <c r="AJ1343">
        <v>387.47001671552351</v>
      </c>
      <c r="AK1343">
        <v>17378.936731871479</v>
      </c>
      <c r="AL1343">
        <v>153398.4810455307</v>
      </c>
      <c r="AM1343">
        <v>1011.779906310698</v>
      </c>
      <c r="AN1343">
        <v>-0.40337956700480138</v>
      </c>
      <c r="AO1343">
        <v>1.6896313135447611E-2</v>
      </c>
      <c r="AR1343" t="s">
        <v>10725</v>
      </c>
      <c r="BD1343">
        <v>23.08775</v>
      </c>
      <c r="BE1343">
        <v>40.469152000000001</v>
      </c>
      <c r="BF1343" t="s">
        <v>10726</v>
      </c>
      <c r="BG1343" t="s">
        <v>10711</v>
      </c>
      <c r="BI1343" t="b">
        <v>0</v>
      </c>
      <c r="BJ1343">
        <v>107378.93673187149</v>
      </c>
    </row>
    <row r="1344" spans="1:62" x14ac:dyDescent="0.3">
      <c r="A1344" t="s">
        <v>8836</v>
      </c>
      <c r="B1344" t="s">
        <v>8985</v>
      </c>
      <c r="C1344" t="s">
        <v>10727</v>
      </c>
      <c r="E1344">
        <v>160000</v>
      </c>
      <c r="R1344">
        <v>1971</v>
      </c>
      <c r="S1344">
        <v>93.69</v>
      </c>
      <c r="V1344" t="s">
        <v>10728</v>
      </c>
      <c r="AA1344">
        <v>1707.759632831679</v>
      </c>
      <c r="AB1344">
        <v>2829.9224488712962</v>
      </c>
      <c r="AC1344">
        <v>1640.625</v>
      </c>
      <c r="AD1344">
        <v>4142.8571428571431</v>
      </c>
      <c r="AE1344">
        <v>2625.2626050420172</v>
      </c>
      <c r="AF1344">
        <v>30</v>
      </c>
      <c r="AG1344" t="s">
        <v>8613</v>
      </c>
      <c r="AI1344">
        <v>100</v>
      </c>
      <c r="AJ1344">
        <v>795.32299742698729</v>
      </c>
      <c r="AK1344">
        <v>-1113.7424031600819</v>
      </c>
      <c r="AL1344">
        <v>226980.36799548561</v>
      </c>
      <c r="AM1344">
        <v>1938.139549539849</v>
      </c>
      <c r="AN1344">
        <v>-0.39653482959831199</v>
      </c>
      <c r="AO1344">
        <v>-0.14390783468604021</v>
      </c>
      <c r="AR1344" t="s">
        <v>10729</v>
      </c>
      <c r="BD1344">
        <v>22.95621156692</v>
      </c>
      <c r="BE1344">
        <v>40.614050173857002</v>
      </c>
      <c r="BF1344" t="s">
        <v>8616</v>
      </c>
      <c r="BG1344" t="s">
        <v>10711</v>
      </c>
      <c r="BI1344" t="b">
        <v>1</v>
      </c>
      <c r="BJ1344">
        <v>158886.25759683989</v>
      </c>
    </row>
    <row r="1345" spans="1:62" x14ac:dyDescent="0.3">
      <c r="A1345" t="s">
        <v>8836</v>
      </c>
      <c r="B1345" t="s">
        <v>8985</v>
      </c>
      <c r="C1345" t="s">
        <v>10730</v>
      </c>
      <c r="E1345">
        <v>80000</v>
      </c>
      <c r="Q1345">
        <v>2</v>
      </c>
      <c r="R1345">
        <v>2002</v>
      </c>
      <c r="S1345">
        <v>71.94</v>
      </c>
      <c r="V1345" t="s">
        <v>10731</v>
      </c>
      <c r="AA1345">
        <v>1112.037809285516</v>
      </c>
      <c r="AB1345">
        <v>2500</v>
      </c>
      <c r="AC1345">
        <v>2500</v>
      </c>
      <c r="AD1345">
        <v>2500</v>
      </c>
      <c r="AE1345">
        <v>2500</v>
      </c>
      <c r="AF1345">
        <v>1</v>
      </c>
      <c r="AG1345" t="s">
        <v>10732</v>
      </c>
      <c r="AI1345">
        <v>225</v>
      </c>
      <c r="AK1345">
        <v>47468.687499999993</v>
      </c>
      <c r="AL1345">
        <v>182098.125</v>
      </c>
      <c r="AM1345">
        <v>2025</v>
      </c>
      <c r="AN1345">
        <v>-0.5551848762857936</v>
      </c>
      <c r="AO1345">
        <v>1.2500000000000001E-2</v>
      </c>
      <c r="AR1345" t="s">
        <v>10733</v>
      </c>
      <c r="BD1345">
        <v>27.928940999999998</v>
      </c>
      <c r="BE1345">
        <v>36.021445999999997</v>
      </c>
      <c r="BF1345" t="s">
        <v>10734</v>
      </c>
      <c r="BG1345" t="s">
        <v>10711</v>
      </c>
      <c r="BI1345" t="b">
        <v>0</v>
      </c>
      <c r="BJ1345">
        <v>127468.6875</v>
      </c>
    </row>
    <row r="1346" spans="1:62" x14ac:dyDescent="0.3">
      <c r="A1346" t="s">
        <v>8836</v>
      </c>
      <c r="B1346" t="s">
        <v>8985</v>
      </c>
      <c r="C1346" t="s">
        <v>10735</v>
      </c>
      <c r="E1346">
        <v>80000</v>
      </c>
      <c r="R1346">
        <v>2006</v>
      </c>
      <c r="S1346">
        <v>69.81</v>
      </c>
      <c r="V1346" t="s">
        <v>10736</v>
      </c>
      <c r="AA1346">
        <v>1145.9676264145539</v>
      </c>
      <c r="AB1346">
        <v>1400.925134005334</v>
      </c>
      <c r="AC1346">
        <v>819.04761904761904</v>
      </c>
      <c r="AD1346">
        <v>2777.7750000000001</v>
      </c>
      <c r="AE1346">
        <v>1003.438958486858</v>
      </c>
      <c r="AF1346">
        <v>4</v>
      </c>
      <c r="AG1346" t="s">
        <v>10737</v>
      </c>
      <c r="AI1346">
        <v>225</v>
      </c>
      <c r="AJ1346">
        <v>930.76095513837606</v>
      </c>
      <c r="AK1346">
        <v>-20490.612776568989</v>
      </c>
      <c r="AL1346">
        <v>85013.410319187169</v>
      </c>
      <c r="AM1346">
        <v>974.22616036885461</v>
      </c>
      <c r="AN1346">
        <v>-0.1819922431271116</v>
      </c>
      <c r="AO1346">
        <v>-0.1307296365085906</v>
      </c>
      <c r="AR1346" t="s">
        <v>10738</v>
      </c>
      <c r="BD1346">
        <v>22.85512054503759</v>
      </c>
      <c r="BE1346">
        <v>40.686008907016003</v>
      </c>
      <c r="BF1346" t="s">
        <v>10739</v>
      </c>
      <c r="BG1346" t="s">
        <v>10740</v>
      </c>
      <c r="BI1346" t="b">
        <v>0</v>
      </c>
      <c r="BJ1346">
        <v>59509.387223431011</v>
      </c>
    </row>
    <row r="1347" spans="1:62" x14ac:dyDescent="0.3">
      <c r="A1347" t="s">
        <v>8836</v>
      </c>
      <c r="B1347" t="s">
        <v>8985</v>
      </c>
      <c r="C1347" t="s">
        <v>10741</v>
      </c>
      <c r="E1347">
        <v>90000</v>
      </c>
      <c r="Q1347">
        <v>3</v>
      </c>
      <c r="R1347">
        <v>1994</v>
      </c>
      <c r="S1347">
        <v>252</v>
      </c>
      <c r="V1347" t="s">
        <v>10742</v>
      </c>
      <c r="AA1347">
        <v>357.14285714285722</v>
      </c>
      <c r="AB1347">
        <v>607.48663101604279</v>
      </c>
      <c r="AC1347">
        <v>509.09090909090912</v>
      </c>
      <c r="AD1347">
        <v>705.88235294117646</v>
      </c>
      <c r="AE1347">
        <v>607.48663101604279</v>
      </c>
      <c r="AF1347">
        <v>2</v>
      </c>
      <c r="AG1347" t="s">
        <v>10743</v>
      </c>
      <c r="AI1347">
        <v>225</v>
      </c>
      <c r="AJ1347">
        <v>139.1525644260158</v>
      </c>
      <c r="AK1347">
        <v>15974.42245989306</v>
      </c>
      <c r="AL1347">
        <v>151392.03208556151</v>
      </c>
      <c r="AM1347">
        <v>480.60962566844921</v>
      </c>
      <c r="AN1347">
        <v>-0.41209758551307829</v>
      </c>
      <c r="AO1347">
        <v>-1.106954225352098E-2</v>
      </c>
      <c r="AR1347" t="s">
        <v>10744</v>
      </c>
      <c r="BD1347">
        <v>22.178797579899001</v>
      </c>
      <c r="BE1347">
        <v>40.431422743798002</v>
      </c>
      <c r="BF1347" t="s">
        <v>10745</v>
      </c>
      <c r="BG1347" t="s">
        <v>10740</v>
      </c>
      <c r="BI1347" t="b">
        <v>0</v>
      </c>
      <c r="BJ1347">
        <v>105974.4224598931</v>
      </c>
    </row>
    <row r="1348" spans="1:62" x14ac:dyDescent="0.3">
      <c r="A1348" t="s">
        <v>8836</v>
      </c>
      <c r="B1348" t="s">
        <v>8985</v>
      </c>
      <c r="C1348" t="s">
        <v>10746</v>
      </c>
      <c r="E1348">
        <v>525000</v>
      </c>
      <c r="Q1348">
        <v>11</v>
      </c>
      <c r="R1348">
        <v>2003</v>
      </c>
      <c r="S1348">
        <v>178</v>
      </c>
      <c r="V1348" t="s">
        <v>10747</v>
      </c>
      <c r="AA1348">
        <v>2949.4382022471909</v>
      </c>
      <c r="AB1348">
        <v>2931.4835644021559</v>
      </c>
      <c r="AC1348">
        <v>2645.502645502645</v>
      </c>
      <c r="AD1348">
        <v>3043.478260869565</v>
      </c>
      <c r="AE1348">
        <v>3010.7913669064751</v>
      </c>
      <c r="AF1348">
        <v>12</v>
      </c>
      <c r="AG1348" t="s">
        <v>8525</v>
      </c>
      <c r="AI1348">
        <v>100</v>
      </c>
      <c r="AJ1348">
        <v>152.53147665753269</v>
      </c>
      <c r="AK1348">
        <v>-169793.26326560171</v>
      </c>
      <c r="AL1348">
        <v>507438.19533485483</v>
      </c>
      <c r="AM1348">
        <v>2280.6211026285609</v>
      </c>
      <c r="AN1348">
        <v>6.1247615586398976E-3</v>
      </c>
      <c r="AO1348">
        <v>-2.7531174691376399E-2</v>
      </c>
      <c r="AR1348" t="s">
        <v>10748</v>
      </c>
      <c r="BD1348">
        <v>23.799867651206998</v>
      </c>
      <c r="BE1348">
        <v>38.0726509811863</v>
      </c>
      <c r="BF1348" t="s">
        <v>8531</v>
      </c>
      <c r="BG1348" t="s">
        <v>10740</v>
      </c>
      <c r="BI1348" t="b">
        <v>0</v>
      </c>
      <c r="BJ1348">
        <v>355206.73673439829</v>
      </c>
    </row>
    <row r="1349" spans="1:62" x14ac:dyDescent="0.3">
      <c r="A1349" t="s">
        <v>8836</v>
      </c>
      <c r="B1349" t="s">
        <v>8985</v>
      </c>
      <c r="C1349" t="s">
        <v>10749</v>
      </c>
      <c r="E1349">
        <v>500000</v>
      </c>
      <c r="Q1349">
        <v>11</v>
      </c>
      <c r="R1349">
        <v>2003</v>
      </c>
      <c r="S1349">
        <v>188.19</v>
      </c>
      <c r="V1349" t="s">
        <v>10750</v>
      </c>
      <c r="AA1349">
        <v>2656.8893139911788</v>
      </c>
      <c r="AB1349">
        <v>2931.4835644021559</v>
      </c>
      <c r="AC1349">
        <v>2645.502645502645</v>
      </c>
      <c r="AD1349">
        <v>3043.478260869565</v>
      </c>
      <c r="AE1349">
        <v>3010.7913669064751</v>
      </c>
      <c r="AF1349">
        <v>12</v>
      </c>
      <c r="AG1349" t="s">
        <v>8525</v>
      </c>
      <c r="AI1349">
        <v>100</v>
      </c>
      <c r="AJ1349">
        <v>152.53147665753269</v>
      </c>
      <c r="AK1349">
        <v>-124458.6753592897</v>
      </c>
      <c r="AL1349">
        <v>536487.60662958608</v>
      </c>
      <c r="AM1349">
        <v>2280.6211026285609</v>
      </c>
      <c r="AN1349">
        <v>-9.3670745333678043E-2</v>
      </c>
      <c r="AO1349">
        <v>-2.7531174691376559E-2</v>
      </c>
      <c r="AR1349" t="s">
        <v>10751</v>
      </c>
      <c r="BD1349">
        <v>23.799867651206998</v>
      </c>
      <c r="BE1349">
        <v>38.0726509811863</v>
      </c>
      <c r="BF1349" t="s">
        <v>8534</v>
      </c>
      <c r="BG1349" t="s">
        <v>10740</v>
      </c>
      <c r="BI1349" t="b">
        <v>0</v>
      </c>
      <c r="BJ1349">
        <v>375541.32464071031</v>
      </c>
    </row>
    <row r="1350" spans="1:62" x14ac:dyDescent="0.3">
      <c r="A1350" t="s">
        <v>8836</v>
      </c>
      <c r="B1350" t="s">
        <v>8985</v>
      </c>
      <c r="C1350" t="s">
        <v>10752</v>
      </c>
      <c r="E1350">
        <v>500000</v>
      </c>
      <c r="Q1350">
        <v>11</v>
      </c>
      <c r="R1350">
        <v>2003</v>
      </c>
      <c r="S1350">
        <v>189</v>
      </c>
      <c r="V1350" t="s">
        <v>10753</v>
      </c>
      <c r="AA1350">
        <v>2645.502645502645</v>
      </c>
      <c r="AB1350">
        <v>2931.4835644021559</v>
      </c>
      <c r="AC1350">
        <v>2645.502645502645</v>
      </c>
      <c r="AD1350">
        <v>3043.478260869565</v>
      </c>
      <c r="AE1350">
        <v>3010.7913669064751</v>
      </c>
      <c r="AF1350">
        <v>12</v>
      </c>
      <c r="AG1350" t="s">
        <v>8525</v>
      </c>
      <c r="AI1350">
        <v>100</v>
      </c>
      <c r="AJ1350">
        <v>152.53147665753269</v>
      </c>
      <c r="AK1350">
        <v>-122842.28515280181</v>
      </c>
      <c r="AL1350">
        <v>538796.73549599748</v>
      </c>
      <c r="AM1350">
        <v>2280.6211026285609</v>
      </c>
      <c r="AN1350">
        <v>-9.755501356796234E-2</v>
      </c>
      <c r="AO1350">
        <v>-2.7531174691376559E-2</v>
      </c>
      <c r="AR1350" t="s">
        <v>10754</v>
      </c>
      <c r="BD1350">
        <v>23.799867651206998</v>
      </c>
      <c r="BE1350">
        <v>38.0726509811863</v>
      </c>
      <c r="BF1350" t="s">
        <v>8528</v>
      </c>
      <c r="BG1350" t="s">
        <v>10740</v>
      </c>
      <c r="BI1350" t="b">
        <v>0</v>
      </c>
      <c r="BJ1350">
        <v>377157.71484719822</v>
      </c>
    </row>
    <row r="1351" spans="1:62" x14ac:dyDescent="0.3">
      <c r="A1351" t="s">
        <v>8836</v>
      </c>
      <c r="B1351" t="s">
        <v>8985</v>
      </c>
      <c r="C1351" t="s">
        <v>10755</v>
      </c>
      <c r="E1351">
        <v>180000</v>
      </c>
      <c r="Q1351">
        <v>3</v>
      </c>
      <c r="R1351">
        <v>1983</v>
      </c>
      <c r="S1351">
        <v>416</v>
      </c>
      <c r="V1351" t="s">
        <v>10756</v>
      </c>
      <c r="AA1351">
        <v>432.69230769230768</v>
      </c>
      <c r="AB1351">
        <v>2447.590273997459</v>
      </c>
      <c r="AC1351">
        <v>720</v>
      </c>
      <c r="AD1351">
        <v>5681.818181818182</v>
      </c>
      <c r="AE1351">
        <v>1694.2714570858279</v>
      </c>
      <c r="AF1351">
        <v>4</v>
      </c>
      <c r="AG1351" t="s">
        <v>10757</v>
      </c>
      <c r="AI1351">
        <v>225</v>
      </c>
      <c r="AJ1351">
        <v>2277.6014650667521</v>
      </c>
      <c r="AK1351">
        <v>449040.95274904743</v>
      </c>
      <c r="AL1351">
        <v>898629.93249863922</v>
      </c>
      <c r="AM1351">
        <v>1728.1344855743059</v>
      </c>
      <c r="AN1351">
        <v>-0.82321701786074475</v>
      </c>
      <c r="AO1351">
        <v>-0.11743067051829401</v>
      </c>
      <c r="AR1351" t="s">
        <v>10758</v>
      </c>
      <c r="BD1351">
        <v>22.60615</v>
      </c>
      <c r="BE1351">
        <v>40.415109000000001</v>
      </c>
      <c r="BF1351" t="s">
        <v>10759</v>
      </c>
      <c r="BG1351" t="s">
        <v>10760</v>
      </c>
      <c r="BI1351" t="b">
        <v>0</v>
      </c>
      <c r="BJ1351">
        <v>629040.95274904743</v>
      </c>
    </row>
    <row r="1352" spans="1:62" x14ac:dyDescent="0.3">
      <c r="A1352" t="s">
        <v>8836</v>
      </c>
      <c r="B1352" t="s">
        <v>8985</v>
      </c>
      <c r="C1352" t="s">
        <v>10761</v>
      </c>
      <c r="E1352">
        <v>220000</v>
      </c>
      <c r="Q1352">
        <v>4</v>
      </c>
      <c r="R1352">
        <v>1995</v>
      </c>
      <c r="S1352">
        <v>250</v>
      </c>
      <c r="V1352" t="s">
        <v>10762</v>
      </c>
      <c r="AA1352">
        <v>880</v>
      </c>
      <c r="AR1352" t="s">
        <v>10763</v>
      </c>
      <c r="BD1352">
        <v>21.269905999999999</v>
      </c>
      <c r="BE1352">
        <v>40.567562000000002</v>
      </c>
      <c r="BF1352" t="s">
        <v>10764</v>
      </c>
      <c r="BG1352" t="s">
        <v>10760</v>
      </c>
      <c r="BI1352" t="b">
        <v>0</v>
      </c>
    </row>
    <row r="1353" spans="1:62" x14ac:dyDescent="0.3">
      <c r="A1353" t="s">
        <v>8836</v>
      </c>
      <c r="B1353" t="s">
        <v>8985</v>
      </c>
      <c r="C1353" t="s">
        <v>10765</v>
      </c>
      <c r="E1353">
        <v>110000</v>
      </c>
      <c r="R1353">
        <v>1970</v>
      </c>
      <c r="S1353">
        <v>84.8</v>
      </c>
      <c r="V1353" t="s">
        <v>10766</v>
      </c>
      <c r="AA1353">
        <v>1297.1698113207549</v>
      </c>
      <c r="AB1353">
        <v>1516.806722689076</v>
      </c>
      <c r="AC1353">
        <v>588.23529411764707</v>
      </c>
      <c r="AD1353">
        <v>2303.9215686274511</v>
      </c>
      <c r="AE1353">
        <v>1617.64705882353</v>
      </c>
      <c r="AF1353">
        <v>5</v>
      </c>
      <c r="AG1353" t="s">
        <v>10767</v>
      </c>
      <c r="AI1353">
        <v>225</v>
      </c>
      <c r="AJ1353">
        <v>631.74038407794853</v>
      </c>
      <c r="AK1353">
        <v>-28852.01176470588</v>
      </c>
      <c r="AL1353">
        <v>115925.6974789916</v>
      </c>
      <c r="AM1353">
        <v>1093.6386554621849</v>
      </c>
      <c r="AN1353">
        <v>-0.1448021742539069</v>
      </c>
      <c r="AO1353">
        <v>-9.8732686980609566E-2</v>
      </c>
      <c r="AR1353" t="s">
        <v>10768</v>
      </c>
      <c r="BD1353">
        <v>22.631867</v>
      </c>
      <c r="BE1353">
        <v>38.377007999999996</v>
      </c>
      <c r="BF1353" t="s">
        <v>10769</v>
      </c>
      <c r="BG1353" t="s">
        <v>10760</v>
      </c>
      <c r="BI1353" t="b">
        <v>0</v>
      </c>
      <c r="BJ1353">
        <v>81147.98823529412</v>
      </c>
    </row>
    <row r="1354" spans="1:62" x14ac:dyDescent="0.3">
      <c r="A1354" t="s">
        <v>8836</v>
      </c>
      <c r="B1354" t="s">
        <v>8985</v>
      </c>
      <c r="C1354" t="s">
        <v>10770</v>
      </c>
      <c r="E1354">
        <v>110000</v>
      </c>
      <c r="R1354">
        <v>1970</v>
      </c>
      <c r="S1354">
        <v>68.34</v>
      </c>
      <c r="V1354" t="s">
        <v>10771</v>
      </c>
      <c r="AA1354">
        <v>1609.5990635059991</v>
      </c>
      <c r="AB1354">
        <v>1516.806722689076</v>
      </c>
      <c r="AC1354">
        <v>588.23529411764707</v>
      </c>
      <c r="AD1354">
        <v>2303.9215686274511</v>
      </c>
      <c r="AE1354">
        <v>1617.64705882353</v>
      </c>
      <c r="AF1354">
        <v>5</v>
      </c>
      <c r="AG1354" t="s">
        <v>10767</v>
      </c>
      <c r="AI1354">
        <v>225</v>
      </c>
      <c r="AJ1354">
        <v>631.74038407794853</v>
      </c>
      <c r="AK1354">
        <v>-44603.142500000002</v>
      </c>
      <c r="AL1354">
        <v>93424.082142857151</v>
      </c>
      <c r="AM1354">
        <v>1093.6386554621849</v>
      </c>
      <c r="AN1354">
        <v>6.1176113890381432E-2</v>
      </c>
      <c r="AO1354">
        <v>-9.8732686980609566E-2</v>
      </c>
      <c r="AR1354" t="s">
        <v>10772</v>
      </c>
      <c r="BD1354">
        <v>22.631867</v>
      </c>
      <c r="BE1354">
        <v>38.377007999999996</v>
      </c>
      <c r="BF1354" t="s">
        <v>10773</v>
      </c>
      <c r="BG1354" t="s">
        <v>10760</v>
      </c>
      <c r="BI1354" t="b">
        <v>0</v>
      </c>
      <c r="BJ1354">
        <v>65396.857499999998</v>
      </c>
    </row>
    <row r="1355" spans="1:62" x14ac:dyDescent="0.3">
      <c r="A1355" t="s">
        <v>8836</v>
      </c>
      <c r="B1355" t="s">
        <v>8985</v>
      </c>
      <c r="C1355" t="s">
        <v>10774</v>
      </c>
      <c r="E1355">
        <v>120000</v>
      </c>
      <c r="R1355">
        <v>1970</v>
      </c>
      <c r="S1355">
        <v>68.34</v>
      </c>
      <c r="V1355" t="s">
        <v>10775</v>
      </c>
      <c r="AA1355">
        <v>1755.926251097454</v>
      </c>
      <c r="AB1355">
        <v>1516.806722689076</v>
      </c>
      <c r="AC1355">
        <v>588.23529411764707</v>
      </c>
      <c r="AD1355">
        <v>2303.9215686274511</v>
      </c>
      <c r="AE1355">
        <v>1617.64705882353</v>
      </c>
      <c r="AF1355">
        <v>5</v>
      </c>
      <c r="AG1355" t="s">
        <v>10767</v>
      </c>
      <c r="AI1355">
        <v>225</v>
      </c>
      <c r="AJ1355">
        <v>631.74038407794853</v>
      </c>
      <c r="AK1355">
        <v>-54603.142500000002</v>
      </c>
      <c r="AL1355">
        <v>93424.082142857151</v>
      </c>
      <c r="AM1355">
        <v>1093.6386554621849</v>
      </c>
      <c r="AN1355">
        <v>0.15764666969859831</v>
      </c>
      <c r="AO1355">
        <v>-9.8732686980609566E-2</v>
      </c>
      <c r="AR1355" t="s">
        <v>10776</v>
      </c>
      <c r="BD1355">
        <v>22.631867</v>
      </c>
      <c r="BE1355">
        <v>38.377007999999996</v>
      </c>
      <c r="BF1355" t="s">
        <v>10777</v>
      </c>
      <c r="BG1355" t="s">
        <v>10778</v>
      </c>
      <c r="BI1355" t="b">
        <v>0</v>
      </c>
      <c r="BJ1355">
        <v>65396.857499999998</v>
      </c>
    </row>
    <row r="1356" spans="1:62" x14ac:dyDescent="0.3">
      <c r="A1356" t="s">
        <v>8836</v>
      </c>
      <c r="B1356" t="s">
        <v>8985</v>
      </c>
      <c r="C1356" t="s">
        <v>10779</v>
      </c>
      <c r="E1356">
        <v>100000</v>
      </c>
      <c r="R1356">
        <v>1994</v>
      </c>
      <c r="S1356">
        <v>104.79</v>
      </c>
      <c r="V1356" t="s">
        <v>10780</v>
      </c>
      <c r="AA1356">
        <v>954.28953144384002</v>
      </c>
      <c r="AB1356">
        <v>963.31024445600588</v>
      </c>
      <c r="AC1356">
        <v>426.75159235668792</v>
      </c>
      <c r="AD1356">
        <v>1333.333333333333</v>
      </c>
      <c r="AE1356">
        <v>1030.927835051546</v>
      </c>
      <c r="AF1356">
        <v>5</v>
      </c>
      <c r="AG1356" t="s">
        <v>10781</v>
      </c>
      <c r="AI1356">
        <v>100</v>
      </c>
      <c r="AJ1356">
        <v>331.48377716304532</v>
      </c>
      <c r="AK1356">
        <v>-40379.19369491571</v>
      </c>
      <c r="AL1356">
        <v>85172.580435834709</v>
      </c>
      <c r="AM1356">
        <v>650.23441500780393</v>
      </c>
      <c r="AN1356">
        <v>-9.3642863906840037E-3</v>
      </c>
      <c r="AO1356">
        <v>-0.15625000000000019</v>
      </c>
      <c r="AR1356" t="s">
        <v>10782</v>
      </c>
      <c r="BD1356">
        <v>21.416288008326791</v>
      </c>
      <c r="BE1356">
        <v>38.624130531782967</v>
      </c>
      <c r="BF1356" t="s">
        <v>10783</v>
      </c>
      <c r="BG1356" t="s">
        <v>10778</v>
      </c>
      <c r="BI1356" t="b">
        <v>0</v>
      </c>
      <c r="BJ1356">
        <v>59620.80630508429</v>
      </c>
    </row>
    <row r="1357" spans="1:62" x14ac:dyDescent="0.3">
      <c r="A1357" t="s">
        <v>8836</v>
      </c>
      <c r="B1357" t="s">
        <v>8985</v>
      </c>
      <c r="C1357" t="s">
        <v>10784</v>
      </c>
      <c r="E1357">
        <v>130000</v>
      </c>
      <c r="Q1357">
        <v>2</v>
      </c>
      <c r="R1357">
        <v>1993</v>
      </c>
      <c r="S1357">
        <v>149.02000000000001</v>
      </c>
      <c r="V1357" t="s">
        <v>10785</v>
      </c>
      <c r="AA1357">
        <v>872.36612535230165</v>
      </c>
      <c r="AB1357">
        <v>670.61661073825508</v>
      </c>
      <c r="AC1357">
        <v>468.75</v>
      </c>
      <c r="AD1357">
        <v>872.48322147651004</v>
      </c>
      <c r="AE1357">
        <v>670.61661073825508</v>
      </c>
      <c r="AF1357">
        <v>2</v>
      </c>
      <c r="AG1357" t="s">
        <v>10786</v>
      </c>
      <c r="AI1357">
        <v>225</v>
      </c>
      <c r="AJ1357">
        <v>285.48249869633048</v>
      </c>
      <c r="AK1357">
        <v>-59170.865103292737</v>
      </c>
      <c r="AL1357">
        <v>101184.47842386751</v>
      </c>
      <c r="AM1357">
        <v>543.19945469798654</v>
      </c>
      <c r="AN1357">
        <v>0.30084180943855332</v>
      </c>
      <c r="AO1357">
        <v>1.250000000000046E-2</v>
      </c>
      <c r="AR1357" t="s">
        <v>10787</v>
      </c>
      <c r="BD1357">
        <v>21.344111000000002</v>
      </c>
      <c r="BE1357">
        <v>38.433399000000001</v>
      </c>
      <c r="BF1357" t="s">
        <v>10788</v>
      </c>
      <c r="BG1357" t="s">
        <v>10778</v>
      </c>
      <c r="BI1357" t="b">
        <v>0</v>
      </c>
      <c r="BJ1357">
        <v>70829.134896707255</v>
      </c>
    </row>
    <row r="1358" spans="1:62" x14ac:dyDescent="0.3">
      <c r="A1358" t="s">
        <v>8836</v>
      </c>
      <c r="B1358" t="s">
        <v>8985</v>
      </c>
      <c r="C1358" t="s">
        <v>10789</v>
      </c>
      <c r="E1358">
        <v>60000</v>
      </c>
      <c r="Q1358">
        <v>2</v>
      </c>
      <c r="R1358">
        <v>1950</v>
      </c>
      <c r="S1358">
        <v>95.4</v>
      </c>
      <c r="V1358" t="s">
        <v>10790</v>
      </c>
      <c r="AA1358">
        <v>628.93081761006283</v>
      </c>
      <c r="AB1358">
        <v>631.57894736842104</v>
      </c>
      <c r="AC1358">
        <v>631.57894736842104</v>
      </c>
      <c r="AD1358">
        <v>631.57894736842104</v>
      </c>
      <c r="AE1358">
        <v>631.57894736842104</v>
      </c>
      <c r="AF1358">
        <v>1</v>
      </c>
      <c r="AG1358" t="s">
        <v>10791</v>
      </c>
      <c r="AI1358">
        <v>225</v>
      </c>
      <c r="AK1358">
        <v>-17295.94736842105</v>
      </c>
      <c r="AL1358">
        <v>61005.789473684214</v>
      </c>
      <c r="AM1358">
        <v>511.5789473684211</v>
      </c>
      <c r="AN1358">
        <v>-4.1928721174004976E-3</v>
      </c>
      <c r="AO1358">
        <v>1.2500000000000089E-2</v>
      </c>
      <c r="AR1358" t="s">
        <v>10792</v>
      </c>
      <c r="BD1358">
        <v>26.499101809999999</v>
      </c>
      <c r="BE1358">
        <v>39.044851880000003</v>
      </c>
      <c r="BF1358" t="s">
        <v>10793</v>
      </c>
      <c r="BG1358" t="s">
        <v>10794</v>
      </c>
      <c r="BI1358" t="b">
        <v>0</v>
      </c>
      <c r="BJ1358">
        <v>42704.052631578947</v>
      </c>
    </row>
    <row r="1359" spans="1:62" x14ac:dyDescent="0.3">
      <c r="A1359" t="s">
        <v>8836</v>
      </c>
      <c r="B1359" t="s">
        <v>8985</v>
      </c>
      <c r="C1359" t="s">
        <v>10795</v>
      </c>
      <c r="E1359">
        <v>80000</v>
      </c>
      <c r="Q1359">
        <v>1</v>
      </c>
      <c r="R1359">
        <v>1988</v>
      </c>
      <c r="S1359">
        <v>100</v>
      </c>
      <c r="V1359" t="s">
        <v>10796</v>
      </c>
      <c r="AA1359">
        <v>800</v>
      </c>
      <c r="AB1359">
        <v>800</v>
      </c>
      <c r="AC1359">
        <v>800</v>
      </c>
      <c r="AD1359">
        <v>800</v>
      </c>
      <c r="AE1359">
        <v>800</v>
      </c>
      <c r="AF1359">
        <v>1</v>
      </c>
      <c r="AG1359" t="s">
        <v>10797</v>
      </c>
      <c r="AI1359">
        <v>225</v>
      </c>
      <c r="AK1359">
        <v>-23300</v>
      </c>
      <c r="AL1359">
        <v>81000</v>
      </c>
      <c r="AM1359">
        <v>648</v>
      </c>
      <c r="AN1359">
        <v>0</v>
      </c>
      <c r="AO1359">
        <v>1.2500000000000001E-2</v>
      </c>
      <c r="AR1359" t="s">
        <v>10798</v>
      </c>
      <c r="BD1359">
        <v>21.902826999999998</v>
      </c>
      <c r="BE1359">
        <v>39.482427999999999</v>
      </c>
      <c r="BF1359" t="s">
        <v>10799</v>
      </c>
      <c r="BG1359" t="s">
        <v>10794</v>
      </c>
      <c r="BI1359" t="b">
        <v>0</v>
      </c>
      <c r="BJ1359">
        <v>56700</v>
      </c>
    </row>
    <row r="1360" spans="1:62" x14ac:dyDescent="0.3">
      <c r="A1360" t="s">
        <v>8836</v>
      </c>
      <c r="B1360" t="s">
        <v>8985</v>
      </c>
      <c r="C1360" t="s">
        <v>10800</v>
      </c>
      <c r="E1360">
        <v>179000</v>
      </c>
      <c r="Q1360">
        <v>1</v>
      </c>
      <c r="R1360">
        <v>1984</v>
      </c>
      <c r="S1360">
        <v>180</v>
      </c>
      <c r="V1360" t="s">
        <v>10801</v>
      </c>
      <c r="AA1360">
        <v>994.44444444444446</v>
      </c>
      <c r="AB1360">
        <v>1712.5</v>
      </c>
      <c r="AC1360">
        <v>994.44444444444446</v>
      </c>
      <c r="AD1360">
        <v>1988.8888888888889</v>
      </c>
      <c r="AE1360">
        <v>1933.333333333333</v>
      </c>
      <c r="AF1360">
        <v>4</v>
      </c>
      <c r="AG1360" t="s">
        <v>10802</v>
      </c>
      <c r="AI1360">
        <v>225</v>
      </c>
      <c r="AJ1360">
        <v>481.56071285416238</v>
      </c>
      <c r="AK1360">
        <v>28900</v>
      </c>
      <c r="AL1360">
        <v>297000</v>
      </c>
      <c r="AM1360">
        <v>1320</v>
      </c>
      <c r="AN1360">
        <v>-0.41930251419302511</v>
      </c>
      <c r="AO1360">
        <v>-3.6496350364963501E-2</v>
      </c>
      <c r="AR1360" t="s">
        <v>10803</v>
      </c>
      <c r="BD1360">
        <v>22.928538</v>
      </c>
      <c r="BE1360">
        <v>37.881121</v>
      </c>
      <c r="BF1360" t="s">
        <v>10804</v>
      </c>
      <c r="BG1360" t="s">
        <v>10794</v>
      </c>
      <c r="BI1360" t="b">
        <v>0</v>
      </c>
      <c r="BJ1360">
        <v>207900</v>
      </c>
    </row>
    <row r="1361" spans="1:62" x14ac:dyDescent="0.3">
      <c r="A1361" t="s">
        <v>8836</v>
      </c>
      <c r="B1361" t="s">
        <v>8985</v>
      </c>
      <c r="C1361" t="s">
        <v>10805</v>
      </c>
      <c r="E1361">
        <v>250000</v>
      </c>
      <c r="Q1361">
        <v>3</v>
      </c>
      <c r="R1361">
        <v>1985</v>
      </c>
      <c r="S1361">
        <v>259.3</v>
      </c>
      <c r="V1361" t="s">
        <v>10806</v>
      </c>
      <c r="AA1361">
        <v>964.13420748168141</v>
      </c>
      <c r="AB1361">
        <v>1359.3419981007801</v>
      </c>
      <c r="AC1361">
        <v>750</v>
      </c>
      <c r="AD1361">
        <v>1727.272727272727</v>
      </c>
      <c r="AE1361">
        <v>1475.4098360655739</v>
      </c>
      <c r="AF1361">
        <v>7</v>
      </c>
      <c r="AG1361" t="s">
        <v>10807</v>
      </c>
      <c r="AI1361">
        <v>150</v>
      </c>
      <c r="AJ1361">
        <v>321.41682427761839</v>
      </c>
      <c r="AK1361">
        <v>-3381.1577270066191</v>
      </c>
      <c r="AL1361">
        <v>352312.63181856199</v>
      </c>
      <c r="AM1361">
        <v>1086.9653122053589</v>
      </c>
      <c r="AN1361">
        <v>-0.2907346283505311</v>
      </c>
      <c r="AO1361">
        <v>-4.674010256205957E-4</v>
      </c>
      <c r="AR1361" t="s">
        <v>10808</v>
      </c>
      <c r="BD1361">
        <v>22.967162999999999</v>
      </c>
      <c r="BE1361">
        <v>39.378720000000001</v>
      </c>
      <c r="BF1361" t="s">
        <v>10809</v>
      </c>
      <c r="BG1361" t="s">
        <v>10794</v>
      </c>
      <c r="BI1361" t="b">
        <v>0</v>
      </c>
      <c r="BJ1361">
        <v>246618.84227299341</v>
      </c>
    </row>
    <row r="1362" spans="1:62" x14ac:dyDescent="0.3">
      <c r="A1362" t="s">
        <v>8836</v>
      </c>
      <c r="B1362" t="s">
        <v>8985</v>
      </c>
      <c r="C1362" t="s">
        <v>10810</v>
      </c>
      <c r="E1362">
        <v>150000</v>
      </c>
      <c r="Q1362">
        <v>2</v>
      </c>
      <c r="R1362">
        <v>1972</v>
      </c>
      <c r="S1362">
        <v>200</v>
      </c>
      <c r="V1362" t="s">
        <v>10811</v>
      </c>
      <c r="AA1362">
        <v>750</v>
      </c>
      <c r="AB1362">
        <v>1181.2460638776431</v>
      </c>
      <c r="AC1362">
        <v>750</v>
      </c>
      <c r="AD1362">
        <v>1600</v>
      </c>
      <c r="AE1362">
        <v>1196.581196581197</v>
      </c>
      <c r="AF1362">
        <v>5</v>
      </c>
      <c r="AG1362" t="s">
        <v>10812</v>
      </c>
      <c r="AI1362">
        <v>225</v>
      </c>
      <c r="AJ1362">
        <v>319.64711807723859</v>
      </c>
      <c r="AK1362">
        <v>5032.2874493926938</v>
      </c>
      <c r="AL1362">
        <v>221474.69635627529</v>
      </c>
      <c r="AM1362">
        <v>885.89878542510121</v>
      </c>
      <c r="AN1362">
        <v>-0.36507724941068059</v>
      </c>
      <c r="AO1362">
        <v>-6.2537844023595843E-2</v>
      </c>
      <c r="AR1362" t="s">
        <v>10813</v>
      </c>
      <c r="BD1362">
        <v>22.960968000000001</v>
      </c>
      <c r="BE1362">
        <v>39.005457</v>
      </c>
      <c r="BF1362" t="s">
        <v>10814</v>
      </c>
      <c r="BG1362" t="s">
        <v>10815</v>
      </c>
      <c r="BI1362" t="b">
        <v>0</v>
      </c>
      <c r="BJ1362">
        <v>155032.28744939269</v>
      </c>
    </row>
    <row r="1363" spans="1:62" x14ac:dyDescent="0.3">
      <c r="A1363" t="s">
        <v>8836</v>
      </c>
      <c r="B1363" t="s">
        <v>8985</v>
      </c>
      <c r="C1363" t="s">
        <v>10816</v>
      </c>
      <c r="E1363">
        <v>70000</v>
      </c>
      <c r="R1363">
        <v>1979</v>
      </c>
      <c r="S1363">
        <v>58</v>
      </c>
      <c r="V1363" t="s">
        <v>10817</v>
      </c>
      <c r="AA1363">
        <v>1206.8965517241379</v>
      </c>
      <c r="AB1363">
        <v>1626.6026926270331</v>
      </c>
      <c r="AC1363">
        <v>925.92592592592598</v>
      </c>
      <c r="AD1363">
        <v>2613.636363636364</v>
      </c>
      <c r="AE1363">
        <v>1529.411764705882</v>
      </c>
      <c r="AF1363">
        <v>5</v>
      </c>
      <c r="AG1363" t="s">
        <v>8931</v>
      </c>
      <c r="AI1363">
        <v>100</v>
      </c>
      <c r="AJ1363">
        <v>652.6736335523351</v>
      </c>
      <c r="AK1363">
        <v>-14278.691510695189</v>
      </c>
      <c r="AL1363">
        <v>79601.869270435447</v>
      </c>
      <c r="AM1363">
        <v>1097.956817523248</v>
      </c>
      <c r="AN1363">
        <v>-0.25802621796048542</v>
      </c>
      <c r="AO1363">
        <v>-0.15624999999999981</v>
      </c>
      <c r="AR1363" t="s">
        <v>10818</v>
      </c>
      <c r="BD1363">
        <v>22.904613737338611</v>
      </c>
      <c r="BE1363">
        <v>40.656033276693812</v>
      </c>
      <c r="BF1363" t="s">
        <v>10819</v>
      </c>
      <c r="BG1363" t="s">
        <v>10815</v>
      </c>
      <c r="BI1363" t="b">
        <v>0</v>
      </c>
      <c r="BJ1363">
        <v>55721.308489304807</v>
      </c>
    </row>
    <row r="1364" spans="1:62" x14ac:dyDescent="0.3">
      <c r="A1364" t="s">
        <v>8836</v>
      </c>
      <c r="B1364" t="s">
        <v>8985</v>
      </c>
      <c r="C1364" t="s">
        <v>10820</v>
      </c>
      <c r="E1364">
        <v>160000</v>
      </c>
      <c r="Q1364">
        <v>4</v>
      </c>
      <c r="R1364">
        <v>2004</v>
      </c>
      <c r="S1364">
        <v>262.86</v>
      </c>
      <c r="V1364" t="s">
        <v>10821</v>
      </c>
      <c r="AA1364">
        <v>608.68903598873919</v>
      </c>
      <c r="AB1364">
        <v>690.13157894736844</v>
      </c>
      <c r="AC1364">
        <v>525</v>
      </c>
      <c r="AD1364">
        <v>855.26315789473688</v>
      </c>
      <c r="AE1364">
        <v>690.13157894736844</v>
      </c>
      <c r="AF1364">
        <v>2</v>
      </c>
      <c r="AG1364" t="s">
        <v>10822</v>
      </c>
      <c r="AI1364">
        <v>225</v>
      </c>
      <c r="AJ1364">
        <v>233.53131852345189</v>
      </c>
      <c r="AK1364">
        <v>-31427.089325657889</v>
      </c>
      <c r="AL1364">
        <v>183675.5866776316</v>
      </c>
      <c r="AM1364">
        <v>559.00657894736844</v>
      </c>
      <c r="AN1364">
        <v>-0.1180101671087859</v>
      </c>
      <c r="AO1364">
        <v>1.2499999999999961E-2</v>
      </c>
      <c r="AR1364" t="s">
        <v>10823</v>
      </c>
      <c r="BD1364">
        <v>24.250782999999998</v>
      </c>
      <c r="BE1364">
        <v>40.912230000000001</v>
      </c>
      <c r="BF1364" t="s">
        <v>10824</v>
      </c>
      <c r="BG1364" t="s">
        <v>10815</v>
      </c>
      <c r="BI1364" t="b">
        <v>0</v>
      </c>
      <c r="BJ1364">
        <v>128572.9106743421</v>
      </c>
    </row>
    <row r="1365" spans="1:62" x14ac:dyDescent="0.3">
      <c r="A1365" t="s">
        <v>8836</v>
      </c>
      <c r="B1365" t="s">
        <v>8985</v>
      </c>
      <c r="C1365" t="s">
        <v>10825</v>
      </c>
      <c r="E1365">
        <v>450000</v>
      </c>
      <c r="Q1365">
        <v>3</v>
      </c>
      <c r="R1365">
        <v>2000</v>
      </c>
      <c r="S1365">
        <v>194</v>
      </c>
      <c r="V1365" t="s">
        <v>10826</v>
      </c>
      <c r="AA1365">
        <v>2319.5876288659788</v>
      </c>
      <c r="AB1365">
        <v>3739.1152566884562</v>
      </c>
      <c r="AC1365">
        <v>2333.333333333333</v>
      </c>
      <c r="AD1365">
        <v>5367.2316384180785</v>
      </c>
      <c r="AE1365">
        <v>3553.8277511961719</v>
      </c>
      <c r="AF1365">
        <v>10</v>
      </c>
      <c r="AG1365" t="s">
        <v>8472</v>
      </c>
      <c r="AI1365">
        <v>100</v>
      </c>
      <c r="AJ1365">
        <v>939.12448707099566</v>
      </c>
      <c r="AK1365">
        <v>45927.14152387809</v>
      </c>
      <c r="AL1365">
        <v>708467.34503411164</v>
      </c>
      <c r="AM1365">
        <v>2921.514824882935</v>
      </c>
      <c r="AN1365">
        <v>-0.37964265083384469</v>
      </c>
      <c r="AO1365">
        <v>-2.3326835253009971E-2</v>
      </c>
      <c r="AR1365" t="s">
        <v>10827</v>
      </c>
      <c r="BD1365">
        <v>23.920451</v>
      </c>
      <c r="BE1365">
        <v>37.722968999999999</v>
      </c>
      <c r="BF1365" t="s">
        <v>8476</v>
      </c>
      <c r="BG1365" t="s">
        <v>10815</v>
      </c>
      <c r="BI1365" t="b">
        <v>0</v>
      </c>
      <c r="BJ1365">
        <v>495927.14152387809</v>
      </c>
    </row>
    <row r="1366" spans="1:62" x14ac:dyDescent="0.3">
      <c r="A1366" t="s">
        <v>8836</v>
      </c>
      <c r="B1366" t="s">
        <v>8985</v>
      </c>
      <c r="C1366" t="s">
        <v>10828</v>
      </c>
      <c r="E1366">
        <v>235000</v>
      </c>
      <c r="R1366">
        <v>1977</v>
      </c>
      <c r="S1366">
        <v>109</v>
      </c>
      <c r="V1366" t="s">
        <v>10829</v>
      </c>
      <c r="AA1366">
        <v>2155.9633027522941</v>
      </c>
      <c r="AB1366">
        <v>1989.7036115842011</v>
      </c>
      <c r="AC1366">
        <v>1280</v>
      </c>
      <c r="AD1366">
        <v>2666.666666666667</v>
      </c>
      <c r="AE1366">
        <v>1921.7171717171721</v>
      </c>
      <c r="AF1366">
        <v>24</v>
      </c>
      <c r="AG1366" t="s">
        <v>10830</v>
      </c>
      <c r="AI1366">
        <v>100</v>
      </c>
      <c r="AJ1366">
        <v>307.62885375312487</v>
      </c>
      <c r="AK1366">
        <v>-100707.30298303771</v>
      </c>
      <c r="AL1366">
        <v>191846.7100242319</v>
      </c>
      <c r="AM1366">
        <v>1408.0492478842709</v>
      </c>
      <c r="AN1366">
        <v>8.3560028840535261E-2</v>
      </c>
      <c r="AO1366">
        <v>-0.1154152057582192</v>
      </c>
      <c r="AR1366" t="s">
        <v>10831</v>
      </c>
      <c r="BD1366">
        <v>23.733713000000002</v>
      </c>
      <c r="BE1366">
        <v>38.025919999999999</v>
      </c>
      <c r="BF1366" t="s">
        <v>8755</v>
      </c>
      <c r="BG1366" t="s">
        <v>10815</v>
      </c>
      <c r="BI1366" t="b">
        <v>0</v>
      </c>
      <c r="BJ1366">
        <v>134292.69701696231</v>
      </c>
    </row>
    <row r="1367" spans="1:62" x14ac:dyDescent="0.3">
      <c r="A1367" t="s">
        <v>8836</v>
      </c>
      <c r="B1367" t="s">
        <v>8985</v>
      </c>
      <c r="C1367" t="s">
        <v>10832</v>
      </c>
      <c r="E1367">
        <v>136500</v>
      </c>
      <c r="Q1367">
        <v>2</v>
      </c>
      <c r="R1367">
        <v>1954</v>
      </c>
      <c r="S1367">
        <v>193</v>
      </c>
      <c r="V1367" t="s">
        <v>10833</v>
      </c>
      <c r="AA1367">
        <v>707.25388601036275</v>
      </c>
      <c r="AB1367">
        <v>824.358253752991</v>
      </c>
      <c r="AC1367">
        <v>469.87951807228922</v>
      </c>
      <c r="AD1367">
        <v>1326.5306122448981</v>
      </c>
      <c r="AE1367">
        <v>817.5632911392405</v>
      </c>
      <c r="AF1367">
        <v>8</v>
      </c>
      <c r="AG1367" t="s">
        <v>10834</v>
      </c>
      <c r="AI1367">
        <v>100</v>
      </c>
      <c r="AJ1367">
        <v>289.21638821017018</v>
      </c>
      <c r="AK1367">
        <v>-37253.438987936926</v>
      </c>
      <c r="AL1367">
        <v>141780.80144580439</v>
      </c>
      <c r="AM1367">
        <v>587.69244122613213</v>
      </c>
      <c r="AN1367">
        <v>-0.1420551892450842</v>
      </c>
      <c r="AO1367">
        <v>-0.10886371527398581</v>
      </c>
      <c r="AR1367" t="s">
        <v>10835</v>
      </c>
      <c r="BD1367">
        <v>22.438620328900001</v>
      </c>
      <c r="BE1367">
        <v>38.899017732087003</v>
      </c>
      <c r="BF1367" t="s">
        <v>10836</v>
      </c>
      <c r="BG1367" t="s">
        <v>10837</v>
      </c>
      <c r="BI1367" t="b">
        <v>0</v>
      </c>
      <c r="BJ1367">
        <v>99246.561012063074</v>
      </c>
    </row>
    <row r="1368" spans="1:62" x14ac:dyDescent="0.3">
      <c r="A1368" t="s">
        <v>8836</v>
      </c>
      <c r="B1368" t="s">
        <v>8985</v>
      </c>
      <c r="C1368" t="s">
        <v>10838</v>
      </c>
      <c r="E1368">
        <v>175000</v>
      </c>
      <c r="Q1368">
        <v>3</v>
      </c>
      <c r="R1368">
        <v>2009</v>
      </c>
      <c r="S1368">
        <v>176.45</v>
      </c>
      <c r="V1368" t="s">
        <v>10839</v>
      </c>
      <c r="AA1368">
        <v>991.78237461037122</v>
      </c>
      <c r="AB1368">
        <v>1022.158953125852</v>
      </c>
      <c r="AC1368">
        <v>934.06593406593402</v>
      </c>
      <c r="AD1368">
        <v>1212.121212121212</v>
      </c>
      <c r="AE1368">
        <v>994.31818181818187</v>
      </c>
      <c r="AF1368">
        <v>7</v>
      </c>
      <c r="AG1368" t="s">
        <v>8560</v>
      </c>
      <c r="AI1368">
        <v>100</v>
      </c>
      <c r="AJ1368">
        <v>88.992381728685544</v>
      </c>
      <c r="AK1368">
        <v>-47169.887365968651</v>
      </c>
      <c r="AL1368">
        <v>182614.44662004479</v>
      </c>
      <c r="AM1368">
        <v>827.94875203194022</v>
      </c>
      <c r="AN1368">
        <v>-2.9718057472946389E-2</v>
      </c>
      <c r="AO1368">
        <v>1.2500000000000139E-2</v>
      </c>
      <c r="AR1368" t="s">
        <v>10840</v>
      </c>
      <c r="BD1368">
        <v>23.714831467829999</v>
      </c>
      <c r="BE1368">
        <v>38.090099552917998</v>
      </c>
      <c r="BF1368" t="s">
        <v>8563</v>
      </c>
      <c r="BG1368" t="s">
        <v>10837</v>
      </c>
      <c r="BI1368" t="b">
        <v>0</v>
      </c>
      <c r="BJ1368">
        <v>127830.11263403131</v>
      </c>
    </row>
    <row r="1369" spans="1:62" x14ac:dyDescent="0.3">
      <c r="A1369" t="s">
        <v>8836</v>
      </c>
      <c r="B1369" t="s">
        <v>8985</v>
      </c>
      <c r="C1369" t="s">
        <v>10841</v>
      </c>
      <c r="E1369">
        <v>180000</v>
      </c>
      <c r="Q1369">
        <v>3</v>
      </c>
      <c r="R1369">
        <v>2009</v>
      </c>
      <c r="S1369">
        <v>182.74</v>
      </c>
      <c r="V1369" t="s">
        <v>10842</v>
      </c>
      <c r="AA1369">
        <v>985.00601948123017</v>
      </c>
      <c r="AB1369">
        <v>1022.158953125852</v>
      </c>
      <c r="AC1369">
        <v>934.06593406593402</v>
      </c>
      <c r="AD1369">
        <v>1212.121212121212</v>
      </c>
      <c r="AE1369">
        <v>994.31818181818187</v>
      </c>
      <c r="AF1369">
        <v>7</v>
      </c>
      <c r="AG1369" t="s">
        <v>8560</v>
      </c>
      <c r="AI1369">
        <v>100</v>
      </c>
      <c r="AJ1369">
        <v>88.992381728685544</v>
      </c>
      <c r="AK1369">
        <v>-47613.064421972813</v>
      </c>
      <c r="AL1369">
        <v>189124.193682896</v>
      </c>
      <c r="AM1369">
        <v>827.94875203194022</v>
      </c>
      <c r="AN1369">
        <v>-3.634751085533703E-2</v>
      </c>
      <c r="AO1369">
        <v>1.250000000000036E-2</v>
      </c>
      <c r="AR1369" t="s">
        <v>10843</v>
      </c>
      <c r="BD1369">
        <v>23.714831467829999</v>
      </c>
      <c r="BE1369">
        <v>38.090099552917998</v>
      </c>
      <c r="BF1369" t="s">
        <v>8566</v>
      </c>
      <c r="BG1369" t="s">
        <v>10837</v>
      </c>
      <c r="BI1369" t="b">
        <v>0</v>
      </c>
      <c r="BJ1369">
        <v>132386.93557802719</v>
      </c>
    </row>
    <row r="1370" spans="1:62" x14ac:dyDescent="0.3">
      <c r="A1370" t="s">
        <v>8836</v>
      </c>
      <c r="B1370" t="s">
        <v>8985</v>
      </c>
      <c r="C1370" t="s">
        <v>10844</v>
      </c>
      <c r="E1370">
        <v>170000</v>
      </c>
      <c r="Q1370">
        <v>3</v>
      </c>
      <c r="R1370">
        <v>2009</v>
      </c>
      <c r="S1370">
        <v>182.74</v>
      </c>
      <c r="V1370" t="s">
        <v>10845</v>
      </c>
      <c r="AA1370">
        <v>930.28346284338397</v>
      </c>
      <c r="AB1370">
        <v>1022.158953125852</v>
      </c>
      <c r="AC1370">
        <v>934.06593406593402</v>
      </c>
      <c r="AD1370">
        <v>1212.121212121212</v>
      </c>
      <c r="AE1370">
        <v>994.31818181818187</v>
      </c>
      <c r="AF1370">
        <v>7</v>
      </c>
      <c r="AG1370" t="s">
        <v>8560</v>
      </c>
      <c r="AI1370">
        <v>100</v>
      </c>
      <c r="AJ1370">
        <v>88.992381728685544</v>
      </c>
      <c r="AK1370">
        <v>-37613.064421972813</v>
      </c>
      <c r="AL1370">
        <v>189124.193682896</v>
      </c>
      <c r="AM1370">
        <v>827.94875203194022</v>
      </c>
      <c r="AN1370">
        <v>-8.9883760252262829E-2</v>
      </c>
      <c r="AO1370">
        <v>1.250000000000036E-2</v>
      </c>
      <c r="AR1370" t="s">
        <v>10846</v>
      </c>
      <c r="BD1370">
        <v>23.714831467829999</v>
      </c>
      <c r="BE1370">
        <v>38.090099552917998</v>
      </c>
      <c r="BF1370" t="s">
        <v>8569</v>
      </c>
      <c r="BG1370" t="s">
        <v>10837</v>
      </c>
      <c r="BI1370" t="b">
        <v>0</v>
      </c>
      <c r="BJ1370">
        <v>132386.93557802719</v>
      </c>
    </row>
    <row r="1371" spans="1:62" x14ac:dyDescent="0.3">
      <c r="A1371" t="s">
        <v>8836</v>
      </c>
      <c r="B1371" t="s">
        <v>8985</v>
      </c>
      <c r="C1371" t="s">
        <v>10847</v>
      </c>
      <c r="E1371">
        <v>195000</v>
      </c>
      <c r="Q1371">
        <v>3</v>
      </c>
      <c r="R1371">
        <v>2009</v>
      </c>
      <c r="S1371">
        <v>203.95</v>
      </c>
      <c r="V1371" t="s">
        <v>10848</v>
      </c>
      <c r="AA1371">
        <v>956.11669526844821</v>
      </c>
      <c r="AB1371">
        <v>1022.158953125852</v>
      </c>
      <c r="AC1371">
        <v>934.06593406593402</v>
      </c>
      <c r="AD1371">
        <v>1212.121212121212</v>
      </c>
      <c r="AE1371">
        <v>994.31818181818187</v>
      </c>
      <c r="AF1371">
        <v>7</v>
      </c>
      <c r="AG1371" t="s">
        <v>8560</v>
      </c>
      <c r="AI1371">
        <v>100</v>
      </c>
      <c r="AJ1371">
        <v>88.992381728685544</v>
      </c>
      <c r="AK1371">
        <v>-47247.370520200107</v>
      </c>
      <c r="AL1371">
        <v>211075.18497114271</v>
      </c>
      <c r="AM1371">
        <v>827.94875203194022</v>
      </c>
      <c r="AN1371">
        <v>-6.4610555584765722E-2</v>
      </c>
      <c r="AO1371">
        <v>1.2499999999999919E-2</v>
      </c>
      <c r="AR1371" t="s">
        <v>10849</v>
      </c>
      <c r="BD1371">
        <v>23.714831467829999</v>
      </c>
      <c r="BE1371">
        <v>38.090099552917998</v>
      </c>
      <c r="BF1371" t="s">
        <v>8572</v>
      </c>
      <c r="BG1371" t="s">
        <v>10837</v>
      </c>
      <c r="BI1371" t="b">
        <v>0</v>
      </c>
      <c r="BJ1371">
        <v>147752.62947979991</v>
      </c>
    </row>
    <row r="1372" spans="1:62" x14ac:dyDescent="0.3">
      <c r="A1372" t="s">
        <v>8836</v>
      </c>
      <c r="B1372" t="s">
        <v>8985</v>
      </c>
      <c r="C1372" t="s">
        <v>10850</v>
      </c>
      <c r="E1372">
        <v>160000</v>
      </c>
      <c r="Q1372">
        <v>3</v>
      </c>
      <c r="R1372">
        <v>2009</v>
      </c>
      <c r="S1372">
        <v>132.35</v>
      </c>
      <c r="V1372" t="s">
        <v>10851</v>
      </c>
      <c r="AA1372">
        <v>1208.915753683415</v>
      </c>
      <c r="AB1372">
        <v>1022.158953125852</v>
      </c>
      <c r="AC1372">
        <v>934.06593406593402</v>
      </c>
      <c r="AD1372">
        <v>1212.121212121212</v>
      </c>
      <c r="AE1372">
        <v>994.31818181818187</v>
      </c>
      <c r="AF1372">
        <v>7</v>
      </c>
      <c r="AG1372" t="s">
        <v>8560</v>
      </c>
      <c r="AI1372">
        <v>100</v>
      </c>
      <c r="AJ1372">
        <v>88.992381728685544</v>
      </c>
      <c r="AK1372">
        <v>-64118.359835001131</v>
      </c>
      <c r="AL1372">
        <v>136973.77166428411</v>
      </c>
      <c r="AM1372">
        <v>827.94875203194022</v>
      </c>
      <c r="AN1372">
        <v>0.18270817859242369</v>
      </c>
      <c r="AO1372">
        <v>1.2500000000000139E-2</v>
      </c>
      <c r="AR1372" t="s">
        <v>10852</v>
      </c>
      <c r="BD1372">
        <v>23.714831467829999</v>
      </c>
      <c r="BE1372">
        <v>38.090099552917998</v>
      </c>
      <c r="BF1372" t="s">
        <v>8575</v>
      </c>
      <c r="BG1372" t="s">
        <v>10837</v>
      </c>
      <c r="BI1372" t="b">
        <v>0</v>
      </c>
      <c r="BJ1372">
        <v>95881.640164998869</v>
      </c>
    </row>
    <row r="1373" spans="1:62" x14ac:dyDescent="0.3">
      <c r="A1373" t="s">
        <v>8836</v>
      </c>
      <c r="B1373" t="s">
        <v>8985</v>
      </c>
      <c r="C1373" t="s">
        <v>10853</v>
      </c>
      <c r="E1373">
        <v>180000</v>
      </c>
      <c r="Q1373">
        <v>3</v>
      </c>
      <c r="R1373">
        <v>2009</v>
      </c>
      <c r="S1373">
        <v>182.99</v>
      </c>
      <c r="V1373" t="s">
        <v>10854</v>
      </c>
      <c r="AA1373">
        <v>983.66030930651948</v>
      </c>
      <c r="AB1373">
        <v>1022.158953125852</v>
      </c>
      <c r="AC1373">
        <v>934.06593406593402</v>
      </c>
      <c r="AD1373">
        <v>1212.121212121212</v>
      </c>
      <c r="AE1373">
        <v>994.31818181818187</v>
      </c>
      <c r="AF1373">
        <v>7</v>
      </c>
      <c r="AG1373" t="s">
        <v>8560</v>
      </c>
      <c r="AI1373">
        <v>100</v>
      </c>
      <c r="AJ1373">
        <v>88.992381728685544</v>
      </c>
      <c r="AK1373">
        <v>-47431.950632465887</v>
      </c>
      <c r="AL1373">
        <v>189382.9276679059</v>
      </c>
      <c r="AM1373">
        <v>827.94875203194022</v>
      </c>
      <c r="AN1373">
        <v>-3.7664047946359309E-2</v>
      </c>
      <c r="AO1373">
        <v>1.2499999999999919E-2</v>
      </c>
      <c r="AR1373" t="s">
        <v>10855</v>
      </c>
      <c r="BD1373">
        <v>23.714831467829999</v>
      </c>
      <c r="BE1373">
        <v>38.090099552917998</v>
      </c>
      <c r="BF1373" t="s">
        <v>8578</v>
      </c>
      <c r="BG1373" t="s">
        <v>10837</v>
      </c>
      <c r="BI1373" t="b">
        <v>0</v>
      </c>
      <c r="BJ1373">
        <v>132568.04936753411</v>
      </c>
    </row>
    <row r="1374" spans="1:62" x14ac:dyDescent="0.3">
      <c r="A1374" t="s">
        <v>8836</v>
      </c>
      <c r="B1374" t="s">
        <v>8985</v>
      </c>
      <c r="C1374" t="s">
        <v>10856</v>
      </c>
      <c r="E1374">
        <v>170000</v>
      </c>
      <c r="Q1374">
        <v>3</v>
      </c>
      <c r="R1374">
        <v>2009</v>
      </c>
      <c r="S1374">
        <v>170.8</v>
      </c>
      <c r="V1374" t="s">
        <v>10857</v>
      </c>
      <c r="AA1374">
        <v>995.31615925058543</v>
      </c>
      <c r="AB1374">
        <v>1022.158953125852</v>
      </c>
      <c r="AC1374">
        <v>934.06593406593402</v>
      </c>
      <c r="AD1374">
        <v>1212.121212121212</v>
      </c>
      <c r="AE1374">
        <v>994.31818181818187</v>
      </c>
      <c r="AF1374">
        <v>7</v>
      </c>
      <c r="AG1374" t="s">
        <v>8560</v>
      </c>
      <c r="AI1374">
        <v>100</v>
      </c>
      <c r="AJ1374">
        <v>88.992381728685544</v>
      </c>
      <c r="AK1374">
        <v>-46263.059008826502</v>
      </c>
      <c r="AL1374">
        <v>176767.05855881929</v>
      </c>
      <c r="AM1374">
        <v>827.94875203194022</v>
      </c>
      <c r="AN1374">
        <v>-2.626088026052989E-2</v>
      </c>
      <c r="AO1374">
        <v>1.250000000000036E-2</v>
      </c>
      <c r="AR1374" t="s">
        <v>10858</v>
      </c>
      <c r="BD1374">
        <v>23.714831467829999</v>
      </c>
      <c r="BE1374">
        <v>38.090099552917998</v>
      </c>
      <c r="BF1374" t="s">
        <v>8581</v>
      </c>
      <c r="BG1374" t="s">
        <v>10859</v>
      </c>
      <c r="BI1374" t="b">
        <v>0</v>
      </c>
      <c r="BJ1374">
        <v>123736.9409911735</v>
      </c>
    </row>
    <row r="1375" spans="1:62" x14ac:dyDescent="0.3">
      <c r="A1375" t="s">
        <v>8836</v>
      </c>
      <c r="B1375" t="s">
        <v>8985</v>
      </c>
      <c r="C1375" t="s">
        <v>10860</v>
      </c>
      <c r="E1375">
        <v>170000</v>
      </c>
      <c r="Q1375">
        <v>3</v>
      </c>
      <c r="R1375">
        <v>2009</v>
      </c>
      <c r="S1375">
        <v>164</v>
      </c>
      <c r="V1375" t="s">
        <v>10861</v>
      </c>
      <c r="AA1375">
        <v>1036.585365853658</v>
      </c>
      <c r="AB1375">
        <v>1022.158953125852</v>
      </c>
      <c r="AC1375">
        <v>934.06593406593402</v>
      </c>
      <c r="AD1375">
        <v>1212.121212121212</v>
      </c>
      <c r="AE1375">
        <v>994.31818181818187</v>
      </c>
      <c r="AF1375">
        <v>7</v>
      </c>
      <c r="AG1375" t="s">
        <v>8560</v>
      </c>
      <c r="AI1375">
        <v>100</v>
      </c>
      <c r="AJ1375">
        <v>88.992381728685544</v>
      </c>
      <c r="AK1375">
        <v>-51189.35408341662</v>
      </c>
      <c r="AL1375">
        <v>169729.49416654769</v>
      </c>
      <c r="AM1375">
        <v>827.94875203194022</v>
      </c>
      <c r="AN1375">
        <v>1.411366860671597E-2</v>
      </c>
      <c r="AO1375">
        <v>1.2499999999999919E-2</v>
      </c>
      <c r="AR1375" t="s">
        <v>10862</v>
      </c>
      <c r="BD1375">
        <v>23.714831467829999</v>
      </c>
      <c r="BE1375">
        <v>38.090099552917998</v>
      </c>
      <c r="BF1375" t="s">
        <v>8584</v>
      </c>
      <c r="BG1375" t="s">
        <v>10859</v>
      </c>
      <c r="BI1375" t="b">
        <v>0</v>
      </c>
      <c r="BJ1375">
        <v>118810.64591658339</v>
      </c>
    </row>
    <row r="1376" spans="1:62" x14ac:dyDescent="0.3">
      <c r="A1376" t="s">
        <v>8836</v>
      </c>
      <c r="B1376" t="s">
        <v>8985</v>
      </c>
      <c r="C1376" t="s">
        <v>10863</v>
      </c>
      <c r="E1376">
        <v>155000</v>
      </c>
      <c r="R1376">
        <v>2003</v>
      </c>
      <c r="S1376">
        <v>116</v>
      </c>
      <c r="V1376" t="s">
        <v>10864</v>
      </c>
      <c r="AA1376">
        <v>1336.206896551724</v>
      </c>
      <c r="AB1376">
        <v>1448.725637181409</v>
      </c>
      <c r="AC1376">
        <v>1208.695652173913</v>
      </c>
      <c r="AD1376">
        <v>1625</v>
      </c>
      <c r="AE1376">
        <v>1480.6034482758621</v>
      </c>
      <c r="AF1376">
        <v>4</v>
      </c>
      <c r="AG1376" t="s">
        <v>10865</v>
      </c>
      <c r="AI1376">
        <v>225</v>
      </c>
      <c r="AJ1376">
        <v>210.09534555354429</v>
      </c>
      <c r="AK1376">
        <v>-55744.184782608718</v>
      </c>
      <c r="AL1376">
        <v>141794.0217391304</v>
      </c>
      <c r="AM1376">
        <v>977.88980509745124</v>
      </c>
      <c r="AN1376">
        <v>-7.7667391079374842E-2</v>
      </c>
      <c r="AO1376">
        <v>-0.15625</v>
      </c>
      <c r="AR1376" t="s">
        <v>10866</v>
      </c>
      <c r="BD1376">
        <v>22.89526</v>
      </c>
      <c r="BE1376">
        <v>38.441175999999999</v>
      </c>
      <c r="BF1376" t="s">
        <v>10867</v>
      </c>
      <c r="BG1376" t="s">
        <v>10859</v>
      </c>
      <c r="BI1376" t="b">
        <v>0</v>
      </c>
      <c r="BJ1376">
        <v>99255.815217391282</v>
      </c>
    </row>
    <row r="1377" spans="1:62" x14ac:dyDescent="0.3">
      <c r="A1377" t="s">
        <v>8836</v>
      </c>
      <c r="B1377" t="s">
        <v>8985</v>
      </c>
      <c r="C1377" t="s">
        <v>10868</v>
      </c>
      <c r="E1377">
        <v>200000</v>
      </c>
      <c r="Q1377">
        <v>2</v>
      </c>
      <c r="R1377">
        <v>1979</v>
      </c>
      <c r="S1377">
        <v>137</v>
      </c>
      <c r="V1377" t="s">
        <v>10869</v>
      </c>
      <c r="AA1377">
        <v>1459.8540145985401</v>
      </c>
      <c r="AB1377">
        <v>2065.1489468811142</v>
      </c>
      <c r="AC1377">
        <v>787.87878787878788</v>
      </c>
      <c r="AD1377">
        <v>3500</v>
      </c>
      <c r="AE1377">
        <v>2029.411764705882</v>
      </c>
      <c r="AF1377">
        <v>6</v>
      </c>
      <c r="AG1377" t="s">
        <v>10870</v>
      </c>
      <c r="AI1377">
        <v>150</v>
      </c>
      <c r="AJ1377">
        <v>930.63844238830586</v>
      </c>
      <c r="AK1377">
        <v>-2614.9739103472971</v>
      </c>
      <c r="AL1377">
        <v>281978.60869950388</v>
      </c>
      <c r="AM1377">
        <v>1646.5904157635271</v>
      </c>
      <c r="AN1377">
        <v>-0.29309989150986859</v>
      </c>
      <c r="AO1377">
        <v>-3.3464545921219348E-3</v>
      </c>
      <c r="AR1377" t="s">
        <v>10871</v>
      </c>
      <c r="BD1377">
        <v>22.863082625516761</v>
      </c>
      <c r="BE1377">
        <v>38.455871196176702</v>
      </c>
      <c r="BF1377" t="s">
        <v>10872</v>
      </c>
      <c r="BG1377" t="s">
        <v>10859</v>
      </c>
      <c r="BI1377" t="b">
        <v>0</v>
      </c>
      <c r="BJ1377">
        <v>197385.0260896527</v>
      </c>
    </row>
    <row r="1378" spans="1:62" x14ac:dyDescent="0.3">
      <c r="A1378" t="s">
        <v>8836</v>
      </c>
      <c r="B1378" t="s">
        <v>8985</v>
      </c>
      <c r="C1378" t="s">
        <v>10873</v>
      </c>
      <c r="E1378">
        <v>235000</v>
      </c>
      <c r="Q1378">
        <v>2</v>
      </c>
      <c r="R1378">
        <v>2005</v>
      </c>
      <c r="S1378">
        <v>199</v>
      </c>
      <c r="V1378" t="s">
        <v>10874</v>
      </c>
      <c r="AA1378">
        <v>1180.904522613065</v>
      </c>
      <c r="AB1378">
        <v>1180.904522613065</v>
      </c>
      <c r="AC1378">
        <v>1180.904522613065</v>
      </c>
      <c r="AD1378">
        <v>1180.904522613065</v>
      </c>
      <c r="AE1378">
        <v>1180.904522613065</v>
      </c>
      <c r="AF1378">
        <v>1</v>
      </c>
      <c r="AG1378" t="s">
        <v>10875</v>
      </c>
      <c r="AI1378">
        <v>225</v>
      </c>
      <c r="AK1378">
        <v>-68443.75</v>
      </c>
      <c r="AL1378">
        <v>237937.5</v>
      </c>
      <c r="AM1378">
        <v>956.5326633165829</v>
      </c>
      <c r="AN1378">
        <v>0</v>
      </c>
      <c r="AO1378">
        <v>1.250000000000028E-2</v>
      </c>
      <c r="AR1378" t="s">
        <v>10876</v>
      </c>
      <c r="BD1378">
        <v>23.966844999999999</v>
      </c>
      <c r="BE1378">
        <v>38.163927000000001</v>
      </c>
      <c r="BF1378" t="s">
        <v>8664</v>
      </c>
      <c r="BG1378" t="s">
        <v>10859</v>
      </c>
      <c r="BI1378" t="b">
        <v>0</v>
      </c>
      <c r="BJ1378">
        <v>166556.25</v>
      </c>
    </row>
    <row r="1379" spans="1:62" x14ac:dyDescent="0.3">
      <c r="A1379" t="s">
        <v>8836</v>
      </c>
      <c r="B1379" t="s">
        <v>8985</v>
      </c>
      <c r="C1379" t="s">
        <v>10877</v>
      </c>
      <c r="E1379">
        <v>348500</v>
      </c>
      <c r="R1379">
        <v>2002</v>
      </c>
      <c r="S1379">
        <v>105</v>
      </c>
      <c r="V1379" t="s">
        <v>10878</v>
      </c>
      <c r="AA1379">
        <v>3319.0476190476188</v>
      </c>
      <c r="AB1379">
        <v>3788.70831777684</v>
      </c>
      <c r="AC1379">
        <v>1228.5714285714289</v>
      </c>
      <c r="AD1379">
        <v>5090.909090909091</v>
      </c>
      <c r="AE1379">
        <v>4045.454545454545</v>
      </c>
      <c r="AF1379">
        <v>30</v>
      </c>
      <c r="AG1379" t="s">
        <v>8697</v>
      </c>
      <c r="AI1379">
        <v>100</v>
      </c>
      <c r="AJ1379">
        <v>804.82976491687236</v>
      </c>
      <c r="AK1379">
        <v>-132980.15222374571</v>
      </c>
      <c r="AL1379">
        <v>307885.4968232204</v>
      </c>
      <c r="AM1379">
        <v>2345.7942615102511</v>
      </c>
      <c r="AN1379">
        <v>-0.1239632770159544</v>
      </c>
      <c r="AO1379">
        <v>-0.22605738395601491</v>
      </c>
      <c r="AR1379" t="s">
        <v>10879</v>
      </c>
      <c r="BD1379">
        <v>23.704482948841939</v>
      </c>
      <c r="BE1379">
        <v>37.944873480618917</v>
      </c>
      <c r="BF1379" t="s">
        <v>8700</v>
      </c>
      <c r="BG1379" t="s">
        <v>10880</v>
      </c>
      <c r="BI1379" t="b">
        <v>0</v>
      </c>
      <c r="BJ1379">
        <v>215519.84777625429</v>
      </c>
    </row>
    <row r="1380" spans="1:62" x14ac:dyDescent="0.3">
      <c r="A1380" t="s">
        <v>8836</v>
      </c>
      <c r="B1380" t="s">
        <v>8985</v>
      </c>
      <c r="C1380" t="s">
        <v>10881</v>
      </c>
      <c r="E1380">
        <v>185000</v>
      </c>
      <c r="Q1380">
        <v>3</v>
      </c>
      <c r="R1380">
        <v>2000</v>
      </c>
      <c r="S1380">
        <v>160</v>
      </c>
      <c r="V1380" t="s">
        <v>10882</v>
      </c>
      <c r="AA1380">
        <v>1156.25</v>
      </c>
      <c r="AB1380">
        <v>2069.502529854054</v>
      </c>
      <c r="AC1380">
        <v>1156.25</v>
      </c>
      <c r="AD1380">
        <v>3472.2222222222222</v>
      </c>
      <c r="AE1380">
        <v>1987.5</v>
      </c>
      <c r="AF1380">
        <v>14</v>
      </c>
      <c r="AG1380" t="s">
        <v>10883</v>
      </c>
      <c r="AI1380">
        <v>150</v>
      </c>
      <c r="AJ1380">
        <v>588.64039920649134</v>
      </c>
      <c r="AK1380">
        <v>14230.17657120808</v>
      </c>
      <c r="AL1380">
        <v>284614.53795886872</v>
      </c>
      <c r="AM1380">
        <v>1423.072689794343</v>
      </c>
      <c r="AN1380">
        <v>-0.44129084969925542</v>
      </c>
      <c r="AO1380">
        <v>-0.140450018020332</v>
      </c>
      <c r="AR1380" t="s">
        <v>10884</v>
      </c>
      <c r="BD1380">
        <v>23.29139113426</v>
      </c>
      <c r="BE1380">
        <v>40.241544687157997</v>
      </c>
      <c r="BF1380" t="s">
        <v>10885</v>
      </c>
      <c r="BG1380" t="s">
        <v>10880</v>
      </c>
      <c r="BI1380" t="b">
        <v>0</v>
      </c>
      <c r="BJ1380">
        <v>199230.17657120811</v>
      </c>
    </row>
    <row r="1381" spans="1:62" x14ac:dyDescent="0.3">
      <c r="A1381" t="s">
        <v>8836</v>
      </c>
      <c r="B1381" t="s">
        <v>8985</v>
      </c>
      <c r="C1381" t="s">
        <v>10886</v>
      </c>
      <c r="E1381">
        <v>125000</v>
      </c>
      <c r="Q1381">
        <v>3</v>
      </c>
      <c r="R1381">
        <v>1995</v>
      </c>
      <c r="S1381">
        <v>162</v>
      </c>
      <c r="V1381" t="s">
        <v>10887</v>
      </c>
      <c r="AA1381">
        <v>771.60493827160496</v>
      </c>
      <c r="AB1381">
        <v>1049.8788158101879</v>
      </c>
      <c r="AC1381">
        <v>705.88235294117646</v>
      </c>
      <c r="AD1381">
        <v>1568.181818181818</v>
      </c>
      <c r="AE1381">
        <v>962.72554605887944</v>
      </c>
      <c r="AF1381">
        <v>4</v>
      </c>
      <c r="AG1381" t="s">
        <v>10888</v>
      </c>
      <c r="AI1381">
        <v>225</v>
      </c>
      <c r="AJ1381">
        <v>398.00214699273522</v>
      </c>
      <c r="AK1381">
        <v>-20854.87630476143</v>
      </c>
      <c r="AL1381">
        <v>148778.7481360551</v>
      </c>
      <c r="AM1381">
        <v>734.70986733854386</v>
      </c>
      <c r="AN1381">
        <v>-0.26505333124932129</v>
      </c>
      <c r="AO1381">
        <v>-0.12524443741208049</v>
      </c>
      <c r="AR1381" t="s">
        <v>10889</v>
      </c>
      <c r="BD1381">
        <v>22.69707077672</v>
      </c>
      <c r="BE1381">
        <v>40.734342618604003</v>
      </c>
      <c r="BF1381" t="s">
        <v>8370</v>
      </c>
      <c r="BG1381" t="s">
        <v>10880</v>
      </c>
      <c r="BI1381" t="b">
        <v>0</v>
      </c>
      <c r="BJ1381">
        <v>104145.1236952386</v>
      </c>
    </row>
    <row r="1382" spans="1:62" x14ac:dyDescent="0.3">
      <c r="A1382" t="s">
        <v>8836</v>
      </c>
      <c r="B1382" t="s">
        <v>8985</v>
      </c>
      <c r="C1382" t="s">
        <v>10890</v>
      </c>
      <c r="E1382">
        <v>85000</v>
      </c>
      <c r="R1382">
        <v>2008</v>
      </c>
      <c r="S1382">
        <v>44</v>
      </c>
      <c r="V1382" t="s">
        <v>10891</v>
      </c>
      <c r="AA1382">
        <v>1931.818181818182</v>
      </c>
      <c r="AB1382">
        <v>1953.633979582529</v>
      </c>
      <c r="AC1382">
        <v>1708.333333333333</v>
      </c>
      <c r="AD1382">
        <v>2314.8148148148148</v>
      </c>
      <c r="AE1382">
        <v>1931.818181818182</v>
      </c>
      <c r="AF1382">
        <v>7</v>
      </c>
      <c r="AG1382" t="s">
        <v>8936</v>
      </c>
      <c r="AI1382">
        <v>100</v>
      </c>
      <c r="AJ1382">
        <v>222.6412136569061</v>
      </c>
      <c r="AK1382">
        <v>-34229.936955599027</v>
      </c>
      <c r="AL1382">
        <v>72528.661492001382</v>
      </c>
      <c r="AM1382">
        <v>1318.702936218207</v>
      </c>
      <c r="AN1382">
        <v>-1.116677842028979E-2</v>
      </c>
      <c r="AO1382">
        <v>-0.15625000000000011</v>
      </c>
      <c r="AR1382" t="s">
        <v>10892</v>
      </c>
      <c r="BD1382">
        <v>22.920079099999999</v>
      </c>
      <c r="BE1382">
        <v>40.671215599999996</v>
      </c>
      <c r="BF1382" t="s">
        <v>8551</v>
      </c>
      <c r="BG1382" t="s">
        <v>10880</v>
      </c>
      <c r="BI1382" t="b">
        <v>0</v>
      </c>
      <c r="BJ1382">
        <v>50770.063044400973</v>
      </c>
    </row>
    <row r="1383" spans="1:62" x14ac:dyDescent="0.3">
      <c r="A1383" t="s">
        <v>8836</v>
      </c>
      <c r="B1383" t="s">
        <v>8985</v>
      </c>
      <c r="C1383" t="s">
        <v>10893</v>
      </c>
      <c r="E1383">
        <v>250000</v>
      </c>
      <c r="R1383">
        <v>2011</v>
      </c>
      <c r="S1383">
        <v>103</v>
      </c>
      <c r="V1383" t="s">
        <v>10894</v>
      </c>
      <c r="AA1383">
        <v>2427.184466019417</v>
      </c>
      <c r="AB1383">
        <v>2563.2955406301849</v>
      </c>
      <c r="AC1383">
        <v>1583.333333333333</v>
      </c>
      <c r="AD1383">
        <v>3021.9780219780218</v>
      </c>
      <c r="AE1383">
        <v>2857.1428571428569</v>
      </c>
      <c r="AF1383">
        <v>13</v>
      </c>
      <c r="AG1383" t="s">
        <v>8939</v>
      </c>
      <c r="AI1383">
        <v>100</v>
      </c>
      <c r="AJ1383">
        <v>536.14386158441289</v>
      </c>
      <c r="AK1383">
        <v>-96237.967364706332</v>
      </c>
      <c r="AL1383">
        <v>219660.0466218481</v>
      </c>
      <c r="AM1383">
        <v>1706.097449490082</v>
      </c>
      <c r="AN1383">
        <v>-5.3100031757284241E-2</v>
      </c>
      <c r="AO1383">
        <v>-0.16801563531831409</v>
      </c>
      <c r="AR1383" t="s">
        <v>10895</v>
      </c>
      <c r="BD1383">
        <v>22.984864000000002</v>
      </c>
      <c r="BE1383">
        <v>40.602938999999999</v>
      </c>
      <c r="BF1383" t="s">
        <v>8643</v>
      </c>
      <c r="BG1383" t="s">
        <v>10880</v>
      </c>
      <c r="BI1383" t="b">
        <v>0</v>
      </c>
      <c r="BJ1383">
        <v>153762.0326352937</v>
      </c>
    </row>
    <row r="1384" spans="1:62" x14ac:dyDescent="0.3">
      <c r="A1384" t="s">
        <v>8836</v>
      </c>
      <c r="B1384" t="s">
        <v>8985</v>
      </c>
      <c r="C1384" t="s">
        <v>10896</v>
      </c>
      <c r="E1384">
        <v>300000</v>
      </c>
      <c r="R1384">
        <v>1979</v>
      </c>
      <c r="S1384">
        <v>199</v>
      </c>
      <c r="V1384" t="s">
        <v>10897</v>
      </c>
      <c r="AA1384">
        <v>1507.537688442211</v>
      </c>
      <c r="AB1384">
        <v>3267.3909433328508</v>
      </c>
      <c r="AC1384">
        <v>1507.537688442211</v>
      </c>
      <c r="AD1384">
        <v>4661.0169491525421</v>
      </c>
      <c r="AE1384">
        <v>3154.5470949115838</v>
      </c>
      <c r="AF1384">
        <v>6</v>
      </c>
      <c r="AG1384" t="s">
        <v>10898</v>
      </c>
      <c r="AI1384">
        <v>100</v>
      </c>
      <c r="AJ1384">
        <v>1067.725199690077</v>
      </c>
      <c r="AK1384">
        <v>40815.530233053258</v>
      </c>
      <c r="AL1384">
        <v>486879.32890436181</v>
      </c>
      <c r="AM1384">
        <v>1957.3038347914039</v>
      </c>
      <c r="AN1384">
        <v>-0.53861116879253179</v>
      </c>
      <c r="AO1384">
        <v>-0.25119771832580001</v>
      </c>
      <c r="AR1384" t="s">
        <v>10899</v>
      </c>
      <c r="BD1384">
        <v>23.020573529429999</v>
      </c>
      <c r="BE1384">
        <v>40.589804831191003</v>
      </c>
      <c r="BF1384" t="s">
        <v>8648</v>
      </c>
      <c r="BG1384" t="s">
        <v>10900</v>
      </c>
      <c r="BI1384" t="b">
        <v>0</v>
      </c>
      <c r="BJ1384">
        <v>340815.53023305332</v>
      </c>
    </row>
    <row r="1385" spans="1:62" x14ac:dyDescent="0.3">
      <c r="A1385" t="s">
        <v>8836</v>
      </c>
      <c r="B1385" t="s">
        <v>8985</v>
      </c>
      <c r="C1385" t="s">
        <v>10901</v>
      </c>
      <c r="E1385">
        <v>800000</v>
      </c>
      <c r="Q1385">
        <v>2</v>
      </c>
      <c r="R1385">
        <v>1999</v>
      </c>
      <c r="S1385">
        <v>230</v>
      </c>
      <c r="V1385" t="s">
        <v>10902</v>
      </c>
      <c r="AA1385">
        <v>3478.260869565217</v>
      </c>
      <c r="AB1385">
        <v>2136.363636363636</v>
      </c>
      <c r="AC1385">
        <v>1000</v>
      </c>
      <c r="AD1385">
        <v>2909.090909090909</v>
      </c>
      <c r="AE1385">
        <v>2500</v>
      </c>
      <c r="AF1385">
        <v>3</v>
      </c>
      <c r="AG1385" t="s">
        <v>10903</v>
      </c>
      <c r="AI1385">
        <v>225</v>
      </c>
      <c r="AJ1385">
        <v>1005.1520176134539</v>
      </c>
      <c r="AK1385">
        <v>-451746.02272727282</v>
      </c>
      <c r="AL1385">
        <v>497505.68181818182</v>
      </c>
      <c r="AM1385">
        <v>1730.454545454545</v>
      </c>
      <c r="AN1385">
        <v>0.628122109158187</v>
      </c>
      <c r="AO1385">
        <v>1.250000000000023E-2</v>
      </c>
      <c r="AR1385" t="s">
        <v>10904</v>
      </c>
      <c r="BD1385">
        <v>24.400069406327241</v>
      </c>
      <c r="BE1385">
        <v>35.354422664840683</v>
      </c>
      <c r="BF1385" t="s">
        <v>10905</v>
      </c>
      <c r="BG1385" t="s">
        <v>10900</v>
      </c>
      <c r="BI1385" t="b">
        <v>0</v>
      </c>
      <c r="BJ1385">
        <v>348253.97727272718</v>
      </c>
    </row>
    <row r="1386" spans="1:62" x14ac:dyDescent="0.3">
      <c r="A1386" t="s">
        <v>8836</v>
      </c>
      <c r="B1386" t="s">
        <v>8985</v>
      </c>
      <c r="C1386" t="s">
        <v>10906</v>
      </c>
      <c r="E1386">
        <v>50000</v>
      </c>
      <c r="Q1386">
        <v>3</v>
      </c>
      <c r="R1386">
        <v>2006</v>
      </c>
      <c r="S1386">
        <v>149.93</v>
      </c>
      <c r="V1386" t="s">
        <v>10907</v>
      </c>
      <c r="AA1386">
        <v>333.48896151537377</v>
      </c>
      <c r="AB1386">
        <v>759.18748543904985</v>
      </c>
      <c r="AC1386">
        <v>262.03208556149741</v>
      </c>
      <c r="AD1386">
        <v>1200</v>
      </c>
      <c r="AE1386">
        <v>975</v>
      </c>
      <c r="AF1386">
        <v>7</v>
      </c>
      <c r="AG1386" t="s">
        <v>10908</v>
      </c>
      <c r="AI1386">
        <v>225</v>
      </c>
      <c r="AJ1386">
        <v>397.54057367082078</v>
      </c>
      <c r="AK1386">
        <v>30815.59449054622</v>
      </c>
      <c r="AL1386">
        <v>115450.8492722089</v>
      </c>
      <c r="AM1386">
        <v>616.02534127771037</v>
      </c>
      <c r="AN1386">
        <v>-0.56072911117270074</v>
      </c>
      <c r="AO1386">
        <v>1.428394351339536E-2</v>
      </c>
      <c r="AR1386" t="s">
        <v>10909</v>
      </c>
      <c r="BD1386">
        <v>23.098386999999999</v>
      </c>
      <c r="BE1386">
        <v>40.470804000000001</v>
      </c>
      <c r="BF1386" t="s">
        <v>10910</v>
      </c>
      <c r="BG1386" t="s">
        <v>10900</v>
      </c>
      <c r="BI1386" t="b">
        <v>0</v>
      </c>
      <c r="BJ1386">
        <v>80815.594490546224</v>
      </c>
    </row>
    <row r="1387" spans="1:62" x14ac:dyDescent="0.3">
      <c r="A1387" t="s">
        <v>8836</v>
      </c>
      <c r="B1387" t="s">
        <v>8985</v>
      </c>
      <c r="C1387" t="s">
        <v>10911</v>
      </c>
      <c r="E1387">
        <v>50000</v>
      </c>
      <c r="R1387">
        <v>2006</v>
      </c>
      <c r="S1387">
        <v>94.96</v>
      </c>
      <c r="V1387" t="s">
        <v>10912</v>
      </c>
      <c r="AA1387">
        <v>526.5374894692502</v>
      </c>
      <c r="AB1387">
        <v>759.18748543904985</v>
      </c>
      <c r="AC1387">
        <v>262.03208556149741</v>
      </c>
      <c r="AD1387">
        <v>1200</v>
      </c>
      <c r="AE1387">
        <v>975</v>
      </c>
      <c r="AF1387">
        <v>7</v>
      </c>
      <c r="AG1387" t="s">
        <v>10908</v>
      </c>
      <c r="AI1387">
        <v>225</v>
      </c>
      <c r="AJ1387">
        <v>397.54057367082078</v>
      </c>
      <c r="AK1387">
        <v>1185.54560676495</v>
      </c>
      <c r="AL1387">
        <v>73122.208009664217</v>
      </c>
      <c r="AM1387">
        <v>616.02534127771037</v>
      </c>
      <c r="AN1387">
        <v>-0.30644603662724312</v>
      </c>
      <c r="AO1387">
        <v>1.428394351339551E-2</v>
      </c>
      <c r="AR1387" t="s">
        <v>10913</v>
      </c>
      <c r="BD1387">
        <v>23.098386999999999</v>
      </c>
      <c r="BE1387">
        <v>40.470804000000001</v>
      </c>
      <c r="BF1387" t="s">
        <v>10914</v>
      </c>
      <c r="BG1387" t="s">
        <v>10900</v>
      </c>
      <c r="BI1387" t="b">
        <v>0</v>
      </c>
      <c r="BJ1387">
        <v>51185.54560676495</v>
      </c>
    </row>
    <row r="1388" spans="1:62" x14ac:dyDescent="0.3">
      <c r="A1388" t="s">
        <v>8836</v>
      </c>
      <c r="B1388" t="s">
        <v>8985</v>
      </c>
      <c r="C1388" t="s">
        <v>10915</v>
      </c>
      <c r="E1388">
        <v>130000</v>
      </c>
      <c r="R1388">
        <v>2008</v>
      </c>
      <c r="S1388">
        <v>111.94</v>
      </c>
      <c r="V1388" t="s">
        <v>10916</v>
      </c>
      <c r="AA1388">
        <v>1161.336430230481</v>
      </c>
      <c r="AB1388">
        <v>1144.5096073227089</v>
      </c>
      <c r="AC1388">
        <v>982.65895953757229</v>
      </c>
      <c r="AD1388">
        <v>1238.0952380952381</v>
      </c>
      <c r="AE1388">
        <v>1204.104104104104</v>
      </c>
      <c r="AF1388">
        <v>6</v>
      </c>
      <c r="AG1388" t="s">
        <v>10917</v>
      </c>
      <c r="AI1388">
        <v>150</v>
      </c>
      <c r="AJ1388">
        <v>121.5461752648776</v>
      </c>
      <c r="AK1388">
        <v>-45514.92230393691</v>
      </c>
      <c r="AL1388">
        <v>120692.96813723299</v>
      </c>
      <c r="AM1388">
        <v>862.55471243332522</v>
      </c>
      <c r="AN1388">
        <v>1.470221202173585E-2</v>
      </c>
      <c r="AO1388">
        <v>-5.7942909659083303E-2</v>
      </c>
      <c r="AR1388" t="s">
        <v>10918</v>
      </c>
      <c r="BD1388">
        <v>22.989544764601739</v>
      </c>
      <c r="BE1388">
        <v>40.474115799626368</v>
      </c>
      <c r="BF1388" t="s">
        <v>10919</v>
      </c>
      <c r="BG1388" t="s">
        <v>10920</v>
      </c>
      <c r="BI1388" t="b">
        <v>0</v>
      </c>
      <c r="BJ1388">
        <v>84485.07769606309</v>
      </c>
    </row>
    <row r="1389" spans="1:62" x14ac:dyDescent="0.3">
      <c r="A1389" t="s">
        <v>8836</v>
      </c>
      <c r="B1389" t="s">
        <v>8985</v>
      </c>
      <c r="C1389" t="s">
        <v>10921</v>
      </c>
      <c r="E1389">
        <v>80000</v>
      </c>
      <c r="R1389">
        <v>2004</v>
      </c>
      <c r="S1389">
        <v>77</v>
      </c>
      <c r="V1389" t="s">
        <v>10922</v>
      </c>
      <c r="AA1389">
        <v>1038.9610389610391</v>
      </c>
      <c r="AB1389">
        <v>769.53659466612828</v>
      </c>
      <c r="AC1389">
        <v>625</v>
      </c>
      <c r="AD1389">
        <v>1038.9610389610391</v>
      </c>
      <c r="AE1389">
        <v>725.38860103626939</v>
      </c>
      <c r="AF1389">
        <v>5</v>
      </c>
      <c r="AG1389" t="s">
        <v>8942</v>
      </c>
      <c r="AI1389">
        <v>100</v>
      </c>
      <c r="AJ1389">
        <v>173.48649427628109</v>
      </c>
      <c r="AK1389">
        <v>-34466.314766839379</v>
      </c>
      <c r="AL1389">
        <v>65048.121761658032</v>
      </c>
      <c r="AM1389">
        <v>675.82464167956391</v>
      </c>
      <c r="AN1389">
        <v>0.35011258225062508</v>
      </c>
      <c r="AO1389">
        <v>9.7778595527314952E-2</v>
      </c>
      <c r="AR1389" t="s">
        <v>10923</v>
      </c>
      <c r="BD1389">
        <v>23.095002282055109</v>
      </c>
      <c r="BE1389">
        <v>40.612193015123829</v>
      </c>
      <c r="BF1389" t="s">
        <v>10924</v>
      </c>
      <c r="BG1389" t="s">
        <v>10920</v>
      </c>
      <c r="BI1389" t="b">
        <v>0</v>
      </c>
      <c r="BJ1389">
        <v>45533.685233160621</v>
      </c>
    </row>
    <row r="1390" spans="1:62" x14ac:dyDescent="0.3">
      <c r="A1390" t="s">
        <v>8836</v>
      </c>
      <c r="B1390" t="s">
        <v>8985</v>
      </c>
      <c r="C1390" t="s">
        <v>10925</v>
      </c>
      <c r="E1390">
        <v>350000</v>
      </c>
      <c r="Q1390">
        <v>4</v>
      </c>
      <c r="R1390">
        <v>1983</v>
      </c>
      <c r="S1390">
        <v>384</v>
      </c>
      <c r="V1390" t="s">
        <v>10926</v>
      </c>
      <c r="AA1390">
        <v>911.45833333333337</v>
      </c>
      <c r="AB1390">
        <v>1185.66073125607</v>
      </c>
      <c r="AC1390">
        <v>969.49152542372883</v>
      </c>
      <c r="AD1390">
        <v>1500</v>
      </c>
      <c r="AE1390">
        <v>1195.333333333333</v>
      </c>
      <c r="AF1390">
        <v>8</v>
      </c>
      <c r="AG1390" t="s">
        <v>10927</v>
      </c>
      <c r="AI1390">
        <v>100</v>
      </c>
      <c r="AJ1390">
        <v>164.5951251854319</v>
      </c>
      <c r="AK1390">
        <v>-31555.759252315791</v>
      </c>
      <c r="AL1390">
        <v>454920.34392526321</v>
      </c>
      <c r="AM1390">
        <v>947.75071651096505</v>
      </c>
      <c r="AN1390">
        <v>-0.2312654798242757</v>
      </c>
      <c r="AO1390">
        <v>-8.2007912696384897E-4</v>
      </c>
      <c r="AR1390" t="s">
        <v>10928</v>
      </c>
      <c r="BD1390">
        <v>22.992111000000001</v>
      </c>
      <c r="BE1390">
        <v>40.471888999999997</v>
      </c>
      <c r="BF1390" t="s">
        <v>10929</v>
      </c>
      <c r="BG1390" t="s">
        <v>10920</v>
      </c>
      <c r="BI1390" t="b">
        <v>0</v>
      </c>
      <c r="BJ1390">
        <v>318444.24074768421</v>
      </c>
    </row>
    <row r="1391" spans="1:62" x14ac:dyDescent="0.3">
      <c r="A1391" t="s">
        <v>8836</v>
      </c>
      <c r="B1391" t="s">
        <v>8985</v>
      </c>
      <c r="C1391" t="s">
        <v>10930</v>
      </c>
      <c r="E1391">
        <v>180000</v>
      </c>
      <c r="Q1391">
        <v>3</v>
      </c>
      <c r="R1391">
        <v>2006</v>
      </c>
      <c r="S1391">
        <v>220</v>
      </c>
      <c r="V1391" t="s">
        <v>10931</v>
      </c>
      <c r="AA1391">
        <v>818.18181818181813</v>
      </c>
      <c r="AB1391">
        <v>1116.011860637509</v>
      </c>
      <c r="AC1391">
        <v>1105.2631578947371</v>
      </c>
      <c r="AD1391">
        <v>1126.7605633802821</v>
      </c>
      <c r="AE1391">
        <v>1116.011860637509</v>
      </c>
      <c r="AF1391">
        <v>2</v>
      </c>
      <c r="AG1391" t="s">
        <v>10932</v>
      </c>
      <c r="AI1391">
        <v>225</v>
      </c>
      <c r="AJ1391">
        <v>15.20096119674557</v>
      </c>
      <c r="AK1391">
        <v>-20347.36378799114</v>
      </c>
      <c r="AL1391">
        <v>228075.1945885841</v>
      </c>
      <c r="AM1391">
        <v>829.36434395848778</v>
      </c>
      <c r="AN1391">
        <v>-0.266869961655747</v>
      </c>
      <c r="AO1391">
        <v>-7.1062354699435434E-2</v>
      </c>
      <c r="AR1391" t="s">
        <v>10933</v>
      </c>
      <c r="BD1391">
        <v>22.964628999999999</v>
      </c>
      <c r="BE1391">
        <v>40.780873999999997</v>
      </c>
      <c r="BF1391" t="s">
        <v>10934</v>
      </c>
      <c r="BG1391" t="s">
        <v>10920</v>
      </c>
      <c r="BI1391" t="b">
        <v>0</v>
      </c>
      <c r="BJ1391">
        <v>159652.63621200889</v>
      </c>
    </row>
    <row r="1392" spans="1:62" x14ac:dyDescent="0.3">
      <c r="A1392" t="s">
        <v>8836</v>
      </c>
      <c r="B1392" t="s">
        <v>8985</v>
      </c>
      <c r="C1392" t="s">
        <v>10935</v>
      </c>
      <c r="E1392">
        <v>70000</v>
      </c>
      <c r="R1392">
        <v>1972</v>
      </c>
      <c r="S1392">
        <v>51.96</v>
      </c>
      <c r="V1392" t="s">
        <v>10936</v>
      </c>
      <c r="AA1392">
        <v>1347.1901462663591</v>
      </c>
      <c r="AB1392">
        <v>1915.8888578143919</v>
      </c>
      <c r="AC1392">
        <v>1000</v>
      </c>
      <c r="AD1392">
        <v>3292.6829268292681</v>
      </c>
      <c r="AE1392">
        <v>1766.666666666667</v>
      </c>
      <c r="AF1392">
        <v>13</v>
      </c>
      <c r="AG1392" t="s">
        <v>10937</v>
      </c>
      <c r="AI1392">
        <v>100</v>
      </c>
      <c r="AJ1392">
        <v>722.78058416968156</v>
      </c>
      <c r="AK1392">
        <v>-8931.343146637686</v>
      </c>
      <c r="AL1392">
        <v>87240.938361946173</v>
      </c>
      <c r="AM1392">
        <v>1343.2015144256529</v>
      </c>
      <c r="AN1392">
        <v>-0.2968328299569491</v>
      </c>
      <c r="AO1392">
        <v>-0.1236433751447156</v>
      </c>
      <c r="AR1392" t="s">
        <v>10938</v>
      </c>
      <c r="BD1392">
        <v>24.402809000000001</v>
      </c>
      <c r="BE1392">
        <v>40.939210000000003</v>
      </c>
      <c r="BF1392" t="s">
        <v>10939</v>
      </c>
      <c r="BG1392" t="s">
        <v>10920</v>
      </c>
      <c r="BI1392" t="b">
        <v>0</v>
      </c>
      <c r="BJ1392">
        <v>61068.656853362307</v>
      </c>
    </row>
    <row r="1393" spans="1:62" x14ac:dyDescent="0.3">
      <c r="A1393" t="s">
        <v>8836</v>
      </c>
      <c r="B1393" t="s">
        <v>8985</v>
      </c>
      <c r="C1393" t="s">
        <v>10940</v>
      </c>
      <c r="E1393">
        <v>800000</v>
      </c>
      <c r="Q1393">
        <v>3</v>
      </c>
      <c r="R1393">
        <v>2006</v>
      </c>
      <c r="S1393">
        <v>171</v>
      </c>
      <c r="V1393" t="s">
        <v>10941</v>
      </c>
      <c r="AA1393">
        <v>4678.3625730994154</v>
      </c>
      <c r="AB1393">
        <v>1142.3728813559319</v>
      </c>
      <c r="AC1393">
        <v>500</v>
      </c>
      <c r="AD1393">
        <v>1800</v>
      </c>
      <c r="AE1393">
        <v>1127.118644067797</v>
      </c>
      <c r="AF1393">
        <v>3</v>
      </c>
      <c r="AG1393" t="s">
        <v>10942</v>
      </c>
      <c r="AI1393">
        <v>225</v>
      </c>
      <c r="AJ1393">
        <v>650.13423138335986</v>
      </c>
      <c r="AK1393">
        <v>-667444.93008474587</v>
      </c>
      <c r="AL1393">
        <v>189364.3855932203</v>
      </c>
      <c r="AM1393">
        <v>885.91525423728808</v>
      </c>
      <c r="AN1393">
        <v>3.0953025491523078</v>
      </c>
      <c r="AO1393">
        <v>-3.0619436201780311E-2</v>
      </c>
      <c r="AR1393" t="s">
        <v>10943</v>
      </c>
      <c r="BD1393">
        <v>23.725991559048431</v>
      </c>
      <c r="BE1393">
        <v>38.331635139808768</v>
      </c>
      <c r="BF1393" t="s">
        <v>10944</v>
      </c>
      <c r="BG1393" t="s">
        <v>10920</v>
      </c>
      <c r="BI1393" t="b">
        <v>0</v>
      </c>
      <c r="BJ1393">
        <v>132555.06991525419</v>
      </c>
    </row>
    <row r="1394" spans="1:62" x14ac:dyDescent="0.3">
      <c r="A1394" t="s">
        <v>8836</v>
      </c>
      <c r="B1394" t="s">
        <v>8985</v>
      </c>
      <c r="C1394" t="s">
        <v>10945</v>
      </c>
      <c r="E1394">
        <v>250000</v>
      </c>
      <c r="R1394">
        <v>1989</v>
      </c>
      <c r="S1394">
        <v>95</v>
      </c>
      <c r="V1394" t="s">
        <v>10946</v>
      </c>
      <c r="AA1394">
        <v>2631.5789473684208</v>
      </c>
      <c r="AB1394">
        <v>2325.4751461988299</v>
      </c>
      <c r="AC1394">
        <v>2000</v>
      </c>
      <c r="AD1394">
        <v>2631.5789473684208</v>
      </c>
      <c r="AE1394">
        <v>2325</v>
      </c>
      <c r="AF1394">
        <v>8</v>
      </c>
      <c r="AG1394" t="s">
        <v>8947</v>
      </c>
      <c r="AI1394">
        <v>100</v>
      </c>
      <c r="AJ1394">
        <v>248.7977137191651</v>
      </c>
      <c r="AK1394">
        <v>-119519.04296875</v>
      </c>
      <c r="AL1394">
        <v>186401.3671875</v>
      </c>
      <c r="AM1394">
        <v>1569.6957236842111</v>
      </c>
      <c r="AN1394">
        <v>0.13163064833005911</v>
      </c>
      <c r="AO1394">
        <v>-0.15624999999999981</v>
      </c>
      <c r="AR1394" t="s">
        <v>10947</v>
      </c>
      <c r="BD1394">
        <v>22.980809897385001</v>
      </c>
      <c r="BE1394">
        <v>40.604045582694617</v>
      </c>
      <c r="BF1394" t="s">
        <v>10948</v>
      </c>
      <c r="BG1394" t="s">
        <v>10949</v>
      </c>
      <c r="BI1394" t="b">
        <v>0</v>
      </c>
      <c r="BJ1394">
        <v>130480.95703125</v>
      </c>
    </row>
    <row r="1395" spans="1:62" x14ac:dyDescent="0.3">
      <c r="A1395" t="s">
        <v>8836</v>
      </c>
      <c r="B1395" t="s">
        <v>8985</v>
      </c>
      <c r="C1395" t="s">
        <v>10950</v>
      </c>
      <c r="E1395">
        <v>40000</v>
      </c>
      <c r="Q1395">
        <v>3</v>
      </c>
      <c r="R1395">
        <v>2006</v>
      </c>
      <c r="S1395">
        <v>130</v>
      </c>
      <c r="V1395" t="s">
        <v>10951</v>
      </c>
      <c r="AA1395">
        <v>307.69230769230768</v>
      </c>
      <c r="AB1395">
        <v>296.53909956164063</v>
      </c>
      <c r="AC1395">
        <v>238.0952380952381</v>
      </c>
      <c r="AD1395">
        <v>327.86885245901641</v>
      </c>
      <c r="AE1395">
        <v>310.09615384615381</v>
      </c>
      <c r="AF1395">
        <v>4</v>
      </c>
      <c r="AG1395" t="s">
        <v>10952</v>
      </c>
      <c r="AI1395">
        <v>225</v>
      </c>
      <c r="AJ1395">
        <v>39.90147346537416</v>
      </c>
      <c r="AK1395">
        <v>-12677.62871413934</v>
      </c>
      <c r="AL1395">
        <v>39031.95897980094</v>
      </c>
      <c r="AM1395">
        <v>240.19667064492879</v>
      </c>
      <c r="AN1395">
        <v>3.7611256482380569E-2</v>
      </c>
      <c r="AO1395">
        <v>1.249999999999985E-2</v>
      </c>
      <c r="AR1395" t="s">
        <v>10953</v>
      </c>
      <c r="BD1395">
        <v>22.964653635154001</v>
      </c>
      <c r="BE1395">
        <v>40.783237063709826</v>
      </c>
      <c r="BF1395" t="s">
        <v>10954</v>
      </c>
      <c r="BG1395" t="s">
        <v>10949</v>
      </c>
      <c r="BI1395" t="b">
        <v>0</v>
      </c>
      <c r="BJ1395">
        <v>27322.37128586066</v>
      </c>
    </row>
    <row r="1396" spans="1:62" x14ac:dyDescent="0.3">
      <c r="A1396" t="s">
        <v>8836</v>
      </c>
      <c r="B1396" t="s">
        <v>8985</v>
      </c>
      <c r="C1396" t="s">
        <v>10955</v>
      </c>
      <c r="E1396">
        <v>40000</v>
      </c>
      <c r="Q1396">
        <v>3</v>
      </c>
      <c r="R1396">
        <v>2006</v>
      </c>
      <c r="S1396">
        <v>128</v>
      </c>
      <c r="V1396" t="s">
        <v>10956</v>
      </c>
      <c r="AA1396">
        <v>312.5</v>
      </c>
      <c r="AB1396">
        <v>296.53909956164063</v>
      </c>
      <c r="AC1396">
        <v>238.0952380952381</v>
      </c>
      <c r="AD1396">
        <v>327.86885245901641</v>
      </c>
      <c r="AE1396">
        <v>310.09615384615381</v>
      </c>
      <c r="AF1396">
        <v>4</v>
      </c>
      <c r="AG1396" t="s">
        <v>10952</v>
      </c>
      <c r="AI1396">
        <v>225</v>
      </c>
      <c r="AJ1396">
        <v>39.90147346537416</v>
      </c>
      <c r="AK1396">
        <v>-13097.97288776797</v>
      </c>
      <c r="AL1396">
        <v>38431.467303188612</v>
      </c>
      <c r="AM1396">
        <v>240.19667064492879</v>
      </c>
      <c r="AN1396">
        <v>5.3823932364917809E-2</v>
      </c>
      <c r="AO1396">
        <v>1.2499999999999661E-2</v>
      </c>
      <c r="AR1396" t="s">
        <v>10957</v>
      </c>
      <c r="BD1396">
        <v>22.964653640000002</v>
      </c>
      <c r="BE1396">
        <v>40.783237063709826</v>
      </c>
      <c r="BF1396" t="s">
        <v>10958</v>
      </c>
      <c r="BG1396" t="s">
        <v>10949</v>
      </c>
      <c r="BI1396" t="b">
        <v>0</v>
      </c>
      <c r="BJ1396">
        <v>26902.02711223203</v>
      </c>
    </row>
    <row r="1397" spans="1:62" x14ac:dyDescent="0.3">
      <c r="A1397" t="s">
        <v>8836</v>
      </c>
      <c r="B1397" t="s">
        <v>8985</v>
      </c>
      <c r="C1397" t="s">
        <v>10959</v>
      </c>
      <c r="E1397">
        <v>40000</v>
      </c>
      <c r="Q1397">
        <v>3</v>
      </c>
      <c r="R1397">
        <v>2006</v>
      </c>
      <c r="S1397">
        <v>122</v>
      </c>
      <c r="V1397" t="s">
        <v>10960</v>
      </c>
      <c r="AA1397">
        <v>327.86885245901641</v>
      </c>
      <c r="AB1397">
        <v>296.53909956164063</v>
      </c>
      <c r="AC1397">
        <v>238.0952380952381</v>
      </c>
      <c r="AD1397">
        <v>327.86885245901641</v>
      </c>
      <c r="AE1397">
        <v>310.09615384615381</v>
      </c>
      <c r="AF1397">
        <v>4</v>
      </c>
      <c r="AG1397" t="s">
        <v>10952</v>
      </c>
      <c r="AI1397">
        <v>225</v>
      </c>
      <c r="AJ1397">
        <v>39.90147346537416</v>
      </c>
      <c r="AK1397">
        <v>-14359.005408653849</v>
      </c>
      <c r="AL1397">
        <v>36629.992273351651</v>
      </c>
      <c r="AM1397">
        <v>240.19667064492879</v>
      </c>
      <c r="AN1397">
        <v>0.1056513388746679</v>
      </c>
      <c r="AO1397">
        <v>1.249999999999985E-2</v>
      </c>
      <c r="AR1397" t="s">
        <v>10961</v>
      </c>
      <c r="BD1397">
        <v>22.964653640000002</v>
      </c>
      <c r="BE1397">
        <v>40.783237063709826</v>
      </c>
      <c r="BF1397" t="s">
        <v>10962</v>
      </c>
      <c r="BG1397" t="s">
        <v>10949</v>
      </c>
      <c r="BI1397" t="b">
        <v>0</v>
      </c>
      <c r="BJ1397">
        <v>25640.994591346149</v>
      </c>
    </row>
    <row r="1398" spans="1:62" x14ac:dyDescent="0.3">
      <c r="A1398" t="s">
        <v>8836</v>
      </c>
      <c r="B1398" t="s">
        <v>8985</v>
      </c>
      <c r="C1398" t="s">
        <v>10963</v>
      </c>
      <c r="E1398">
        <v>30000</v>
      </c>
      <c r="Q1398">
        <v>3</v>
      </c>
      <c r="R1398">
        <v>2006</v>
      </c>
      <c r="S1398">
        <v>126</v>
      </c>
      <c r="V1398" t="s">
        <v>10964</v>
      </c>
      <c r="AA1398">
        <v>238.0952380952381</v>
      </c>
      <c r="AB1398">
        <v>296.53909956164063</v>
      </c>
      <c r="AC1398">
        <v>238.0952380952381</v>
      </c>
      <c r="AD1398">
        <v>327.86885245901641</v>
      </c>
      <c r="AE1398">
        <v>310.09615384615381</v>
      </c>
      <c r="AF1398">
        <v>4</v>
      </c>
      <c r="AG1398" t="s">
        <v>10952</v>
      </c>
      <c r="AI1398">
        <v>225</v>
      </c>
      <c r="AJ1398">
        <v>39.90147346537416</v>
      </c>
      <c r="AK1398">
        <v>-3518.3170613965958</v>
      </c>
      <c r="AL1398">
        <v>37830.975626576292</v>
      </c>
      <c r="AM1398">
        <v>240.19667064492879</v>
      </c>
      <c r="AN1398">
        <v>-0.19708652772196741</v>
      </c>
      <c r="AO1398">
        <v>1.2499999999999661E-2</v>
      </c>
      <c r="AR1398" t="s">
        <v>10965</v>
      </c>
      <c r="BD1398">
        <v>22.964653640000002</v>
      </c>
      <c r="BE1398">
        <v>40.783237063709826</v>
      </c>
      <c r="BF1398" t="s">
        <v>10966</v>
      </c>
      <c r="BG1398" t="s">
        <v>10967</v>
      </c>
      <c r="BI1398" t="b">
        <v>0</v>
      </c>
      <c r="BJ1398">
        <v>26481.682938603401</v>
      </c>
    </row>
    <row r="1399" spans="1:62" x14ac:dyDescent="0.3">
      <c r="A1399" t="s">
        <v>8836</v>
      </c>
      <c r="B1399" t="s">
        <v>8985</v>
      </c>
      <c r="C1399" t="s">
        <v>10968</v>
      </c>
      <c r="E1399">
        <v>800000</v>
      </c>
      <c r="Q1399">
        <v>3</v>
      </c>
      <c r="R1399">
        <v>2006</v>
      </c>
      <c r="S1399">
        <v>2427</v>
      </c>
      <c r="V1399" t="s">
        <v>10969</v>
      </c>
      <c r="AA1399">
        <v>329625.05150391429</v>
      </c>
      <c r="AB1399">
        <v>983.60655737704917</v>
      </c>
      <c r="AC1399">
        <v>983.60655737704917</v>
      </c>
      <c r="AD1399">
        <v>983.60655737704917</v>
      </c>
      <c r="AE1399">
        <v>983.60655737704917</v>
      </c>
      <c r="AF1399">
        <v>1</v>
      </c>
      <c r="AG1399" t="s">
        <v>10970</v>
      </c>
      <c r="AI1399">
        <v>225</v>
      </c>
      <c r="AK1399">
        <v>-798308.06270491797</v>
      </c>
      <c r="AL1399">
        <v>2417.0532786885251</v>
      </c>
      <c r="AM1399">
        <v>796.72131147540995</v>
      </c>
      <c r="AN1399">
        <v>334.11880236231292</v>
      </c>
      <c r="AO1399">
        <v>1.250000000000015E-2</v>
      </c>
      <c r="AR1399" t="s">
        <v>10971</v>
      </c>
      <c r="BD1399">
        <v>22.7376881221</v>
      </c>
      <c r="BE1399">
        <v>40.714266952000003</v>
      </c>
      <c r="BF1399" t="s">
        <v>10972</v>
      </c>
      <c r="BG1399" t="s">
        <v>10967</v>
      </c>
      <c r="BI1399" t="b">
        <v>0</v>
      </c>
      <c r="BJ1399">
        <v>1691.937295081967</v>
      </c>
    </row>
    <row r="1400" spans="1:62" x14ac:dyDescent="0.3">
      <c r="A1400" t="s">
        <v>8836</v>
      </c>
      <c r="B1400" t="s">
        <v>8985</v>
      </c>
      <c r="C1400" t="s">
        <v>10973</v>
      </c>
      <c r="E1400">
        <v>85000</v>
      </c>
      <c r="R1400">
        <v>1995</v>
      </c>
      <c r="S1400">
        <v>40</v>
      </c>
      <c r="V1400" t="s">
        <v>10974</v>
      </c>
      <c r="AA1400">
        <v>2125</v>
      </c>
      <c r="AB1400">
        <v>2413.547703200979</v>
      </c>
      <c r="AC1400">
        <v>613.63636363636363</v>
      </c>
      <c r="AD1400">
        <v>3714.2857142857142</v>
      </c>
      <c r="AE1400">
        <v>2457.6271186440681</v>
      </c>
      <c r="AF1400">
        <v>30</v>
      </c>
      <c r="AG1400" t="s">
        <v>8951</v>
      </c>
      <c r="AI1400">
        <v>100</v>
      </c>
      <c r="AJ1400">
        <v>703.95319633139707</v>
      </c>
      <c r="AK1400">
        <v>-27393.803999305492</v>
      </c>
      <c r="AL1400">
        <v>82294.565715277873</v>
      </c>
      <c r="AM1400">
        <v>1645.8913143055579</v>
      </c>
      <c r="AN1400">
        <v>-0.1195533458146658</v>
      </c>
      <c r="AO1400">
        <v>-0.14757676421586441</v>
      </c>
      <c r="AR1400" t="s">
        <v>10975</v>
      </c>
      <c r="BD1400">
        <v>22.945969999999999</v>
      </c>
      <c r="BE1400">
        <v>40.643099999999997</v>
      </c>
      <c r="BF1400" t="s">
        <v>10976</v>
      </c>
      <c r="BG1400" t="s">
        <v>10967</v>
      </c>
      <c r="BI1400" t="b">
        <v>0</v>
      </c>
      <c r="BJ1400">
        <v>57606.196000694508</v>
      </c>
    </row>
    <row r="1401" spans="1:62" x14ac:dyDescent="0.3">
      <c r="A1401" t="s">
        <v>8836</v>
      </c>
      <c r="B1401" t="s">
        <v>8985</v>
      </c>
      <c r="C1401" t="s">
        <v>10977</v>
      </c>
      <c r="E1401">
        <v>91000</v>
      </c>
      <c r="R1401">
        <v>1995</v>
      </c>
      <c r="S1401">
        <v>40</v>
      </c>
      <c r="V1401" t="s">
        <v>10978</v>
      </c>
      <c r="AA1401">
        <v>2275</v>
      </c>
      <c r="AB1401">
        <v>2413.547703200979</v>
      </c>
      <c r="AC1401">
        <v>613.63636363636363</v>
      </c>
      <c r="AD1401">
        <v>3714.2857142857142</v>
      </c>
      <c r="AE1401">
        <v>2457.6271186440681</v>
      </c>
      <c r="AF1401">
        <v>30</v>
      </c>
      <c r="AG1401" t="s">
        <v>8951</v>
      </c>
      <c r="AI1401">
        <v>100</v>
      </c>
      <c r="AJ1401">
        <v>703.95319633139707</v>
      </c>
      <c r="AK1401">
        <v>-33393.803999305492</v>
      </c>
      <c r="AL1401">
        <v>82294.565715277873</v>
      </c>
      <c r="AM1401">
        <v>1645.8913143055579</v>
      </c>
      <c r="AN1401">
        <v>-5.7404170225112773E-2</v>
      </c>
      <c r="AO1401">
        <v>-0.14757676421586441</v>
      </c>
      <c r="AR1401" t="s">
        <v>10979</v>
      </c>
      <c r="BD1401">
        <v>22.945969999999999</v>
      </c>
      <c r="BE1401">
        <v>40.643099999999997</v>
      </c>
      <c r="BF1401" t="s">
        <v>10980</v>
      </c>
      <c r="BG1401" t="s">
        <v>10967</v>
      </c>
      <c r="BI1401" t="b">
        <v>0</v>
      </c>
      <c r="BJ1401">
        <v>57606.196000694508</v>
      </c>
    </row>
    <row r="1402" spans="1:62" x14ac:dyDescent="0.3">
      <c r="A1402" t="s">
        <v>8836</v>
      </c>
      <c r="B1402" t="s">
        <v>8985</v>
      </c>
      <c r="C1402" t="s">
        <v>10981</v>
      </c>
      <c r="E1402">
        <v>130000</v>
      </c>
      <c r="R1402">
        <v>1995</v>
      </c>
      <c r="S1402">
        <v>35</v>
      </c>
      <c r="V1402" t="s">
        <v>10982</v>
      </c>
      <c r="AA1402">
        <v>3714.2857142857142</v>
      </c>
      <c r="AB1402">
        <v>2413.547703200979</v>
      </c>
      <c r="AC1402">
        <v>613.63636363636363</v>
      </c>
      <c r="AD1402">
        <v>3714.2857142857142</v>
      </c>
      <c r="AE1402">
        <v>2457.6271186440681</v>
      </c>
      <c r="AF1402">
        <v>30</v>
      </c>
      <c r="AG1402" t="s">
        <v>8951</v>
      </c>
      <c r="AI1402">
        <v>100</v>
      </c>
      <c r="AJ1402">
        <v>703.95319633139707</v>
      </c>
      <c r="AK1402">
        <v>-79594.578499392301</v>
      </c>
      <c r="AL1402">
        <v>72007.745000868148</v>
      </c>
      <c r="AM1402">
        <v>1645.8913143055579</v>
      </c>
      <c r="AN1402">
        <v>0.53893196697940771</v>
      </c>
      <c r="AO1402">
        <v>-0.14757676421586441</v>
      </c>
      <c r="AR1402" t="s">
        <v>10983</v>
      </c>
      <c r="BD1402">
        <v>22.945969999999999</v>
      </c>
      <c r="BE1402">
        <v>40.643099999999997</v>
      </c>
      <c r="BF1402" t="s">
        <v>10984</v>
      </c>
      <c r="BG1402" t="s">
        <v>10967</v>
      </c>
      <c r="BI1402" t="b">
        <v>0</v>
      </c>
      <c r="BJ1402">
        <v>50405.421500607699</v>
      </c>
    </row>
    <row r="1403" spans="1:62" x14ac:dyDescent="0.3">
      <c r="A1403" t="s">
        <v>8836</v>
      </c>
      <c r="B1403" t="s">
        <v>8985</v>
      </c>
      <c r="C1403" t="s">
        <v>10985</v>
      </c>
      <c r="E1403">
        <v>1600000</v>
      </c>
      <c r="Q1403">
        <v>5</v>
      </c>
      <c r="R1403">
        <v>2010</v>
      </c>
      <c r="S1403">
        <v>1581</v>
      </c>
      <c r="V1403" t="s">
        <v>10986</v>
      </c>
      <c r="AA1403">
        <v>1012017.71030993</v>
      </c>
      <c r="AB1403">
        <v>7182.0538028420769</v>
      </c>
      <c r="AC1403">
        <v>2388.059701492537</v>
      </c>
      <c r="AD1403">
        <v>11976.047904191621</v>
      </c>
      <c r="AE1403">
        <v>7182.0538028420769</v>
      </c>
      <c r="AF1403">
        <v>2</v>
      </c>
      <c r="AG1403" t="s">
        <v>10987</v>
      </c>
      <c r="AI1403">
        <v>225</v>
      </c>
      <c r="AJ1403">
        <v>6779.731476065137</v>
      </c>
      <c r="AK1403">
        <v>-1591952.2663195999</v>
      </c>
      <c r="AL1403">
        <v>11496.76240057199</v>
      </c>
      <c r="AM1403">
        <v>5817.4635803020828</v>
      </c>
      <c r="AN1403">
        <v>139.90923544870341</v>
      </c>
      <c r="AO1403">
        <v>1.2499999999999961E-2</v>
      </c>
      <c r="AR1403" t="s">
        <v>10988</v>
      </c>
      <c r="BD1403">
        <v>23.844091037716598</v>
      </c>
      <c r="BE1403">
        <v>38.112079802112703</v>
      </c>
      <c r="BF1403" t="s">
        <v>10989</v>
      </c>
      <c r="BG1403" t="s">
        <v>10990</v>
      </c>
      <c r="BI1403" t="b">
        <v>0</v>
      </c>
      <c r="BJ1403">
        <v>8047.7336804003926</v>
      </c>
    </row>
    <row r="1404" spans="1:62" x14ac:dyDescent="0.3">
      <c r="A1404" t="s">
        <v>8836</v>
      </c>
      <c r="B1404" t="s">
        <v>8985</v>
      </c>
      <c r="C1404" t="s">
        <v>10991</v>
      </c>
      <c r="E1404">
        <v>100000</v>
      </c>
      <c r="Q1404">
        <v>2</v>
      </c>
      <c r="R1404">
        <v>2008</v>
      </c>
      <c r="S1404">
        <v>201</v>
      </c>
      <c r="V1404" t="s">
        <v>10992</v>
      </c>
      <c r="AA1404">
        <v>497.5124378109453</v>
      </c>
      <c r="AR1404" t="s">
        <v>10993</v>
      </c>
      <c r="BD1404">
        <v>21.762669381885232</v>
      </c>
      <c r="BE1404">
        <v>37.868666424311598</v>
      </c>
      <c r="BF1404" t="s">
        <v>10994</v>
      </c>
      <c r="BG1404" t="s">
        <v>10990</v>
      </c>
      <c r="BI1404" t="b">
        <v>0</v>
      </c>
    </row>
    <row r="1405" spans="1:62" x14ac:dyDescent="0.3">
      <c r="A1405" t="s">
        <v>8836</v>
      </c>
      <c r="B1405" t="s">
        <v>8985</v>
      </c>
      <c r="C1405" t="s">
        <v>10995</v>
      </c>
      <c r="E1405">
        <v>115000</v>
      </c>
      <c r="Q1405">
        <v>2</v>
      </c>
      <c r="R1405">
        <v>1984</v>
      </c>
      <c r="S1405">
        <v>117</v>
      </c>
      <c r="V1405" t="s">
        <v>10996</v>
      </c>
      <c r="AA1405">
        <v>982.90598290598291</v>
      </c>
      <c r="AB1405">
        <v>1015.463917525773</v>
      </c>
      <c r="AC1405">
        <v>1000</v>
      </c>
      <c r="AD1405">
        <v>1030.927835051546</v>
      </c>
      <c r="AE1405">
        <v>1015.463917525773</v>
      </c>
      <c r="AF1405">
        <v>2</v>
      </c>
      <c r="AG1405" t="s">
        <v>10997</v>
      </c>
      <c r="AI1405">
        <v>225</v>
      </c>
      <c r="AJ1405">
        <v>21.869281892367511</v>
      </c>
      <c r="AK1405">
        <v>-37704.236469072173</v>
      </c>
      <c r="AL1405">
        <v>110422.5193298969</v>
      </c>
      <c r="AM1405">
        <v>755.02577319587635</v>
      </c>
      <c r="AN1405">
        <v>-3.2062128508828842E-2</v>
      </c>
      <c r="AO1405">
        <v>-7.0590101522842619E-2</v>
      </c>
      <c r="AR1405" t="s">
        <v>10998</v>
      </c>
      <c r="BD1405">
        <v>22.37318596220312</v>
      </c>
      <c r="BE1405">
        <v>38.529424332781289</v>
      </c>
      <c r="BF1405" t="s">
        <v>10999</v>
      </c>
      <c r="BG1405" t="s">
        <v>10990</v>
      </c>
      <c r="BI1405" t="b">
        <v>0</v>
      </c>
      <c r="BJ1405">
        <v>77295.763530927827</v>
      </c>
    </row>
    <row r="1406" spans="1:62" x14ac:dyDescent="0.3">
      <c r="A1406" t="s">
        <v>8836</v>
      </c>
      <c r="B1406" t="s">
        <v>8985</v>
      </c>
      <c r="C1406" t="s">
        <v>11000</v>
      </c>
      <c r="E1406">
        <v>220000</v>
      </c>
      <c r="Q1406">
        <v>2</v>
      </c>
      <c r="R1406">
        <v>2005</v>
      </c>
      <c r="S1406">
        <v>115</v>
      </c>
      <c r="V1406" t="s">
        <v>11001</v>
      </c>
      <c r="AA1406">
        <v>1913.04347826087</v>
      </c>
      <c r="AB1406">
        <v>2182.4892526932781</v>
      </c>
      <c r="AC1406">
        <v>1131.578947368421</v>
      </c>
      <c r="AD1406">
        <v>2800</v>
      </c>
      <c r="AE1406">
        <v>2030.0751879699251</v>
      </c>
      <c r="AF1406">
        <v>15</v>
      </c>
      <c r="AG1406" t="s">
        <v>8958</v>
      </c>
      <c r="AI1406">
        <v>100</v>
      </c>
      <c r="AJ1406">
        <v>456.90422139230589</v>
      </c>
      <c r="AK1406">
        <v>-60149.584886672274</v>
      </c>
      <c r="AL1406">
        <v>228357.7358761825</v>
      </c>
      <c r="AM1406">
        <v>1588.5755539212701</v>
      </c>
      <c r="AN1406">
        <v>-0.1234580074563489</v>
      </c>
      <c r="AO1406">
        <v>-9.0158432646973805E-2</v>
      </c>
      <c r="AR1406" t="s">
        <v>11002</v>
      </c>
      <c r="BD1406">
        <v>22.924398</v>
      </c>
      <c r="BE1406">
        <v>40.503363</v>
      </c>
      <c r="BF1406" t="s">
        <v>11003</v>
      </c>
      <c r="BG1406" t="s">
        <v>10990</v>
      </c>
      <c r="BI1406" t="b">
        <v>0</v>
      </c>
      <c r="BJ1406">
        <v>159850.4151133277</v>
      </c>
    </row>
    <row r="1407" spans="1:62" x14ac:dyDescent="0.3">
      <c r="A1407" t="s">
        <v>8836</v>
      </c>
      <c r="B1407" t="s">
        <v>8985</v>
      </c>
      <c r="C1407" t="s">
        <v>11004</v>
      </c>
      <c r="E1407">
        <v>70000</v>
      </c>
      <c r="R1407">
        <v>1973</v>
      </c>
      <c r="S1407">
        <v>100</v>
      </c>
      <c r="V1407" t="s">
        <v>11005</v>
      </c>
      <c r="AA1407">
        <v>700</v>
      </c>
      <c r="AB1407">
        <v>797.30153322590297</v>
      </c>
      <c r="AC1407">
        <v>441.07142857142861</v>
      </c>
      <c r="AD1407">
        <v>1000</v>
      </c>
      <c r="AE1407">
        <v>765.30612244897964</v>
      </c>
      <c r="AF1407">
        <v>9</v>
      </c>
      <c r="AG1407" t="s">
        <v>11006</v>
      </c>
      <c r="AI1407">
        <v>150</v>
      </c>
      <c r="AJ1407">
        <v>176.40022145534249</v>
      </c>
      <c r="AK1407">
        <v>-21395.31569384511</v>
      </c>
      <c r="AL1407">
        <v>69435.263294506993</v>
      </c>
      <c r="AM1407">
        <v>555.48210635605597</v>
      </c>
      <c r="AN1407">
        <v>-0.12203856279094109</v>
      </c>
      <c r="AO1407">
        <v>-0.1291216634995033</v>
      </c>
      <c r="AR1407" t="s">
        <v>11007</v>
      </c>
      <c r="BD1407">
        <v>21.793545999999999</v>
      </c>
      <c r="BE1407">
        <v>40.299236000000001</v>
      </c>
      <c r="BF1407" t="s">
        <v>11008</v>
      </c>
      <c r="BG1407" t="s">
        <v>11009</v>
      </c>
      <c r="BI1407" t="b">
        <v>0</v>
      </c>
      <c r="BJ1407">
        <v>48604.684306154893</v>
      </c>
    </row>
    <row r="1408" spans="1:62" x14ac:dyDescent="0.3">
      <c r="A1408" t="s">
        <v>8836</v>
      </c>
      <c r="B1408" t="s">
        <v>8985</v>
      </c>
      <c r="C1408" t="s">
        <v>11010</v>
      </c>
      <c r="E1408">
        <v>60000</v>
      </c>
      <c r="R1408">
        <v>2006</v>
      </c>
      <c r="S1408">
        <v>50.52</v>
      </c>
      <c r="V1408" t="s">
        <v>11011</v>
      </c>
      <c r="AA1408">
        <v>1187.648456057007</v>
      </c>
      <c r="AB1408">
        <v>1243.71075649668</v>
      </c>
      <c r="AC1408">
        <v>743.80165289256195</v>
      </c>
      <c r="AD1408">
        <v>1681.818181818182</v>
      </c>
      <c r="AE1408">
        <v>1200</v>
      </c>
      <c r="AF1408">
        <v>5</v>
      </c>
      <c r="AG1408" t="s">
        <v>10724</v>
      </c>
      <c r="AI1408">
        <v>150</v>
      </c>
      <c r="AJ1408">
        <v>387.47001671552351</v>
      </c>
      <c r="AK1408">
        <v>-15274.26924153559</v>
      </c>
      <c r="AL1408">
        <v>63893.901083520599</v>
      </c>
      <c r="AM1408">
        <v>1011.779906310698</v>
      </c>
      <c r="AN1408">
        <v>-4.507663871750283E-2</v>
      </c>
      <c r="AO1408">
        <v>1.6896313135447979E-2</v>
      </c>
      <c r="AR1408" t="s">
        <v>11012</v>
      </c>
      <c r="BD1408">
        <v>23.08775</v>
      </c>
      <c r="BE1408">
        <v>40.469152000000001</v>
      </c>
      <c r="BF1408" t="s">
        <v>11013</v>
      </c>
      <c r="BG1408" t="s">
        <v>11009</v>
      </c>
      <c r="BI1408" t="b">
        <v>0</v>
      </c>
      <c r="BJ1408">
        <v>44725.730758464408</v>
      </c>
    </row>
    <row r="1409" spans="1:62" x14ac:dyDescent="0.3">
      <c r="A1409" t="s">
        <v>8836</v>
      </c>
      <c r="B1409" t="s">
        <v>8985</v>
      </c>
      <c r="C1409" t="s">
        <v>11014</v>
      </c>
      <c r="E1409">
        <v>105000</v>
      </c>
      <c r="R1409">
        <v>2003</v>
      </c>
      <c r="S1409">
        <v>72.69</v>
      </c>
      <c r="V1409" t="s">
        <v>11015</v>
      </c>
      <c r="AA1409">
        <v>1444.4903012794059</v>
      </c>
      <c r="AB1409">
        <v>1856.9776258939</v>
      </c>
      <c r="AC1409">
        <v>1179.775280898876</v>
      </c>
      <c r="AD1409">
        <v>2661.2903225806449</v>
      </c>
      <c r="AE1409">
        <v>2000</v>
      </c>
      <c r="AF1409">
        <v>7</v>
      </c>
      <c r="AG1409" t="s">
        <v>11016</v>
      </c>
      <c r="AI1409">
        <v>150</v>
      </c>
      <c r="AJ1409">
        <v>512.26197004131473</v>
      </c>
      <c r="AK1409">
        <v>-27915.941452009309</v>
      </c>
      <c r="AL1409">
        <v>110120.0836399867</v>
      </c>
      <c r="AM1409">
        <v>1211.942040335525</v>
      </c>
      <c r="AN1409">
        <v>-0.22212832231402549</v>
      </c>
      <c r="AO1409">
        <v>-0.1841971980194641</v>
      </c>
      <c r="AR1409" t="s">
        <v>11017</v>
      </c>
      <c r="BD1409">
        <v>22.932452999999999</v>
      </c>
      <c r="BE1409">
        <v>40.677855999999998</v>
      </c>
      <c r="BF1409" t="s">
        <v>11018</v>
      </c>
      <c r="BG1409" t="s">
        <v>11009</v>
      </c>
      <c r="BI1409" t="b">
        <v>0</v>
      </c>
      <c r="BJ1409">
        <v>77084.058547990688</v>
      </c>
    </row>
    <row r="1410" spans="1:62" x14ac:dyDescent="0.3">
      <c r="A1410" t="s">
        <v>8836</v>
      </c>
      <c r="B1410" t="s">
        <v>8985</v>
      </c>
      <c r="C1410" t="s">
        <v>11019</v>
      </c>
      <c r="E1410">
        <v>30000</v>
      </c>
      <c r="R1410">
        <v>2003</v>
      </c>
      <c r="S1410">
        <v>27.06</v>
      </c>
      <c r="V1410" t="s">
        <v>11020</v>
      </c>
      <c r="AA1410">
        <v>1108.6474501108651</v>
      </c>
      <c r="AB1410">
        <v>980.06703078450846</v>
      </c>
      <c r="AC1410">
        <v>750</v>
      </c>
      <c r="AD1410">
        <v>1578.9473684210529</v>
      </c>
      <c r="AE1410">
        <v>795.66037735849056</v>
      </c>
      <c r="AF1410">
        <v>4</v>
      </c>
      <c r="AG1410" t="s">
        <v>11021</v>
      </c>
      <c r="AI1410">
        <v>225</v>
      </c>
      <c r="AJ1410">
        <v>400.03775653274232</v>
      </c>
      <c r="AK1410">
        <v>-13088.58663232373</v>
      </c>
      <c r="AL1410">
        <v>24159.161953823241</v>
      </c>
      <c r="AM1410">
        <v>714.23982125124132</v>
      </c>
      <c r="AN1410">
        <v>0.13119553590475599</v>
      </c>
      <c r="AO1410">
        <v>-8.9042128221171066E-2</v>
      </c>
      <c r="AR1410" t="s">
        <v>11022</v>
      </c>
      <c r="BD1410">
        <v>21.792845</v>
      </c>
      <c r="BE1410">
        <v>40.305332999999997</v>
      </c>
      <c r="BF1410" t="s">
        <v>11023</v>
      </c>
      <c r="BG1410" t="s">
        <v>11009</v>
      </c>
      <c r="BI1410" t="b">
        <v>0</v>
      </c>
      <c r="BJ1410">
        <v>16911.413367676269</v>
      </c>
    </row>
    <row r="1411" spans="1:62" x14ac:dyDescent="0.3">
      <c r="A1411" t="s">
        <v>8836</v>
      </c>
      <c r="B1411" t="s">
        <v>8985</v>
      </c>
      <c r="C1411" t="s">
        <v>11024</v>
      </c>
      <c r="E1411">
        <v>40000</v>
      </c>
      <c r="R1411">
        <v>2002</v>
      </c>
      <c r="S1411">
        <v>43.16</v>
      </c>
      <c r="V1411" t="s">
        <v>11025</v>
      </c>
      <c r="AA1411">
        <v>926.7840593141799</v>
      </c>
      <c r="AB1411">
        <v>1053.0434156526751</v>
      </c>
      <c r="AC1411">
        <v>882.35294117647061</v>
      </c>
      <c r="AD1411">
        <v>1200</v>
      </c>
      <c r="AE1411">
        <v>1052.6315789473681</v>
      </c>
      <c r="AF1411">
        <v>5</v>
      </c>
      <c r="AG1411" t="s">
        <v>11026</v>
      </c>
      <c r="AI1411">
        <v>100</v>
      </c>
      <c r="AJ1411">
        <v>147.82624071486879</v>
      </c>
      <c r="AK1411">
        <v>-12083.15434768522</v>
      </c>
      <c r="AL1411">
        <v>39881.208074735398</v>
      </c>
      <c r="AM1411">
        <v>739.22535819713448</v>
      </c>
      <c r="AN1411">
        <v>-0.11989947846570009</v>
      </c>
      <c r="AO1411">
        <v>-0.12251319935018611</v>
      </c>
      <c r="AR1411" t="s">
        <v>11027</v>
      </c>
      <c r="BD1411">
        <v>21.792363000000002</v>
      </c>
      <c r="BE1411">
        <v>40.308838000000002</v>
      </c>
      <c r="BF1411" t="s">
        <v>11028</v>
      </c>
      <c r="BG1411" t="s">
        <v>11009</v>
      </c>
      <c r="BI1411" t="b">
        <v>0</v>
      </c>
      <c r="BJ1411">
        <v>27916.84565231478</v>
      </c>
    </row>
    <row r="1412" spans="1:62" x14ac:dyDescent="0.3">
      <c r="A1412" t="s">
        <v>8836</v>
      </c>
      <c r="B1412" t="s">
        <v>8985</v>
      </c>
      <c r="C1412" t="s">
        <v>11029</v>
      </c>
      <c r="E1412">
        <v>25000</v>
      </c>
      <c r="R1412">
        <v>1996</v>
      </c>
      <c r="S1412">
        <v>24</v>
      </c>
      <c r="V1412" t="s">
        <v>11030</v>
      </c>
      <c r="AA1412">
        <v>1041.666666666667</v>
      </c>
      <c r="AB1412">
        <v>1467.4743591032111</v>
      </c>
      <c r="AC1412">
        <v>923.07692307692309</v>
      </c>
      <c r="AD1412">
        <v>2437.5</v>
      </c>
      <c r="AE1412">
        <v>1336.6977225672881</v>
      </c>
      <c r="AF1412">
        <v>6</v>
      </c>
      <c r="AG1412" t="s">
        <v>11031</v>
      </c>
      <c r="AI1412">
        <v>100</v>
      </c>
      <c r="AJ1412">
        <v>571.10451441682017</v>
      </c>
      <c r="AK1412">
        <v>-2056.9403827889109</v>
      </c>
      <c r="AL1412">
        <v>32775.799453158703</v>
      </c>
      <c r="AM1412">
        <v>1092.5266484386229</v>
      </c>
      <c r="AN1412">
        <v>-0.29016363372560711</v>
      </c>
      <c r="AO1412">
        <v>-6.9381824577263884E-2</v>
      </c>
      <c r="AR1412" t="s">
        <v>11032</v>
      </c>
      <c r="BD1412">
        <v>23.041254560710001</v>
      </c>
      <c r="BE1412">
        <v>38.859501285448999</v>
      </c>
      <c r="BF1412" t="s">
        <v>11033</v>
      </c>
      <c r="BG1412" t="s">
        <v>11009</v>
      </c>
      <c r="BI1412" t="b">
        <v>0</v>
      </c>
      <c r="BJ1412">
        <v>22943.059617211089</v>
      </c>
    </row>
    <row r="1413" spans="1:62" x14ac:dyDescent="0.3">
      <c r="A1413" t="s">
        <v>8836</v>
      </c>
      <c r="B1413" t="s">
        <v>8985</v>
      </c>
      <c r="C1413" t="s">
        <v>11034</v>
      </c>
      <c r="E1413">
        <v>180000</v>
      </c>
      <c r="R1413">
        <v>1996</v>
      </c>
      <c r="S1413">
        <v>138</v>
      </c>
      <c r="V1413" t="s">
        <v>11035</v>
      </c>
      <c r="AA1413">
        <v>1304.347826086957</v>
      </c>
      <c r="AB1413">
        <v>1467.4743591032111</v>
      </c>
      <c r="AC1413">
        <v>923.07692307692309</v>
      </c>
      <c r="AD1413">
        <v>2437.5</v>
      </c>
      <c r="AE1413">
        <v>1336.6977225672881</v>
      </c>
      <c r="AF1413">
        <v>6</v>
      </c>
      <c r="AG1413" t="s">
        <v>11031</v>
      </c>
      <c r="AI1413">
        <v>100</v>
      </c>
      <c r="AJ1413">
        <v>571.10451441682017</v>
      </c>
      <c r="AK1413">
        <v>-48077.407201036258</v>
      </c>
      <c r="AL1413">
        <v>188460.8468556625</v>
      </c>
      <c r="AM1413">
        <v>1092.5266484386229</v>
      </c>
      <c r="AN1413">
        <v>-0.1111614196216297</v>
      </c>
      <c r="AO1413">
        <v>-6.938182457726419E-2</v>
      </c>
      <c r="AR1413" t="s">
        <v>11036</v>
      </c>
      <c r="BD1413">
        <v>23.041254560710001</v>
      </c>
      <c r="BE1413">
        <v>38.859501285448999</v>
      </c>
      <c r="BF1413" t="s">
        <v>11037</v>
      </c>
      <c r="BG1413" t="s">
        <v>11038</v>
      </c>
      <c r="BI1413" t="b">
        <v>0</v>
      </c>
      <c r="BJ1413">
        <v>131922.59279896371</v>
      </c>
    </row>
    <row r="1414" spans="1:62" x14ac:dyDescent="0.3">
      <c r="A1414" t="s">
        <v>8836</v>
      </c>
      <c r="B1414" t="s">
        <v>8985</v>
      </c>
      <c r="C1414" t="s">
        <v>11039</v>
      </c>
      <c r="E1414">
        <v>260000</v>
      </c>
      <c r="R1414">
        <v>1996</v>
      </c>
      <c r="S1414">
        <v>218</v>
      </c>
      <c r="V1414" t="s">
        <v>11040</v>
      </c>
      <c r="AA1414">
        <v>1192.660550458716</v>
      </c>
      <c r="AB1414">
        <v>1467.4743591032111</v>
      </c>
      <c r="AC1414">
        <v>923.07692307692309</v>
      </c>
      <c r="AD1414">
        <v>2437.5</v>
      </c>
      <c r="AE1414">
        <v>1336.6977225672881</v>
      </c>
      <c r="AF1414">
        <v>6</v>
      </c>
      <c r="AG1414" t="s">
        <v>11031</v>
      </c>
      <c r="AI1414">
        <v>100</v>
      </c>
      <c r="AJ1414">
        <v>571.10451441682017</v>
      </c>
      <c r="AK1414">
        <v>-51600.541810332586</v>
      </c>
      <c r="AL1414">
        <v>297713.51169952488</v>
      </c>
      <c r="AM1414">
        <v>1092.5266484386229</v>
      </c>
      <c r="AN1414">
        <v>-0.18726992191702529</v>
      </c>
      <c r="AO1414">
        <v>-6.9381824577263884E-2</v>
      </c>
      <c r="AR1414" t="s">
        <v>11041</v>
      </c>
      <c r="BD1414">
        <v>23.041254560710001</v>
      </c>
      <c r="BE1414">
        <v>38.859501285448999</v>
      </c>
      <c r="BF1414" t="s">
        <v>11042</v>
      </c>
      <c r="BG1414" t="s">
        <v>11038</v>
      </c>
      <c r="BI1414" t="b">
        <v>0</v>
      </c>
      <c r="BJ1414">
        <v>208399.45818966741</v>
      </c>
    </row>
    <row r="1415" spans="1:62" x14ac:dyDescent="0.3">
      <c r="A1415" t="s">
        <v>8836</v>
      </c>
      <c r="B1415" t="s">
        <v>8985</v>
      </c>
      <c r="C1415" t="s">
        <v>11043</v>
      </c>
      <c r="E1415">
        <v>28000</v>
      </c>
      <c r="Q1415">
        <v>2</v>
      </c>
      <c r="R1415">
        <v>1980</v>
      </c>
      <c r="S1415">
        <v>88.31</v>
      </c>
      <c r="V1415" t="s">
        <v>11044</v>
      </c>
      <c r="AA1415">
        <v>317.06488506397909</v>
      </c>
      <c r="AB1415">
        <v>318.18181818181819</v>
      </c>
      <c r="AC1415">
        <v>318.18181818181819</v>
      </c>
      <c r="AD1415">
        <v>318.18181818181819</v>
      </c>
      <c r="AE1415">
        <v>318.18181818181819</v>
      </c>
      <c r="AF1415">
        <v>1</v>
      </c>
      <c r="AG1415" t="s">
        <v>11045</v>
      </c>
      <c r="AI1415">
        <v>225</v>
      </c>
      <c r="AK1415">
        <v>-8085.0914772727256</v>
      </c>
      <c r="AL1415">
        <v>28449.86931818182</v>
      </c>
      <c r="AM1415">
        <v>257.72727272727269</v>
      </c>
      <c r="AN1415">
        <v>-3.5103612274943029E-3</v>
      </c>
      <c r="AO1415">
        <v>1.250000000000006E-2</v>
      </c>
      <c r="AR1415" t="s">
        <v>11046</v>
      </c>
      <c r="BD1415">
        <v>23.09383092177778</v>
      </c>
      <c r="BE1415">
        <v>39.477343396220988</v>
      </c>
      <c r="BF1415" t="s">
        <v>11047</v>
      </c>
      <c r="BG1415" t="s">
        <v>11038</v>
      </c>
      <c r="BI1415" t="b">
        <v>0</v>
      </c>
      <c r="BJ1415">
        <v>19914.90852272727</v>
      </c>
    </row>
    <row r="1416" spans="1:62" x14ac:dyDescent="0.3">
      <c r="A1416" t="s">
        <v>8836</v>
      </c>
      <c r="B1416" t="s">
        <v>8985</v>
      </c>
      <c r="C1416" t="s">
        <v>11048</v>
      </c>
      <c r="E1416">
        <v>515000</v>
      </c>
      <c r="Q1416">
        <v>2</v>
      </c>
      <c r="R1416">
        <v>1999</v>
      </c>
      <c r="S1416">
        <v>119</v>
      </c>
      <c r="V1416" t="s">
        <v>11049</v>
      </c>
      <c r="AA1416">
        <v>4327.7310924369749</v>
      </c>
      <c r="AB1416">
        <v>3286.6817268889558</v>
      </c>
      <c r="AC1416">
        <v>1321.83908045977</v>
      </c>
      <c r="AD1416">
        <v>4857.1428571428569</v>
      </c>
      <c r="AE1416">
        <v>3467.5324675324669</v>
      </c>
      <c r="AF1416">
        <v>29</v>
      </c>
      <c r="AG1416" t="s">
        <v>11050</v>
      </c>
      <c r="AI1416">
        <v>100</v>
      </c>
      <c r="AJ1416">
        <v>924.54887608815818</v>
      </c>
      <c r="AK1416">
        <v>-278457.16822811938</v>
      </c>
      <c r="AL1416">
        <v>337918.33110268658</v>
      </c>
      <c r="AM1416">
        <v>2271.7198729592378</v>
      </c>
      <c r="AN1416">
        <v>0.31674784845487169</v>
      </c>
      <c r="AO1416">
        <v>-0.1360131350817019</v>
      </c>
      <c r="AR1416" t="s">
        <v>11051</v>
      </c>
      <c r="BD1416">
        <v>23.732231956643961</v>
      </c>
      <c r="BE1416">
        <v>37.952574902158062</v>
      </c>
      <c r="BF1416" t="s">
        <v>11052</v>
      </c>
      <c r="BG1416" t="s">
        <v>11038</v>
      </c>
      <c r="BI1416" t="b">
        <v>0</v>
      </c>
      <c r="BJ1416">
        <v>236542.83177188059</v>
      </c>
    </row>
    <row r="1417" spans="1:62" x14ac:dyDescent="0.3">
      <c r="A1417" t="s">
        <v>8836</v>
      </c>
      <c r="B1417" t="s">
        <v>8985</v>
      </c>
      <c r="C1417" t="s">
        <v>11053</v>
      </c>
      <c r="E1417">
        <v>424000</v>
      </c>
      <c r="Q1417">
        <v>3</v>
      </c>
      <c r="R1417">
        <v>1999</v>
      </c>
      <c r="S1417">
        <v>242.35</v>
      </c>
      <c r="V1417" t="s">
        <v>11054</v>
      </c>
      <c r="AA1417">
        <v>1749.535795337322</v>
      </c>
      <c r="AB1417">
        <v>1573.2323232323231</v>
      </c>
      <c r="AC1417">
        <v>1388.8888888888889</v>
      </c>
      <c r="AD1417">
        <v>1757.575757575758</v>
      </c>
      <c r="AE1417">
        <v>1573.2323232323231</v>
      </c>
      <c r="AF1417">
        <v>2</v>
      </c>
      <c r="AG1417" t="s">
        <v>9921</v>
      </c>
      <c r="AI1417">
        <v>225</v>
      </c>
      <c r="AJ1417">
        <v>260.70098498291901</v>
      </c>
      <c r="AK1417">
        <v>-153772.86505681821</v>
      </c>
      <c r="AL1417">
        <v>386038.76420454541</v>
      </c>
      <c r="AM1417">
        <v>1274.318181818182</v>
      </c>
      <c r="AN1417">
        <v>0.1120644862818292</v>
      </c>
      <c r="AO1417">
        <v>1.249999999999993E-2</v>
      </c>
      <c r="AR1417" t="s">
        <v>11055</v>
      </c>
      <c r="BD1417">
        <v>23.851806</v>
      </c>
      <c r="BE1417">
        <v>38.136471999999998</v>
      </c>
      <c r="BF1417" t="s">
        <v>11056</v>
      </c>
      <c r="BG1417" t="s">
        <v>11038</v>
      </c>
      <c r="BI1417" t="b">
        <v>0</v>
      </c>
      <c r="BJ1417">
        <v>270227.13494318182</v>
      </c>
    </row>
    <row r="1418" spans="1:62" x14ac:dyDescent="0.3">
      <c r="A1418" t="s">
        <v>8836</v>
      </c>
      <c r="B1418" t="s">
        <v>8985</v>
      </c>
      <c r="C1418" t="s">
        <v>11057</v>
      </c>
      <c r="E1418">
        <v>3500000</v>
      </c>
      <c r="Q1418">
        <v>4</v>
      </c>
      <c r="R1418">
        <v>2000</v>
      </c>
      <c r="S1418">
        <v>1</v>
      </c>
      <c r="V1418" t="s">
        <v>11058</v>
      </c>
      <c r="AA1418">
        <v>3500000</v>
      </c>
      <c r="AB1418">
        <v>7411.8389254668891</v>
      </c>
      <c r="AC1418">
        <v>2500</v>
      </c>
      <c r="AD1418">
        <v>8823.5294117647063</v>
      </c>
      <c r="AE1418">
        <v>8456.3699825479925</v>
      </c>
      <c r="AF1418">
        <v>6</v>
      </c>
      <c r="AG1418" t="s">
        <v>11059</v>
      </c>
      <c r="AI1418">
        <v>100</v>
      </c>
      <c r="AJ1418">
        <v>2460.623337962511</v>
      </c>
      <c r="AK1418">
        <v>-3495955.3522027088</v>
      </c>
      <c r="AL1418">
        <v>5778.0682818443629</v>
      </c>
      <c r="AM1418">
        <v>4622.4546254754914</v>
      </c>
      <c r="AN1418">
        <v>471.21749355265803</v>
      </c>
      <c r="AO1418">
        <v>-0.22042716524895489</v>
      </c>
      <c r="AR1418" t="s">
        <v>11060</v>
      </c>
      <c r="BD1418">
        <v>23.817644541540322</v>
      </c>
      <c r="BE1418">
        <v>38.077983419914602</v>
      </c>
      <c r="BF1418" t="s">
        <v>11061</v>
      </c>
      <c r="BG1418" t="s">
        <v>11062</v>
      </c>
      <c r="BI1418" t="b">
        <v>0</v>
      </c>
      <c r="BJ1418">
        <v>4044.6477972910538</v>
      </c>
    </row>
    <row r="1419" spans="1:62" x14ac:dyDescent="0.3">
      <c r="A1419" t="s">
        <v>8836</v>
      </c>
      <c r="B1419" t="s">
        <v>8985</v>
      </c>
      <c r="C1419" t="s">
        <v>11063</v>
      </c>
      <c r="E1419">
        <v>3500</v>
      </c>
      <c r="R1419">
        <v>1999</v>
      </c>
      <c r="S1419">
        <v>120</v>
      </c>
      <c r="V1419" t="s">
        <v>11064</v>
      </c>
      <c r="AA1419">
        <v>29.166666666666671</v>
      </c>
      <c r="AB1419">
        <v>5669.7974932441402</v>
      </c>
      <c r="AC1419">
        <v>3066.666666666667</v>
      </c>
      <c r="AD1419">
        <v>8666.6666666666661</v>
      </c>
      <c r="AE1419">
        <v>5333.333333333333</v>
      </c>
      <c r="AF1419">
        <v>13</v>
      </c>
      <c r="AG1419" t="s">
        <v>11065</v>
      </c>
      <c r="AI1419">
        <v>100</v>
      </c>
      <c r="AJ1419">
        <v>1878.0128973511321</v>
      </c>
      <c r="AK1419">
        <v>407323.29593507713</v>
      </c>
      <c r="AL1419">
        <v>586890.42276439583</v>
      </c>
      <c r="AM1419">
        <v>3912.602818429305</v>
      </c>
      <c r="AN1419">
        <v>-0.99485578335003666</v>
      </c>
      <c r="AO1419">
        <v>-0.13740243300325619</v>
      </c>
      <c r="AR1419" t="s">
        <v>11066</v>
      </c>
      <c r="BD1419">
        <v>23.73758449086187</v>
      </c>
      <c r="BE1419">
        <v>37.976151178230367</v>
      </c>
      <c r="BF1419" t="s">
        <v>11067</v>
      </c>
      <c r="BG1419" t="s">
        <v>11062</v>
      </c>
      <c r="BI1419" t="b">
        <v>0</v>
      </c>
      <c r="BJ1419">
        <v>410823.29593507713</v>
      </c>
    </row>
    <row r="1420" spans="1:62" x14ac:dyDescent="0.3">
      <c r="A1420" t="s">
        <v>8836</v>
      </c>
      <c r="B1420" t="s">
        <v>8985</v>
      </c>
      <c r="C1420" t="s">
        <v>11068</v>
      </c>
      <c r="E1420">
        <v>100000</v>
      </c>
      <c r="R1420">
        <v>1979</v>
      </c>
      <c r="S1420">
        <v>90</v>
      </c>
      <c r="V1420" t="s">
        <v>11069</v>
      </c>
      <c r="AA1420">
        <v>1111.1111111111111</v>
      </c>
      <c r="AB1420">
        <v>1062.280655852084</v>
      </c>
      <c r="AC1420">
        <v>666.66666666666663</v>
      </c>
      <c r="AD1420">
        <v>1350</v>
      </c>
      <c r="AE1420">
        <v>1166.666666666667</v>
      </c>
      <c r="AF1420">
        <v>10</v>
      </c>
      <c r="AG1420" t="s">
        <v>11070</v>
      </c>
      <c r="AI1420">
        <v>150</v>
      </c>
      <c r="AJ1420">
        <v>258.92148153747343</v>
      </c>
      <c r="AK1420">
        <v>-38149.175137362639</v>
      </c>
      <c r="AL1420">
        <v>88358.321232339091</v>
      </c>
      <c r="AM1420">
        <v>785.40729984301413</v>
      </c>
      <c r="AN1420">
        <v>4.596756515335286E-2</v>
      </c>
      <c r="AO1420">
        <v>-7.5800618795724778E-2</v>
      </c>
      <c r="AR1420" t="s">
        <v>11071</v>
      </c>
      <c r="BD1420">
        <v>22.73383169687644</v>
      </c>
      <c r="BE1420">
        <v>37.630996577334813</v>
      </c>
      <c r="BF1420" t="s">
        <v>11072</v>
      </c>
      <c r="BG1420" t="s">
        <v>11062</v>
      </c>
      <c r="BI1420" t="b">
        <v>0</v>
      </c>
      <c r="BJ1420">
        <v>61850.824862637361</v>
      </c>
    </row>
    <row r="1421" spans="1:62" x14ac:dyDescent="0.3">
      <c r="A1421" t="s">
        <v>8836</v>
      </c>
      <c r="B1421" t="s">
        <v>8985</v>
      </c>
      <c r="C1421" t="s">
        <v>11073</v>
      </c>
      <c r="E1421">
        <v>170000</v>
      </c>
      <c r="R1421">
        <v>2004</v>
      </c>
      <c r="S1421">
        <v>84.5</v>
      </c>
      <c r="V1421" t="s">
        <v>11074</v>
      </c>
      <c r="AA1421">
        <v>2011.834319526627</v>
      </c>
      <c r="AB1421">
        <v>1534.6816299642389</v>
      </c>
      <c r="AC1421">
        <v>858</v>
      </c>
      <c r="AD1421">
        <v>2023.8095238095241</v>
      </c>
      <c r="AE1421">
        <v>1628.458498023715</v>
      </c>
      <c r="AF1421">
        <v>4</v>
      </c>
      <c r="AG1421" t="s">
        <v>11075</v>
      </c>
      <c r="AI1421">
        <v>225</v>
      </c>
      <c r="AJ1421">
        <v>519.92839410283466</v>
      </c>
      <c r="AK1421">
        <v>-93407.396964550397</v>
      </c>
      <c r="AL1421">
        <v>109418.00433635659</v>
      </c>
      <c r="AM1421">
        <v>1035.910100225861</v>
      </c>
      <c r="AN1421">
        <v>0.31091314331657621</v>
      </c>
      <c r="AO1421">
        <v>-0.15625</v>
      </c>
      <c r="AR1421" t="s">
        <v>11076</v>
      </c>
      <c r="BD1421">
        <v>28.221806000000001</v>
      </c>
      <c r="BE1421">
        <v>36.427278000000001</v>
      </c>
      <c r="BF1421" t="s">
        <v>11077</v>
      </c>
      <c r="BG1421" t="s">
        <v>11062</v>
      </c>
      <c r="BI1421" t="b">
        <v>0</v>
      </c>
      <c r="BJ1421">
        <v>76592.603035449603</v>
      </c>
    </row>
    <row r="1422" spans="1:62" x14ac:dyDescent="0.3">
      <c r="A1422" t="s">
        <v>8836</v>
      </c>
      <c r="B1422" t="s">
        <v>8985</v>
      </c>
      <c r="C1422" t="s">
        <v>11078</v>
      </c>
      <c r="E1422">
        <v>130000</v>
      </c>
      <c r="R1422">
        <v>1966</v>
      </c>
      <c r="S1422">
        <v>98.15</v>
      </c>
      <c r="V1422" t="s">
        <v>11079</v>
      </c>
      <c r="AA1422">
        <v>1324.503311258278</v>
      </c>
      <c r="AB1422">
        <v>2286.341187760685</v>
      </c>
      <c r="AC1422">
        <v>1326.5306122448981</v>
      </c>
      <c r="AD1422">
        <v>3222.2222222222222</v>
      </c>
      <c r="AE1422">
        <v>2587.301587301587</v>
      </c>
      <c r="AF1422">
        <v>13</v>
      </c>
      <c r="AG1422" t="s">
        <v>11080</v>
      </c>
      <c r="AI1422">
        <v>100</v>
      </c>
      <c r="AJ1422">
        <v>704.28617361714635</v>
      </c>
      <c r="AK1422">
        <v>-9.2835863236396108</v>
      </c>
      <c r="AL1422">
        <v>185701.0234481091</v>
      </c>
      <c r="AM1422">
        <v>1513.6099720681329</v>
      </c>
      <c r="AN1422">
        <v>-0.4206886888323354</v>
      </c>
      <c r="AO1422">
        <v>-0.1724715124699899</v>
      </c>
      <c r="AR1422" t="s">
        <v>11081</v>
      </c>
      <c r="BD1422">
        <v>20.849668598883099</v>
      </c>
      <c r="BE1422">
        <v>39.664950292894197</v>
      </c>
      <c r="BF1422" t="s">
        <v>11082</v>
      </c>
      <c r="BG1422" t="s">
        <v>11062</v>
      </c>
      <c r="BI1422" t="b">
        <v>0</v>
      </c>
      <c r="BJ1422">
        <v>129990.7164136764</v>
      </c>
    </row>
    <row r="1423" spans="1:62" x14ac:dyDescent="0.3">
      <c r="A1423" t="s">
        <v>8836</v>
      </c>
      <c r="B1423" t="s">
        <v>8985</v>
      </c>
      <c r="C1423" t="s">
        <v>11083</v>
      </c>
      <c r="E1423">
        <v>170000</v>
      </c>
      <c r="R1423">
        <v>2006</v>
      </c>
      <c r="S1423">
        <v>100</v>
      </c>
      <c r="V1423" t="s">
        <v>11084</v>
      </c>
      <c r="AA1423">
        <v>1700</v>
      </c>
      <c r="AB1423">
        <v>1981.6650355627901</v>
      </c>
      <c r="AC1423">
        <v>546.21848739495795</v>
      </c>
      <c r="AD1423">
        <v>5192.3076923076924</v>
      </c>
      <c r="AE1423">
        <v>1710.526315789474</v>
      </c>
      <c r="AF1423">
        <v>17</v>
      </c>
      <c r="AG1423" t="s">
        <v>11085</v>
      </c>
      <c r="AI1423">
        <v>100</v>
      </c>
      <c r="AJ1423">
        <v>1138.4110340348209</v>
      </c>
      <c r="AK1423">
        <v>-53571.35660652403</v>
      </c>
      <c r="AL1423">
        <v>166326.63341925139</v>
      </c>
      <c r="AM1423">
        <v>1330.613067354011</v>
      </c>
      <c r="AN1423">
        <v>-0.14213554284304039</v>
      </c>
      <c r="AO1423">
        <v>-0.16067231124146639</v>
      </c>
      <c r="AR1423" t="s">
        <v>11086</v>
      </c>
      <c r="BD1423">
        <v>23.643370000000001</v>
      </c>
      <c r="BE1423">
        <v>37.966119999999997</v>
      </c>
      <c r="BF1423" t="s">
        <v>11087</v>
      </c>
      <c r="BG1423" t="s">
        <v>11062</v>
      </c>
      <c r="BI1423" t="b">
        <v>0</v>
      </c>
      <c r="BJ1423">
        <v>116428.643393476</v>
      </c>
    </row>
    <row r="1424" spans="1:62" x14ac:dyDescent="0.3">
      <c r="A1424" t="s">
        <v>8836</v>
      </c>
      <c r="B1424" t="s">
        <v>8985</v>
      </c>
      <c r="C1424" t="s">
        <v>11088</v>
      </c>
      <c r="E1424">
        <v>100000</v>
      </c>
      <c r="R1424">
        <v>1990</v>
      </c>
      <c r="S1424">
        <v>73</v>
      </c>
      <c r="V1424" t="s">
        <v>11089</v>
      </c>
      <c r="AA1424">
        <v>1369.8630136986301</v>
      </c>
      <c r="AB1424">
        <v>1221.658435063523</v>
      </c>
      <c r="AC1424">
        <v>450</v>
      </c>
      <c r="AD1424">
        <v>2055.5555555555561</v>
      </c>
      <c r="AE1424">
        <v>1333.333333333333</v>
      </c>
      <c r="AF1424">
        <v>7</v>
      </c>
      <c r="AG1424" t="s">
        <v>11090</v>
      </c>
      <c r="AI1424">
        <v>100</v>
      </c>
      <c r="AJ1424">
        <v>610.94202121421688</v>
      </c>
      <c r="AK1424">
        <v>-44795.245535714283</v>
      </c>
      <c r="AL1424">
        <v>78863.9349489796</v>
      </c>
      <c r="AM1424">
        <v>864.26230081073527</v>
      </c>
      <c r="AN1424">
        <v>0.1213142514973105</v>
      </c>
      <c r="AO1424">
        <v>-0.1156874581255234</v>
      </c>
      <c r="AR1424" t="s">
        <v>11091</v>
      </c>
      <c r="BD1424">
        <v>22.0063197841</v>
      </c>
      <c r="BE1424">
        <v>37.050264654000003</v>
      </c>
      <c r="BF1424" t="s">
        <v>11092</v>
      </c>
      <c r="BG1424" t="s">
        <v>11093</v>
      </c>
      <c r="BI1424" t="b">
        <v>0</v>
      </c>
      <c r="BJ1424">
        <v>55204.754464285717</v>
      </c>
    </row>
    <row r="1425" spans="1:62" x14ac:dyDescent="0.3">
      <c r="A1425" t="s">
        <v>8836</v>
      </c>
      <c r="B1425" t="s">
        <v>8985</v>
      </c>
      <c r="C1425" t="s">
        <v>11094</v>
      </c>
      <c r="E1425">
        <v>110000</v>
      </c>
      <c r="R1425">
        <v>2004</v>
      </c>
      <c r="S1425">
        <v>67</v>
      </c>
      <c r="V1425" t="s">
        <v>11095</v>
      </c>
      <c r="AA1425">
        <v>1641.791044776119</v>
      </c>
      <c r="AB1425">
        <v>2054.358240340352</v>
      </c>
      <c r="AC1425">
        <v>950</v>
      </c>
      <c r="AD1425">
        <v>3157.894736842105</v>
      </c>
      <c r="AE1425">
        <v>2045.454545454545</v>
      </c>
      <c r="AF1425">
        <v>9</v>
      </c>
      <c r="AG1425" t="s">
        <v>11096</v>
      </c>
      <c r="AI1425">
        <v>100</v>
      </c>
      <c r="AJ1425">
        <v>824.55761003480291</v>
      </c>
      <c r="AK1425">
        <v>-25665.56015509041</v>
      </c>
      <c r="AL1425">
        <v>120477.77120701371</v>
      </c>
      <c r="AM1425">
        <v>1438.540551725536</v>
      </c>
      <c r="AN1425">
        <v>-0.20082534168718391</v>
      </c>
      <c r="AO1425">
        <v>-0.1247019851031379</v>
      </c>
      <c r="AR1425" t="s">
        <v>11097</v>
      </c>
      <c r="BD1425">
        <v>22.924060000000001</v>
      </c>
      <c r="BE1425">
        <v>37.939570000000003</v>
      </c>
      <c r="BF1425" t="s">
        <v>11098</v>
      </c>
      <c r="BG1425" t="s">
        <v>11093</v>
      </c>
      <c r="BI1425" t="b">
        <v>0</v>
      </c>
      <c r="BJ1425">
        <v>84334.43984490959</v>
      </c>
    </row>
    <row r="1426" spans="1:62" x14ac:dyDescent="0.3">
      <c r="A1426" t="s">
        <v>8836</v>
      </c>
      <c r="B1426" t="s">
        <v>8985</v>
      </c>
      <c r="C1426" t="s">
        <v>11099</v>
      </c>
      <c r="E1426">
        <v>115000</v>
      </c>
      <c r="R1426">
        <v>2007</v>
      </c>
      <c r="S1426">
        <v>70</v>
      </c>
      <c r="V1426" t="s">
        <v>11100</v>
      </c>
      <c r="AA1426">
        <v>1642.8571428571429</v>
      </c>
      <c r="AB1426">
        <v>1748.9467252216641</v>
      </c>
      <c r="AC1426">
        <v>777.77777777777783</v>
      </c>
      <c r="AD1426">
        <v>3461.538461538461</v>
      </c>
      <c r="AE1426">
        <v>1400.700934579439</v>
      </c>
      <c r="AF1426">
        <v>24</v>
      </c>
      <c r="AG1426" t="s">
        <v>8618</v>
      </c>
      <c r="AI1426">
        <v>100</v>
      </c>
      <c r="AJ1426">
        <v>797.95512347019815</v>
      </c>
      <c r="AK1426">
        <v>-45727.781390996177</v>
      </c>
      <c r="AL1426">
        <v>98960.312298576886</v>
      </c>
      <c r="AM1426">
        <v>1130.974997698022</v>
      </c>
      <c r="AN1426">
        <v>-6.065912748204224E-2</v>
      </c>
      <c r="AO1426">
        <v>-0.19167420783308869</v>
      </c>
      <c r="AR1426" t="s">
        <v>11101</v>
      </c>
      <c r="BD1426">
        <v>22.95485452638</v>
      </c>
      <c r="BE1426">
        <v>40.658317605078999</v>
      </c>
      <c r="BF1426" t="s">
        <v>8622</v>
      </c>
      <c r="BG1426" t="s">
        <v>11093</v>
      </c>
      <c r="BI1426" t="b">
        <v>0</v>
      </c>
      <c r="BJ1426">
        <v>69272.218609003816</v>
      </c>
    </row>
    <row r="1427" spans="1:62" x14ac:dyDescent="0.3">
      <c r="A1427" t="s">
        <v>8836</v>
      </c>
      <c r="B1427" t="s">
        <v>8985</v>
      </c>
      <c r="C1427" t="s">
        <v>11102</v>
      </c>
      <c r="E1427">
        <v>150000</v>
      </c>
      <c r="Q1427">
        <v>1</v>
      </c>
      <c r="R1427">
        <v>1978</v>
      </c>
      <c r="S1427">
        <v>116</v>
      </c>
      <c r="V1427" t="s">
        <v>11103</v>
      </c>
      <c r="AA1427">
        <v>1293.1034482758621</v>
      </c>
      <c r="AB1427">
        <v>1886.0667634252541</v>
      </c>
      <c r="AC1427">
        <v>1884.615384615385</v>
      </c>
      <c r="AD1427">
        <v>1886.7924528301889</v>
      </c>
      <c r="AE1427">
        <v>1886.7924528301889</v>
      </c>
      <c r="AF1427">
        <v>3</v>
      </c>
      <c r="AG1427" t="s">
        <v>11104</v>
      </c>
      <c r="AI1427">
        <v>225</v>
      </c>
      <c r="AJ1427">
        <v>1.2569309198613801</v>
      </c>
      <c r="AK1427">
        <v>5062.9789550072746</v>
      </c>
      <c r="AL1427">
        <v>221518.54136429611</v>
      </c>
      <c r="AM1427">
        <v>1527.714078374456</v>
      </c>
      <c r="AN1427">
        <v>-0.31439147682795771</v>
      </c>
      <c r="AO1427">
        <v>1.2500000000000041E-2</v>
      </c>
      <c r="AR1427" t="s">
        <v>11105</v>
      </c>
      <c r="BD1427">
        <v>23.013763999999998</v>
      </c>
      <c r="BE1427">
        <v>37.968103999999997</v>
      </c>
      <c r="BF1427" t="s">
        <v>11106</v>
      </c>
      <c r="BG1427" t="s">
        <v>11093</v>
      </c>
      <c r="BI1427" t="b">
        <v>0</v>
      </c>
      <c r="BJ1427">
        <v>155062.9789550073</v>
      </c>
    </row>
    <row r="1428" spans="1:62" x14ac:dyDescent="0.3">
      <c r="A1428" t="s">
        <v>8836</v>
      </c>
      <c r="B1428" t="s">
        <v>8985</v>
      </c>
      <c r="C1428" t="s">
        <v>11107</v>
      </c>
      <c r="E1428">
        <v>140000</v>
      </c>
      <c r="R1428">
        <v>2006</v>
      </c>
      <c r="S1428">
        <v>85</v>
      </c>
      <c r="V1428" t="s">
        <v>11108</v>
      </c>
      <c r="AA1428">
        <v>1647.0588235294119</v>
      </c>
      <c r="AB1428">
        <v>1440.267705255618</v>
      </c>
      <c r="AC1428">
        <v>650.68493150684935</v>
      </c>
      <c r="AD1428">
        <v>1764.705882352941</v>
      </c>
      <c r="AE1428">
        <v>1647.0588235294119</v>
      </c>
      <c r="AF1428">
        <v>5</v>
      </c>
      <c r="AG1428" t="s">
        <v>11109</v>
      </c>
      <c r="AI1428">
        <v>225</v>
      </c>
      <c r="AJ1428">
        <v>466.37901194597782</v>
      </c>
      <c r="AK1428">
        <v>-64179.841609589028</v>
      </c>
      <c r="AL1428">
        <v>108314.5119863014</v>
      </c>
      <c r="AM1428">
        <v>1019.430701047542</v>
      </c>
      <c r="AN1428">
        <v>0.1435782511259549</v>
      </c>
      <c r="AO1428">
        <v>-0.1152419986510298</v>
      </c>
      <c r="AR1428" t="s">
        <v>11110</v>
      </c>
      <c r="BD1428">
        <v>21.740713</v>
      </c>
      <c r="BE1428">
        <v>38.200049</v>
      </c>
      <c r="BF1428" t="s">
        <v>11111</v>
      </c>
      <c r="BG1428" t="s">
        <v>11093</v>
      </c>
      <c r="BI1428" t="b">
        <v>0</v>
      </c>
      <c r="BJ1428">
        <v>75820.158390410972</v>
      </c>
    </row>
    <row r="1429" spans="1:62" x14ac:dyDescent="0.3">
      <c r="A1429" t="s">
        <v>8836</v>
      </c>
      <c r="B1429" t="s">
        <v>8985</v>
      </c>
      <c r="C1429" t="s">
        <v>11112</v>
      </c>
      <c r="E1429">
        <v>170000</v>
      </c>
      <c r="R1429">
        <v>2004</v>
      </c>
      <c r="S1429">
        <v>88</v>
      </c>
      <c r="V1429" t="s">
        <v>11113</v>
      </c>
      <c r="AA1429">
        <v>1931.818181818182</v>
      </c>
      <c r="AB1429">
        <v>1855.6514564403719</v>
      </c>
      <c r="AC1429">
        <v>812.5</v>
      </c>
      <c r="AD1429">
        <v>3555.5555555555561</v>
      </c>
      <c r="AE1429">
        <v>1500</v>
      </c>
      <c r="AF1429">
        <v>21</v>
      </c>
      <c r="AG1429" t="s">
        <v>11114</v>
      </c>
      <c r="AI1429">
        <v>225</v>
      </c>
      <c r="AJ1429">
        <v>817.76418775302568</v>
      </c>
      <c r="AK1429">
        <v>-69232.250552900936</v>
      </c>
      <c r="AL1429">
        <v>143953.92778157009</v>
      </c>
      <c r="AM1429">
        <v>1308.672070741547</v>
      </c>
      <c r="AN1429">
        <v>4.104581445694435E-2</v>
      </c>
      <c r="AO1429">
        <v>-0.118455094166819</v>
      </c>
      <c r="AR1429" t="s">
        <v>11115</v>
      </c>
      <c r="BD1429">
        <v>22.341078</v>
      </c>
      <c r="BE1429">
        <v>38.159742000000001</v>
      </c>
      <c r="BF1429" t="s">
        <v>11116</v>
      </c>
      <c r="BG1429" t="s">
        <v>11117</v>
      </c>
      <c r="BI1429" t="b">
        <v>0</v>
      </c>
      <c r="BJ1429">
        <v>100767.74944709909</v>
      </c>
    </row>
    <row r="1430" spans="1:62" x14ac:dyDescent="0.3">
      <c r="A1430" t="s">
        <v>8836</v>
      </c>
      <c r="B1430" t="s">
        <v>8985</v>
      </c>
      <c r="C1430" t="s">
        <v>11118</v>
      </c>
      <c r="E1430">
        <v>170000</v>
      </c>
      <c r="Q1430">
        <v>3</v>
      </c>
      <c r="R1430">
        <v>1991</v>
      </c>
      <c r="S1430">
        <v>248</v>
      </c>
      <c r="V1430" t="s">
        <v>11119</v>
      </c>
      <c r="AA1430">
        <v>685.48387096774195</v>
      </c>
      <c r="AB1430">
        <v>1255.5555555555561</v>
      </c>
      <c r="AC1430">
        <v>1255.5555555555561</v>
      </c>
      <c r="AD1430">
        <v>1255.5555555555561</v>
      </c>
      <c r="AE1430">
        <v>1255.5555555555561</v>
      </c>
      <c r="AF1430">
        <v>2</v>
      </c>
      <c r="AG1430" t="s">
        <v>11120</v>
      </c>
      <c r="AI1430">
        <v>225</v>
      </c>
      <c r="AJ1430">
        <v>0</v>
      </c>
      <c r="AK1430">
        <v>13907.50000000006</v>
      </c>
      <c r="AL1430">
        <v>262725.00000000012</v>
      </c>
      <c r="AM1430">
        <v>847.50000000000023</v>
      </c>
      <c r="AN1430">
        <v>-0.45403939480445349</v>
      </c>
      <c r="AO1430">
        <v>-0.15625</v>
      </c>
      <c r="AR1430" t="s">
        <v>11121</v>
      </c>
      <c r="BD1430">
        <v>23.698083212750092</v>
      </c>
      <c r="BE1430">
        <v>38.073771047461811</v>
      </c>
      <c r="BF1430" t="s">
        <v>11122</v>
      </c>
      <c r="BG1430" t="s">
        <v>11117</v>
      </c>
      <c r="BI1430" t="b">
        <v>0</v>
      </c>
      <c r="BJ1430">
        <v>183907.50000000009</v>
      </c>
    </row>
    <row r="1431" spans="1:62" x14ac:dyDescent="0.3">
      <c r="A1431" t="s">
        <v>8836</v>
      </c>
      <c r="B1431" t="s">
        <v>8985</v>
      </c>
      <c r="C1431" t="s">
        <v>11123</v>
      </c>
      <c r="E1431">
        <v>110000</v>
      </c>
      <c r="R1431">
        <v>2003</v>
      </c>
      <c r="S1431">
        <v>82</v>
      </c>
      <c r="V1431" t="s">
        <v>11124</v>
      </c>
      <c r="AA1431">
        <v>1341.4634146341459</v>
      </c>
      <c r="AB1431">
        <v>2579.9206186238121</v>
      </c>
      <c r="AC1431">
        <v>1341.4634146341459</v>
      </c>
      <c r="AD1431">
        <v>4049.586776859504</v>
      </c>
      <c r="AE1431">
        <v>2588.7850467289718</v>
      </c>
      <c r="AF1431">
        <v>6</v>
      </c>
      <c r="AG1431" t="s">
        <v>11125</v>
      </c>
      <c r="AI1431">
        <v>225</v>
      </c>
      <c r="AJ1431">
        <v>1045.091633096037</v>
      </c>
      <c r="AK1431">
        <v>22401.808247084231</v>
      </c>
      <c r="AL1431">
        <v>189145.44035297749</v>
      </c>
      <c r="AM1431">
        <v>1845.321369297342</v>
      </c>
      <c r="AN1431">
        <v>-0.48003694185377188</v>
      </c>
      <c r="AO1431">
        <v>-0.1059214399968257</v>
      </c>
      <c r="AR1431" t="s">
        <v>11126</v>
      </c>
      <c r="BD1431">
        <v>23.625893000000001</v>
      </c>
      <c r="BE1431">
        <v>38.478523000000003</v>
      </c>
      <c r="BF1431" t="s">
        <v>11127</v>
      </c>
      <c r="BG1431" t="s">
        <v>11117</v>
      </c>
      <c r="BI1431" t="b">
        <v>0</v>
      </c>
      <c r="BJ1431">
        <v>132401.80824708421</v>
      </c>
    </row>
    <row r="1432" spans="1:62" x14ac:dyDescent="0.3">
      <c r="A1432" t="s">
        <v>8836</v>
      </c>
      <c r="B1432" t="s">
        <v>8985</v>
      </c>
      <c r="C1432" t="s">
        <v>11128</v>
      </c>
      <c r="E1432">
        <v>220000</v>
      </c>
      <c r="Q1432">
        <v>2</v>
      </c>
      <c r="R1432">
        <v>1994</v>
      </c>
      <c r="S1432">
        <v>120</v>
      </c>
      <c r="V1432" t="s">
        <v>11129</v>
      </c>
      <c r="AA1432">
        <v>1833.333333333333</v>
      </c>
      <c r="AB1432">
        <v>1672.4806201550391</v>
      </c>
      <c r="AC1432">
        <v>1511.627906976744</v>
      </c>
      <c r="AD1432">
        <v>1833.333333333333</v>
      </c>
      <c r="AE1432">
        <v>1672.4806201550391</v>
      </c>
      <c r="AF1432">
        <v>2</v>
      </c>
      <c r="AG1432" t="s">
        <v>11130</v>
      </c>
      <c r="AI1432">
        <v>225</v>
      </c>
      <c r="AJ1432">
        <v>227.48008852125349</v>
      </c>
      <c r="AK1432">
        <v>-81326.744186046533</v>
      </c>
      <c r="AL1432">
        <v>198104.65116279069</v>
      </c>
      <c r="AM1432">
        <v>1320.6976744186049</v>
      </c>
      <c r="AN1432">
        <v>9.6176129779837374E-2</v>
      </c>
      <c r="AO1432">
        <v>-1.2920046349942319E-2</v>
      </c>
      <c r="AR1432" t="s">
        <v>11131</v>
      </c>
      <c r="BD1432">
        <v>21.592934</v>
      </c>
      <c r="BE1432">
        <v>38.136552000000002</v>
      </c>
      <c r="BF1432" t="s">
        <v>11132</v>
      </c>
      <c r="BG1432" t="s">
        <v>11133</v>
      </c>
      <c r="BI1432" t="b">
        <v>0</v>
      </c>
      <c r="BJ1432">
        <v>138673.2558139535</v>
      </c>
    </row>
    <row r="1433" spans="1:62" x14ac:dyDescent="0.3">
      <c r="A1433" t="s">
        <v>8836</v>
      </c>
      <c r="B1433" t="s">
        <v>8985</v>
      </c>
      <c r="C1433" t="s">
        <v>11134</v>
      </c>
      <c r="E1433">
        <v>320000</v>
      </c>
      <c r="Q1433">
        <v>2</v>
      </c>
      <c r="R1433">
        <v>2003</v>
      </c>
      <c r="S1433">
        <v>257</v>
      </c>
      <c r="V1433" t="s">
        <v>11135</v>
      </c>
      <c r="AA1433">
        <v>1245.1361867704279</v>
      </c>
      <c r="AB1433">
        <v>1383.653846153846</v>
      </c>
      <c r="AC1433">
        <v>1050</v>
      </c>
      <c r="AD1433">
        <v>1562.5</v>
      </c>
      <c r="AE1433">
        <v>1538.461538461539</v>
      </c>
      <c r="AF1433">
        <v>3</v>
      </c>
      <c r="AG1433" t="s">
        <v>11136</v>
      </c>
      <c r="AI1433">
        <v>225</v>
      </c>
      <c r="AJ1433">
        <v>289.20257380982082</v>
      </c>
      <c r="AK1433">
        <v>-83537.450721153844</v>
      </c>
      <c r="AL1433">
        <v>337803.64182692312</v>
      </c>
      <c r="AM1433">
        <v>1051.528846153846</v>
      </c>
      <c r="AN1433">
        <v>-0.1001100526468067</v>
      </c>
      <c r="AO1433">
        <v>-5.0043432939541103E-2</v>
      </c>
      <c r="AR1433" t="s">
        <v>11137</v>
      </c>
      <c r="BD1433">
        <v>23.691385</v>
      </c>
      <c r="BE1433">
        <v>38.069403000000001</v>
      </c>
      <c r="BF1433" t="s">
        <v>11138</v>
      </c>
      <c r="BG1433" t="s">
        <v>11133</v>
      </c>
      <c r="BI1433" t="b">
        <v>0</v>
      </c>
      <c r="BJ1433">
        <v>236462.54927884621</v>
      </c>
    </row>
    <row r="1434" spans="1:62" x14ac:dyDescent="0.3">
      <c r="A1434" t="s">
        <v>8836</v>
      </c>
      <c r="B1434" t="s">
        <v>8985</v>
      </c>
      <c r="C1434" t="s">
        <v>11139</v>
      </c>
      <c r="E1434">
        <v>90000</v>
      </c>
      <c r="R1434">
        <v>2006</v>
      </c>
      <c r="S1434">
        <v>74</v>
      </c>
      <c r="V1434" t="s">
        <v>11140</v>
      </c>
      <c r="AA1434">
        <v>1216.216216216216</v>
      </c>
      <c r="AB1434">
        <v>908.33408056720259</v>
      </c>
      <c r="AC1434">
        <v>270</v>
      </c>
      <c r="AD1434">
        <v>1216.216216216216</v>
      </c>
      <c r="AE1434">
        <v>1081.081081081081</v>
      </c>
      <c r="AF1434">
        <v>5</v>
      </c>
      <c r="AG1434" t="s">
        <v>11141</v>
      </c>
      <c r="AI1434">
        <v>100</v>
      </c>
      <c r="AJ1434">
        <v>378.29318264824968</v>
      </c>
      <c r="AK1434">
        <v>-49828.096091209707</v>
      </c>
      <c r="AL1434">
        <v>57388.43415541471</v>
      </c>
      <c r="AM1434">
        <v>620.41550438286174</v>
      </c>
      <c r="AN1434">
        <v>0.33895253105196571</v>
      </c>
      <c r="AO1434">
        <v>-0.1462178981610931</v>
      </c>
      <c r="AR1434" t="s">
        <v>11142</v>
      </c>
      <c r="BD1434">
        <v>22.431781999999998</v>
      </c>
      <c r="BE1434">
        <v>38.887745000000002</v>
      </c>
      <c r="BF1434" t="s">
        <v>11143</v>
      </c>
      <c r="BG1434" t="s">
        <v>11133</v>
      </c>
      <c r="BI1434" t="b">
        <v>0</v>
      </c>
      <c r="BJ1434">
        <v>40171.903908790293</v>
      </c>
    </row>
    <row r="1435" spans="1:62" x14ac:dyDescent="0.3">
      <c r="A1435" t="s">
        <v>8836</v>
      </c>
      <c r="B1435" t="s">
        <v>8985</v>
      </c>
      <c r="C1435" t="s">
        <v>11144</v>
      </c>
      <c r="E1435">
        <v>180000</v>
      </c>
      <c r="Q1435">
        <v>3</v>
      </c>
      <c r="R1435">
        <v>1955</v>
      </c>
      <c r="S1435">
        <v>174</v>
      </c>
      <c r="V1435" t="s">
        <v>11145</v>
      </c>
      <c r="AA1435">
        <v>1034.48275862069</v>
      </c>
      <c r="AB1435">
        <v>1034.48275862069</v>
      </c>
      <c r="AC1435">
        <v>1034.48275862069</v>
      </c>
      <c r="AD1435">
        <v>1034.48275862069</v>
      </c>
      <c r="AE1435">
        <v>1034.48275862069</v>
      </c>
      <c r="AF1435">
        <v>1</v>
      </c>
      <c r="AG1435" t="s">
        <v>11146</v>
      </c>
      <c r="AI1435">
        <v>225</v>
      </c>
      <c r="AK1435">
        <v>-52425.000000000007</v>
      </c>
      <c r="AL1435">
        <v>182250</v>
      </c>
      <c r="AM1435">
        <v>837.93103448275872</v>
      </c>
      <c r="AN1435">
        <v>0</v>
      </c>
      <c r="AO1435">
        <v>1.249999999999976E-2</v>
      </c>
      <c r="AR1435" t="s">
        <v>11147</v>
      </c>
      <c r="BD1435">
        <v>22.47240626</v>
      </c>
      <c r="BE1435">
        <v>36.556135380000001</v>
      </c>
      <c r="BF1435" t="s">
        <v>11148</v>
      </c>
      <c r="BG1435" t="s">
        <v>11133</v>
      </c>
      <c r="BI1435" t="b">
        <v>0</v>
      </c>
      <c r="BJ1435">
        <v>127575</v>
      </c>
    </row>
    <row r="1436" spans="1:62" x14ac:dyDescent="0.3">
      <c r="A1436" t="s">
        <v>8836</v>
      </c>
      <c r="B1436" t="s">
        <v>8985</v>
      </c>
      <c r="C1436" t="s">
        <v>11149</v>
      </c>
      <c r="E1436">
        <v>160000</v>
      </c>
      <c r="R1436">
        <v>1981</v>
      </c>
      <c r="S1436">
        <v>74</v>
      </c>
      <c r="V1436" t="s">
        <v>11150</v>
      </c>
      <c r="AA1436">
        <v>2162.1621621621621</v>
      </c>
      <c r="AB1436">
        <v>2128.2021545673078</v>
      </c>
      <c r="AC1436">
        <v>1266.666666666667</v>
      </c>
      <c r="AD1436">
        <v>2916.666666666667</v>
      </c>
      <c r="AE1436">
        <v>2080</v>
      </c>
      <c r="AF1436">
        <v>14</v>
      </c>
      <c r="AG1436" t="s">
        <v>8963</v>
      </c>
      <c r="AI1436">
        <v>100</v>
      </c>
      <c r="AJ1436">
        <v>497.99965252155363</v>
      </c>
      <c r="AK1436">
        <v>-56502.259894442599</v>
      </c>
      <c r="AL1436">
        <v>147853.91443651059</v>
      </c>
      <c r="AM1436">
        <v>1598.420696610925</v>
      </c>
      <c r="AN1436">
        <v>1.5957134298531319E-2</v>
      </c>
      <c r="AO1436">
        <v>-6.1167254964140251E-2</v>
      </c>
      <c r="AR1436" t="s">
        <v>11151</v>
      </c>
      <c r="BD1436">
        <v>23.702822588872131</v>
      </c>
      <c r="BE1436">
        <v>38.021404693619573</v>
      </c>
      <c r="BF1436" t="s">
        <v>11152</v>
      </c>
      <c r="BG1436" t="s">
        <v>11153</v>
      </c>
      <c r="BI1436" t="b">
        <v>0</v>
      </c>
      <c r="BJ1436">
        <v>103497.7401055574</v>
      </c>
    </row>
    <row r="1437" spans="1:62" x14ac:dyDescent="0.3">
      <c r="A1437" t="s">
        <v>8836</v>
      </c>
      <c r="B1437" t="s">
        <v>8985</v>
      </c>
      <c r="C1437" t="s">
        <v>11154</v>
      </c>
      <c r="E1437">
        <v>160000</v>
      </c>
      <c r="Q1437">
        <v>2</v>
      </c>
      <c r="R1437">
        <v>2004</v>
      </c>
      <c r="S1437">
        <v>601</v>
      </c>
      <c r="V1437" t="s">
        <v>11155</v>
      </c>
      <c r="AA1437">
        <v>266.22296173044919</v>
      </c>
      <c r="AB1437">
        <v>1049.489477200314</v>
      </c>
      <c r="AC1437">
        <v>662.5</v>
      </c>
      <c r="AD1437">
        <v>1714.285714285714</v>
      </c>
      <c r="AE1437">
        <v>820.8955223880597</v>
      </c>
      <c r="AF1437">
        <v>7</v>
      </c>
      <c r="AG1437" t="s">
        <v>11156</v>
      </c>
      <c r="AI1437">
        <v>225</v>
      </c>
      <c r="AJ1437">
        <v>460.83182369218798</v>
      </c>
      <c r="AK1437">
        <v>258532.14795357609</v>
      </c>
      <c r="AL1437">
        <v>597903.06850510871</v>
      </c>
      <c r="AM1437">
        <v>795.87762862576869</v>
      </c>
      <c r="AN1437">
        <v>-0.74633098519420815</v>
      </c>
      <c r="AO1437">
        <v>-5.2065735393432351E-2</v>
      </c>
      <c r="AR1437" t="s">
        <v>11157</v>
      </c>
      <c r="BD1437">
        <v>21.54941924526479</v>
      </c>
      <c r="BE1437">
        <v>38.142861698735352</v>
      </c>
      <c r="BF1437" t="s">
        <v>11158</v>
      </c>
      <c r="BG1437" t="s">
        <v>11153</v>
      </c>
      <c r="BI1437" t="b">
        <v>0</v>
      </c>
      <c r="BJ1437">
        <v>418532.14795357612</v>
      </c>
    </row>
    <row r="1438" spans="1:62" x14ac:dyDescent="0.3">
      <c r="A1438" t="s">
        <v>8836</v>
      </c>
      <c r="B1438" t="s">
        <v>8985</v>
      </c>
      <c r="C1438" t="s">
        <v>11159</v>
      </c>
      <c r="E1438">
        <v>220000</v>
      </c>
      <c r="Q1438">
        <v>4</v>
      </c>
      <c r="R1438">
        <v>2002</v>
      </c>
      <c r="S1438">
        <v>474</v>
      </c>
      <c r="V1438" t="s">
        <v>11160</v>
      </c>
      <c r="AA1438">
        <v>464.13502109704638</v>
      </c>
      <c r="AB1438">
        <v>1131.2860892424319</v>
      </c>
      <c r="AC1438">
        <v>363.63636363636363</v>
      </c>
      <c r="AD1438">
        <v>1939.655172413793</v>
      </c>
      <c r="AE1438">
        <v>1115.384615384615</v>
      </c>
      <c r="AF1438">
        <v>7</v>
      </c>
      <c r="AG1438" t="s">
        <v>11161</v>
      </c>
      <c r="AI1438">
        <v>225</v>
      </c>
      <c r="AJ1438">
        <v>573.61120483072636</v>
      </c>
      <c r="AK1438">
        <v>96710.611221476574</v>
      </c>
      <c r="AL1438">
        <v>452443.73031639517</v>
      </c>
      <c r="AM1438">
        <v>763.61811023864175</v>
      </c>
      <c r="AN1438">
        <v>-0.58972798701356322</v>
      </c>
      <c r="AO1438">
        <v>-0.15624999999999989</v>
      </c>
      <c r="AR1438" t="s">
        <v>11162</v>
      </c>
      <c r="BD1438">
        <v>22.430260000000001</v>
      </c>
      <c r="BE1438">
        <v>37.070894000000003</v>
      </c>
      <c r="BF1438" t="s">
        <v>11163</v>
      </c>
      <c r="BG1438" t="s">
        <v>11153</v>
      </c>
      <c r="BI1438" t="b">
        <v>0</v>
      </c>
      <c r="BJ1438">
        <v>316710.61122147657</v>
      </c>
    </row>
    <row r="1439" spans="1:62" x14ac:dyDescent="0.3">
      <c r="A1439" t="s">
        <v>8836</v>
      </c>
      <c r="B1439" t="s">
        <v>8985</v>
      </c>
      <c r="C1439" t="s">
        <v>11164</v>
      </c>
      <c r="E1439">
        <v>210000</v>
      </c>
      <c r="Q1439">
        <v>21</v>
      </c>
      <c r="R1439">
        <v>2002</v>
      </c>
      <c r="S1439">
        <v>99</v>
      </c>
      <c r="V1439" t="s">
        <v>11165</v>
      </c>
      <c r="AA1439">
        <v>2121.212121212121</v>
      </c>
      <c r="AB1439">
        <v>1747.771314799179</v>
      </c>
      <c r="AC1439">
        <v>1175</v>
      </c>
      <c r="AD1439">
        <v>3500</v>
      </c>
      <c r="AE1439">
        <v>1497.3262032085561</v>
      </c>
      <c r="AF1439">
        <v>9</v>
      </c>
      <c r="AG1439" t="s">
        <v>8969</v>
      </c>
      <c r="AI1439">
        <v>100</v>
      </c>
      <c r="AJ1439">
        <v>725.82968646027973</v>
      </c>
      <c r="AK1439">
        <v>-107804.5341524768</v>
      </c>
      <c r="AL1439">
        <v>145993.52263931889</v>
      </c>
      <c r="AM1439">
        <v>1179.745637489445</v>
      </c>
      <c r="AN1439">
        <v>0.2136668586163693</v>
      </c>
      <c r="AO1439">
        <v>-0.15625000000000011</v>
      </c>
      <c r="AR1439" t="s">
        <v>11166</v>
      </c>
      <c r="BD1439">
        <v>23.741783999999999</v>
      </c>
      <c r="BE1439">
        <v>38.084198999999998</v>
      </c>
      <c r="BF1439" t="s">
        <v>11167</v>
      </c>
      <c r="BG1439" t="s">
        <v>11153</v>
      </c>
      <c r="BI1439" t="b">
        <v>0</v>
      </c>
      <c r="BJ1439">
        <v>102195.4658475232</v>
      </c>
    </row>
    <row r="1440" spans="1:62" x14ac:dyDescent="0.3">
      <c r="A1440" t="s">
        <v>8836</v>
      </c>
      <c r="B1440" t="s">
        <v>8985</v>
      </c>
      <c r="C1440" t="s">
        <v>11168</v>
      </c>
      <c r="E1440">
        <v>100000</v>
      </c>
      <c r="R1440">
        <v>2006</v>
      </c>
      <c r="S1440">
        <v>129</v>
      </c>
      <c r="V1440" t="s">
        <v>11169</v>
      </c>
      <c r="AA1440">
        <v>775.19379844961236</v>
      </c>
      <c r="AB1440">
        <v>810.81475641980171</v>
      </c>
      <c r="AC1440">
        <v>555.55555555555554</v>
      </c>
      <c r="AD1440">
        <v>1101.694915254237</v>
      </c>
      <c r="AE1440">
        <v>775.19379844961236</v>
      </c>
      <c r="AF1440">
        <v>3</v>
      </c>
      <c r="AG1440" t="s">
        <v>11170</v>
      </c>
      <c r="AI1440">
        <v>225</v>
      </c>
      <c r="AJ1440">
        <v>274.80664027285991</v>
      </c>
      <c r="AK1440">
        <v>-35401.641949152552</v>
      </c>
      <c r="AL1440">
        <v>92283.368644067785</v>
      </c>
      <c r="AM1440">
        <v>572.2999605833661</v>
      </c>
      <c r="AN1440">
        <v>-4.393230104429241E-2</v>
      </c>
      <c r="AO1440">
        <v>-0.1177085208858481</v>
      </c>
      <c r="AR1440" t="s">
        <v>11171</v>
      </c>
      <c r="BD1440">
        <v>21.252611000000002</v>
      </c>
      <c r="BE1440">
        <v>37.843693999999999</v>
      </c>
      <c r="BF1440" t="s">
        <v>11172</v>
      </c>
      <c r="BG1440" t="s">
        <v>11153</v>
      </c>
      <c r="BI1440" t="b">
        <v>0</v>
      </c>
      <c r="BJ1440">
        <v>64598.358050847448</v>
      </c>
    </row>
    <row r="1441" spans="1:62" x14ac:dyDescent="0.3">
      <c r="A1441" t="s">
        <v>8836</v>
      </c>
      <c r="B1441" t="s">
        <v>8985</v>
      </c>
      <c r="C1441" t="s">
        <v>11173</v>
      </c>
      <c r="E1441">
        <v>110000</v>
      </c>
      <c r="R1441">
        <v>1978</v>
      </c>
      <c r="S1441">
        <v>90</v>
      </c>
      <c r="V1441" t="s">
        <v>11174</v>
      </c>
      <c r="AA1441">
        <v>1222.2222222222219</v>
      </c>
      <c r="AB1441">
        <v>1473.828377476467</v>
      </c>
      <c r="AC1441">
        <v>1094.8905109489051</v>
      </c>
      <c r="AD1441">
        <v>3205.1282051282051</v>
      </c>
      <c r="AE1441">
        <v>1221.126357918811</v>
      </c>
      <c r="AF1441">
        <v>12</v>
      </c>
      <c r="AG1441" t="s">
        <v>11175</v>
      </c>
      <c r="AI1441">
        <v>100</v>
      </c>
      <c r="AJ1441">
        <v>581.67945621771071</v>
      </c>
      <c r="AK1441">
        <v>-31656.810309766501</v>
      </c>
      <c r="AL1441">
        <v>111918.8424146193</v>
      </c>
      <c r="AM1441">
        <v>994.83415479661562</v>
      </c>
      <c r="AN1441">
        <v>-0.17071604747158731</v>
      </c>
      <c r="AO1441">
        <v>-0.15624999999999939</v>
      </c>
      <c r="AR1441" t="s">
        <v>11176</v>
      </c>
      <c r="BD1441">
        <v>22.751311999999999</v>
      </c>
      <c r="BE1441">
        <v>38.008715000000002</v>
      </c>
      <c r="BF1441" t="s">
        <v>11177</v>
      </c>
      <c r="BG1441" t="s">
        <v>11178</v>
      </c>
      <c r="BI1441" t="b">
        <v>0</v>
      </c>
      <c r="BJ1441">
        <v>78343.189690233499</v>
      </c>
    </row>
    <row r="1442" spans="1:62" x14ac:dyDescent="0.3">
      <c r="A1442" t="s">
        <v>8836</v>
      </c>
      <c r="B1442" t="s">
        <v>8985</v>
      </c>
      <c r="C1442" t="s">
        <v>11179</v>
      </c>
      <c r="E1442">
        <v>390000</v>
      </c>
      <c r="Q1442">
        <v>1</v>
      </c>
      <c r="R1442">
        <v>2002</v>
      </c>
      <c r="S1442">
        <v>151</v>
      </c>
      <c r="V1442" t="s">
        <v>11180</v>
      </c>
      <c r="AA1442">
        <v>2582.7814569536422</v>
      </c>
      <c r="AB1442">
        <v>3558.2219646933322</v>
      </c>
      <c r="AC1442">
        <v>2641.5094339622642</v>
      </c>
      <c r="AD1442">
        <v>4531.4685314685312</v>
      </c>
      <c r="AE1442">
        <v>3366.666666666667</v>
      </c>
      <c r="AF1442">
        <v>9</v>
      </c>
      <c r="AG1442" t="s">
        <v>11181</v>
      </c>
      <c r="AI1442">
        <v>150</v>
      </c>
      <c r="AJ1442">
        <v>637.95649252009798</v>
      </c>
      <c r="AK1442">
        <v>-74611.776810683368</v>
      </c>
      <c r="AL1442">
        <v>450554.60455616668</v>
      </c>
      <c r="AM1442">
        <v>2387.0442625492278</v>
      </c>
      <c r="AN1442">
        <v>-0.2741370598626382</v>
      </c>
      <c r="AO1442">
        <v>-0.16143361549854979</v>
      </c>
      <c r="AR1442" t="s">
        <v>11182</v>
      </c>
      <c r="BD1442">
        <v>22.126669</v>
      </c>
      <c r="BE1442">
        <v>37.026240999999999</v>
      </c>
      <c r="BF1442" t="s">
        <v>11183</v>
      </c>
      <c r="BG1442" t="s">
        <v>11178</v>
      </c>
      <c r="BI1442" t="b">
        <v>0</v>
      </c>
      <c r="BJ1442">
        <v>315388.22318931657</v>
      </c>
    </row>
    <row r="1443" spans="1:62" x14ac:dyDescent="0.3">
      <c r="A1443" t="s">
        <v>8836</v>
      </c>
      <c r="B1443" t="s">
        <v>8985</v>
      </c>
      <c r="C1443" t="s">
        <v>11184</v>
      </c>
      <c r="E1443">
        <v>160000</v>
      </c>
      <c r="Q1443">
        <v>2</v>
      </c>
      <c r="R1443">
        <v>1990</v>
      </c>
      <c r="S1443">
        <v>100</v>
      </c>
      <c r="V1443" t="s">
        <v>11185</v>
      </c>
      <c r="AA1443">
        <v>1600</v>
      </c>
      <c r="AB1443">
        <v>2059.82905982906</v>
      </c>
      <c r="AC1443">
        <v>1897.435897435897</v>
      </c>
      <c r="AD1443">
        <v>2222.2222222222222</v>
      </c>
      <c r="AE1443">
        <v>2059.82905982906</v>
      </c>
      <c r="AF1443">
        <v>2</v>
      </c>
      <c r="AG1443" t="s">
        <v>11186</v>
      </c>
      <c r="AI1443">
        <v>225</v>
      </c>
      <c r="AJ1443">
        <v>229.65861269306669</v>
      </c>
      <c r="AK1443">
        <v>3490.3846153845948</v>
      </c>
      <c r="AL1443">
        <v>233557.69230769231</v>
      </c>
      <c r="AM1443">
        <v>1868.461538461539</v>
      </c>
      <c r="AN1443">
        <v>-0.22323651452282159</v>
      </c>
      <c r="AO1443">
        <v>0.1338692946058091</v>
      </c>
      <c r="AR1443" t="s">
        <v>11187</v>
      </c>
      <c r="BD1443">
        <v>24.108171149032529</v>
      </c>
      <c r="BE1443">
        <v>38.616331711645962</v>
      </c>
      <c r="BF1443" t="s">
        <v>11188</v>
      </c>
      <c r="BG1443" t="s">
        <v>11178</v>
      </c>
      <c r="BI1443" t="b">
        <v>0</v>
      </c>
      <c r="BJ1443">
        <v>163490.3846153846</v>
      </c>
    </row>
    <row r="1444" spans="1:62" x14ac:dyDescent="0.3">
      <c r="A1444" t="s">
        <v>8836</v>
      </c>
      <c r="B1444" t="s">
        <v>8985</v>
      </c>
      <c r="C1444" t="s">
        <v>11189</v>
      </c>
      <c r="E1444">
        <v>160000</v>
      </c>
      <c r="Q1444">
        <v>1</v>
      </c>
      <c r="R1444">
        <v>1999</v>
      </c>
      <c r="S1444">
        <v>80</v>
      </c>
      <c r="V1444" t="s">
        <v>11190</v>
      </c>
      <c r="AA1444">
        <v>2000</v>
      </c>
      <c r="AR1444" t="s">
        <v>11191</v>
      </c>
      <c r="BD1444">
        <v>22.448</v>
      </c>
      <c r="BE1444">
        <v>38.747444000000002</v>
      </c>
      <c r="BF1444" t="s">
        <v>11192</v>
      </c>
      <c r="BG1444" t="s">
        <v>11178</v>
      </c>
      <c r="BI1444" t="b">
        <v>0</v>
      </c>
    </row>
    <row r="1445" spans="1:62" x14ac:dyDescent="0.3">
      <c r="A1445" t="s">
        <v>8836</v>
      </c>
      <c r="B1445" t="s">
        <v>8985</v>
      </c>
      <c r="C1445" t="s">
        <v>11193</v>
      </c>
      <c r="E1445">
        <v>155000</v>
      </c>
      <c r="R1445">
        <v>1963</v>
      </c>
      <c r="S1445">
        <v>65.5</v>
      </c>
      <c r="V1445" t="s">
        <v>11194</v>
      </c>
      <c r="AA1445">
        <v>2366.4122137404579</v>
      </c>
      <c r="AB1445">
        <v>4846.132185086406</v>
      </c>
      <c r="AC1445">
        <v>1758.2417582417579</v>
      </c>
      <c r="AD1445">
        <v>8099.1735537190079</v>
      </c>
      <c r="AE1445">
        <v>5000</v>
      </c>
      <c r="AF1445">
        <v>19</v>
      </c>
      <c r="AG1445" t="s">
        <v>11195</v>
      </c>
      <c r="AI1445">
        <v>100</v>
      </c>
      <c r="AJ1445">
        <v>1857.7931725041331</v>
      </c>
      <c r="AK1445">
        <v>5939.8171782136196</v>
      </c>
      <c r="AL1445">
        <v>229914.0245403052</v>
      </c>
      <c r="AM1445">
        <v>2808.110223393041</v>
      </c>
      <c r="AN1445">
        <v>-0.51169053518125096</v>
      </c>
      <c r="AO1445">
        <v>-0.27568261756386342</v>
      </c>
      <c r="AR1445" t="s">
        <v>11196</v>
      </c>
      <c r="BD1445">
        <v>23.75461</v>
      </c>
      <c r="BE1445">
        <v>37.935809999999996</v>
      </c>
      <c r="BF1445" t="s">
        <v>11197</v>
      </c>
      <c r="BG1445" t="s">
        <v>11178</v>
      </c>
      <c r="BI1445" t="b">
        <v>1</v>
      </c>
      <c r="BJ1445">
        <v>160939.81717821359</v>
      </c>
    </row>
    <row r="1446" spans="1:62" x14ac:dyDescent="0.3">
      <c r="A1446" t="s">
        <v>8836</v>
      </c>
      <c r="B1446" t="s">
        <v>8985</v>
      </c>
      <c r="C1446" t="s">
        <v>11198</v>
      </c>
      <c r="E1446">
        <v>60000</v>
      </c>
      <c r="R1446">
        <v>1972</v>
      </c>
      <c r="S1446">
        <v>67</v>
      </c>
      <c r="V1446" t="s">
        <v>11199</v>
      </c>
      <c r="AA1446">
        <v>895.52238805970148</v>
      </c>
      <c r="AB1446">
        <v>1760.349017657566</v>
      </c>
      <c r="AC1446">
        <v>1000</v>
      </c>
      <c r="AD1446">
        <v>2750</v>
      </c>
      <c r="AE1446">
        <v>1600</v>
      </c>
      <c r="AF1446">
        <v>30</v>
      </c>
      <c r="AG1446" t="s">
        <v>11200</v>
      </c>
      <c r="AI1446">
        <v>100</v>
      </c>
      <c r="AJ1446">
        <v>507.64103262346907</v>
      </c>
      <c r="AK1446">
        <v>11827.265097230569</v>
      </c>
      <c r="AL1446">
        <v>102610.3787103294</v>
      </c>
      <c r="AM1446">
        <v>1225.1985517651281</v>
      </c>
      <c r="AN1446">
        <v>-0.49128134303086018</v>
      </c>
      <c r="AO1446">
        <v>-0.1300030991897736</v>
      </c>
      <c r="AR1446" t="s">
        <v>11201</v>
      </c>
      <c r="BD1446">
        <v>21.732189727900661</v>
      </c>
      <c r="BE1446">
        <v>38.24108369594007</v>
      </c>
      <c r="BF1446" t="s">
        <v>11202</v>
      </c>
      <c r="BG1446" t="s">
        <v>11203</v>
      </c>
      <c r="BI1446" t="b">
        <v>1</v>
      </c>
      <c r="BJ1446">
        <v>71827.265097230571</v>
      </c>
    </row>
    <row r="1447" spans="1:62" x14ac:dyDescent="0.3">
      <c r="A1447" t="s">
        <v>8836</v>
      </c>
      <c r="B1447" t="s">
        <v>8985</v>
      </c>
      <c r="C1447" t="s">
        <v>11204</v>
      </c>
      <c r="E1447">
        <v>260000</v>
      </c>
      <c r="Q1447">
        <v>2</v>
      </c>
      <c r="R1447">
        <v>2008</v>
      </c>
      <c r="S1447">
        <v>186</v>
      </c>
      <c r="V1447" t="s">
        <v>11205</v>
      </c>
      <c r="AA1447">
        <v>1397.8494623655911</v>
      </c>
      <c r="AB1447">
        <v>1456.8001295333061</v>
      </c>
      <c r="AC1447">
        <v>666.66666666666663</v>
      </c>
      <c r="AD1447">
        <v>2300</v>
      </c>
      <c r="AE1447">
        <v>1444.8902027027029</v>
      </c>
      <c r="AF1447">
        <v>8</v>
      </c>
      <c r="AG1447" t="s">
        <v>11206</v>
      </c>
      <c r="AI1447">
        <v>100</v>
      </c>
      <c r="AJ1447">
        <v>552.0037011377525</v>
      </c>
      <c r="AK1447">
        <v>-79881.868510115455</v>
      </c>
      <c r="AL1447">
        <v>257311.6164141208</v>
      </c>
      <c r="AM1447">
        <v>1106.7166297381541</v>
      </c>
      <c r="AN1447">
        <v>-4.0465857994260453E-2</v>
      </c>
      <c r="AO1447">
        <v>-5.0387380446025247E-2</v>
      </c>
      <c r="AR1447" t="s">
        <v>11207</v>
      </c>
      <c r="BD1447">
        <v>22.770448999999999</v>
      </c>
      <c r="BE1447">
        <v>37.618409999999997</v>
      </c>
      <c r="BF1447" t="s">
        <v>11208</v>
      </c>
      <c r="BG1447" t="s">
        <v>11203</v>
      </c>
      <c r="BI1447" t="b">
        <v>0</v>
      </c>
      <c r="BJ1447">
        <v>180118.13148988449</v>
      </c>
    </row>
    <row r="1448" spans="1:62" x14ac:dyDescent="0.3">
      <c r="A1448" t="s">
        <v>8836</v>
      </c>
      <c r="B1448" t="s">
        <v>8985</v>
      </c>
      <c r="C1448" t="s">
        <v>11209</v>
      </c>
      <c r="E1448">
        <v>60000</v>
      </c>
      <c r="Q1448">
        <v>1</v>
      </c>
      <c r="R1448">
        <v>2004</v>
      </c>
      <c r="S1448">
        <v>87</v>
      </c>
      <c r="V1448" t="s">
        <v>11210</v>
      </c>
      <c r="AA1448">
        <v>689.65517241379314</v>
      </c>
      <c r="AR1448" t="s">
        <v>11211</v>
      </c>
      <c r="BD1448">
        <v>23.14893</v>
      </c>
      <c r="BE1448">
        <v>38.985320000000002</v>
      </c>
      <c r="BF1448" t="s">
        <v>11212</v>
      </c>
      <c r="BG1448" t="s">
        <v>11203</v>
      </c>
      <c r="BI1448" t="b">
        <v>0</v>
      </c>
    </row>
    <row r="1449" spans="1:62" x14ac:dyDescent="0.3">
      <c r="A1449" t="s">
        <v>8836</v>
      </c>
      <c r="B1449" t="s">
        <v>8985</v>
      </c>
      <c r="C1449" t="s">
        <v>11213</v>
      </c>
      <c r="E1449">
        <v>130000</v>
      </c>
      <c r="Q1449">
        <v>2</v>
      </c>
      <c r="R1449">
        <v>1979</v>
      </c>
      <c r="S1449">
        <v>187</v>
      </c>
      <c r="V1449" t="s">
        <v>11214</v>
      </c>
      <c r="AA1449">
        <v>695.18716577540101</v>
      </c>
      <c r="AR1449" t="s">
        <v>11215</v>
      </c>
      <c r="BD1449">
        <v>23.90325</v>
      </c>
      <c r="BE1449">
        <v>38.410443999999998</v>
      </c>
      <c r="BF1449" t="s">
        <v>11216</v>
      </c>
      <c r="BG1449" t="s">
        <v>11203</v>
      </c>
      <c r="BI1449" t="b">
        <v>0</v>
      </c>
    </row>
    <row r="1450" spans="1:62" x14ac:dyDescent="0.3">
      <c r="A1450" t="s">
        <v>8836</v>
      </c>
      <c r="B1450" t="s">
        <v>8985</v>
      </c>
      <c r="C1450" t="s">
        <v>11217</v>
      </c>
      <c r="E1450">
        <v>230000</v>
      </c>
      <c r="Q1450">
        <v>2</v>
      </c>
      <c r="R1450">
        <v>1988</v>
      </c>
      <c r="S1450">
        <v>168</v>
      </c>
      <c r="V1450" t="s">
        <v>11218</v>
      </c>
      <c r="AA1450">
        <v>1369.047619047619</v>
      </c>
      <c r="AB1450">
        <v>858.58585858585855</v>
      </c>
      <c r="AC1450">
        <v>858.58585858585855</v>
      </c>
      <c r="AD1450">
        <v>858.58585858585855</v>
      </c>
      <c r="AE1450">
        <v>858.58585858585855</v>
      </c>
      <c r="AF1450">
        <v>1</v>
      </c>
      <c r="AG1450" t="s">
        <v>11219</v>
      </c>
      <c r="AI1450">
        <v>225</v>
      </c>
      <c r="AK1450">
        <v>-144806.81818181821</v>
      </c>
      <c r="AL1450">
        <v>121704.5454545454</v>
      </c>
      <c r="AM1450">
        <v>579.5454545454545</v>
      </c>
      <c r="AN1450">
        <v>0.59453781512605053</v>
      </c>
      <c r="AO1450">
        <v>-0.15625000000000039</v>
      </c>
      <c r="AR1450" t="s">
        <v>11220</v>
      </c>
      <c r="BD1450">
        <v>22.398669000000002</v>
      </c>
      <c r="BE1450">
        <v>38.122100000000003</v>
      </c>
      <c r="BF1450" t="s">
        <v>11221</v>
      </c>
      <c r="BG1450" t="s">
        <v>11203</v>
      </c>
      <c r="BI1450" t="b">
        <v>0</v>
      </c>
      <c r="BJ1450">
        <v>85193.18181818178</v>
      </c>
    </row>
    <row r="1451" spans="1:62" x14ac:dyDescent="0.3">
      <c r="A1451" t="s">
        <v>8836</v>
      </c>
      <c r="B1451" t="s">
        <v>8985</v>
      </c>
      <c r="C1451" t="s">
        <v>11222</v>
      </c>
      <c r="E1451">
        <v>80000</v>
      </c>
      <c r="Q1451">
        <v>2</v>
      </c>
      <c r="R1451">
        <v>2009</v>
      </c>
      <c r="S1451">
        <v>124</v>
      </c>
      <c r="V1451" t="s">
        <v>11223</v>
      </c>
      <c r="AA1451">
        <v>645.16129032258061</v>
      </c>
      <c r="AB1451">
        <v>983.7962962962963</v>
      </c>
      <c r="AC1451">
        <v>925.92592592592598</v>
      </c>
      <c r="AD1451">
        <v>1041.666666666667</v>
      </c>
      <c r="AE1451">
        <v>983.7962962962963</v>
      </c>
      <c r="AF1451">
        <v>2</v>
      </c>
      <c r="AG1451" t="s">
        <v>11224</v>
      </c>
      <c r="AI1451">
        <v>225</v>
      </c>
      <c r="AJ1451">
        <v>81.841062637331902</v>
      </c>
      <c r="AK1451">
        <v>6460.9375</v>
      </c>
      <c r="AL1451">
        <v>123515.625</v>
      </c>
      <c r="AM1451">
        <v>796.875</v>
      </c>
      <c r="AN1451">
        <v>-0.34421252371916511</v>
      </c>
      <c r="AO1451">
        <v>1.249999999999999E-2</v>
      </c>
      <c r="AR1451" t="s">
        <v>11225</v>
      </c>
      <c r="BD1451">
        <v>21.992788000000001</v>
      </c>
      <c r="BE1451">
        <v>38.235908999999999</v>
      </c>
      <c r="BF1451" t="s">
        <v>11226</v>
      </c>
      <c r="BG1451" t="s">
        <v>11227</v>
      </c>
      <c r="BI1451" t="b">
        <v>0</v>
      </c>
      <c r="BJ1451">
        <v>86460.9375</v>
      </c>
    </row>
    <row r="1452" spans="1:62" x14ac:dyDescent="0.3">
      <c r="A1452" t="s">
        <v>8836</v>
      </c>
      <c r="B1452" t="s">
        <v>8985</v>
      </c>
      <c r="C1452" t="s">
        <v>11228</v>
      </c>
      <c r="E1452">
        <v>110000</v>
      </c>
      <c r="Q1452">
        <v>2</v>
      </c>
      <c r="R1452">
        <v>2005</v>
      </c>
      <c r="S1452">
        <v>535.32000000000005</v>
      </c>
      <c r="V1452" t="s">
        <v>11229</v>
      </c>
      <c r="AA1452">
        <v>205.4845699768363</v>
      </c>
      <c r="AR1452" t="s">
        <v>11230</v>
      </c>
      <c r="BD1452">
        <v>22.398491</v>
      </c>
      <c r="BE1452">
        <v>38.106316</v>
      </c>
      <c r="BF1452" t="s">
        <v>11231</v>
      </c>
      <c r="BG1452" t="s">
        <v>11227</v>
      </c>
      <c r="BI1452" t="b">
        <v>0</v>
      </c>
    </row>
    <row r="1453" spans="1:62" x14ac:dyDescent="0.3">
      <c r="A1453" t="s">
        <v>8836</v>
      </c>
      <c r="B1453" t="s">
        <v>8985</v>
      </c>
      <c r="C1453" t="s">
        <v>11232</v>
      </c>
      <c r="E1453">
        <v>210000</v>
      </c>
      <c r="Q1453">
        <v>3</v>
      </c>
      <c r="R1453">
        <v>2003</v>
      </c>
      <c r="S1453">
        <v>122</v>
      </c>
      <c r="V1453" t="s">
        <v>11233</v>
      </c>
      <c r="AA1453">
        <v>1721.311475409836</v>
      </c>
      <c r="AB1453">
        <v>1774.1935483870971</v>
      </c>
      <c r="AC1453">
        <v>1720.430107526882</v>
      </c>
      <c r="AD1453">
        <v>1827.9569892473121</v>
      </c>
      <c r="AE1453">
        <v>1774.1935483870971</v>
      </c>
      <c r="AF1453">
        <v>2</v>
      </c>
      <c r="AG1453" t="s">
        <v>11234</v>
      </c>
      <c r="AI1453">
        <v>225</v>
      </c>
      <c r="AJ1453">
        <v>76.032987224359928</v>
      </c>
      <c r="AK1453">
        <v>-69761.49193548382</v>
      </c>
      <c r="AL1453">
        <v>200340.72580645169</v>
      </c>
      <c r="AM1453">
        <v>1313.7096774193551</v>
      </c>
      <c r="AN1453">
        <v>-2.9806259314456209E-2</v>
      </c>
      <c r="AO1453">
        <v>-7.4431818181818016E-2</v>
      </c>
      <c r="AR1453" t="s">
        <v>11235</v>
      </c>
      <c r="BD1453">
        <v>23.204885000000001</v>
      </c>
      <c r="BE1453">
        <v>38.672141000000003</v>
      </c>
      <c r="BF1453" t="s">
        <v>11236</v>
      </c>
      <c r="BG1453" t="s">
        <v>11227</v>
      </c>
      <c r="BI1453" t="b">
        <v>0</v>
      </c>
      <c r="BJ1453">
        <v>140238.50806451621</v>
      </c>
    </row>
    <row r="1454" spans="1:62" x14ac:dyDescent="0.3">
      <c r="A1454" t="s">
        <v>8836</v>
      </c>
      <c r="B1454" t="s">
        <v>8985</v>
      </c>
      <c r="C1454" t="s">
        <v>11237</v>
      </c>
      <c r="E1454">
        <v>120000</v>
      </c>
      <c r="R1454">
        <v>1995</v>
      </c>
      <c r="S1454">
        <v>92</v>
      </c>
      <c r="V1454" t="s">
        <v>11238</v>
      </c>
      <c r="AA1454">
        <v>1304.347826086957</v>
      </c>
      <c r="AB1454">
        <v>918.52364229375735</v>
      </c>
      <c r="AC1454">
        <v>818.18181818181813</v>
      </c>
      <c r="AD1454">
        <v>1201.6129032258059</v>
      </c>
      <c r="AE1454">
        <v>830.46875</v>
      </c>
      <c r="AF1454">
        <v>5</v>
      </c>
      <c r="AG1454" t="s">
        <v>11239</v>
      </c>
      <c r="AI1454">
        <v>150</v>
      </c>
      <c r="AJ1454">
        <v>163.23569354568221</v>
      </c>
      <c r="AK1454">
        <v>-70089.721586862957</v>
      </c>
      <c r="AL1454">
        <v>71300.397733052916</v>
      </c>
      <c r="AM1454">
        <v>620.00345854828618</v>
      </c>
      <c r="AN1454">
        <v>0.42004817952177148</v>
      </c>
      <c r="AO1454">
        <v>-0.15625</v>
      </c>
      <c r="AR1454" t="s">
        <v>11240</v>
      </c>
      <c r="BD1454">
        <v>21.76976351064285</v>
      </c>
      <c r="BE1454">
        <v>39.558135744515603</v>
      </c>
      <c r="BF1454" t="s">
        <v>11241</v>
      </c>
      <c r="BG1454" t="s">
        <v>11227</v>
      </c>
      <c r="BI1454" t="b">
        <v>0</v>
      </c>
      <c r="BJ1454">
        <v>49910.278413137043</v>
      </c>
    </row>
    <row r="1455" spans="1:62" x14ac:dyDescent="0.3">
      <c r="A1455" t="s">
        <v>8836</v>
      </c>
      <c r="B1455" t="s">
        <v>8985</v>
      </c>
      <c r="C1455" t="s">
        <v>11242</v>
      </c>
      <c r="E1455">
        <v>130000</v>
      </c>
      <c r="Q1455">
        <v>1</v>
      </c>
      <c r="R1455">
        <v>1994</v>
      </c>
      <c r="S1455">
        <v>179</v>
      </c>
      <c r="V1455" t="s">
        <v>11243</v>
      </c>
      <c r="AA1455">
        <v>726.25698324022346</v>
      </c>
      <c r="AR1455" t="s">
        <v>11244</v>
      </c>
      <c r="BD1455">
        <v>21.675722</v>
      </c>
      <c r="BE1455">
        <v>39.486277999999999</v>
      </c>
      <c r="BF1455" t="s">
        <v>11245</v>
      </c>
      <c r="BG1455" t="s">
        <v>11246</v>
      </c>
      <c r="BI1455" t="b">
        <v>0</v>
      </c>
    </row>
    <row r="1456" spans="1:62" x14ac:dyDescent="0.3">
      <c r="A1456" t="s">
        <v>8836</v>
      </c>
      <c r="B1456" t="s">
        <v>8985</v>
      </c>
      <c r="C1456" t="s">
        <v>11247</v>
      </c>
      <c r="E1456">
        <v>370000</v>
      </c>
      <c r="Q1456">
        <v>2</v>
      </c>
      <c r="R1456">
        <v>2006</v>
      </c>
      <c r="S1456">
        <v>195</v>
      </c>
      <c r="V1456" t="s">
        <v>11248</v>
      </c>
      <c r="AA1456">
        <v>1897.435897435897</v>
      </c>
      <c r="AB1456">
        <v>3321.6933009019472</v>
      </c>
      <c r="AC1456">
        <v>1897.435897435897</v>
      </c>
      <c r="AD1456">
        <v>4201.680672268908</v>
      </c>
      <c r="AE1456">
        <v>3333.333333333333</v>
      </c>
      <c r="AF1456">
        <v>9</v>
      </c>
      <c r="AG1456" t="s">
        <v>11249</v>
      </c>
      <c r="AI1456">
        <v>100</v>
      </c>
      <c r="AJ1456">
        <v>730.79604659443964</v>
      </c>
      <c r="AK1456">
        <v>28102.751939029029</v>
      </c>
      <c r="AL1456">
        <v>568718.21705575578</v>
      </c>
      <c r="AM1456">
        <v>2333.2029417672029</v>
      </c>
      <c r="AN1456">
        <v>-0.42877450578574428</v>
      </c>
      <c r="AO1456">
        <v>-0.12198285241533929</v>
      </c>
      <c r="AR1456" t="s">
        <v>11250</v>
      </c>
      <c r="BD1456">
        <v>23.866517999999999</v>
      </c>
      <c r="BE1456">
        <v>38.120581000000001</v>
      </c>
      <c r="BF1456" t="s">
        <v>11251</v>
      </c>
      <c r="BG1456" t="s">
        <v>11246</v>
      </c>
      <c r="BI1456" t="b">
        <v>0</v>
      </c>
      <c r="BJ1456">
        <v>398102.75193902903</v>
      </c>
    </row>
    <row r="1457" spans="1:62" x14ac:dyDescent="0.3">
      <c r="A1457" t="s">
        <v>8836</v>
      </c>
      <c r="B1457" t="s">
        <v>8985</v>
      </c>
      <c r="C1457" t="s">
        <v>11252</v>
      </c>
      <c r="E1457">
        <v>140000</v>
      </c>
      <c r="Q1457">
        <v>2</v>
      </c>
      <c r="R1457">
        <v>2004</v>
      </c>
      <c r="S1457">
        <v>105</v>
      </c>
      <c r="V1457" t="s">
        <v>11253</v>
      </c>
      <c r="AA1457">
        <v>1333.333333333333</v>
      </c>
      <c r="AB1457">
        <v>1946.816059757236</v>
      </c>
      <c r="AC1457">
        <v>876.47058823529414</v>
      </c>
      <c r="AD1457">
        <v>3000</v>
      </c>
      <c r="AE1457">
        <v>1785.714285714286</v>
      </c>
      <c r="AF1457">
        <v>5</v>
      </c>
      <c r="AG1457" t="s">
        <v>8972</v>
      </c>
      <c r="AI1457">
        <v>100</v>
      </c>
      <c r="AJ1457">
        <v>779.41996948201108</v>
      </c>
      <c r="AK1457">
        <v>-5221.2279411764466</v>
      </c>
      <c r="AL1457">
        <v>192541.1029411765</v>
      </c>
      <c r="AM1457">
        <v>1466.9798319327731</v>
      </c>
      <c r="AN1457">
        <v>-0.31512105283351882</v>
      </c>
      <c r="AO1457">
        <v>-5.8090372366956668E-2</v>
      </c>
      <c r="AR1457" t="s">
        <v>11254</v>
      </c>
      <c r="BD1457">
        <v>23.791696999999999</v>
      </c>
      <c r="BE1457">
        <v>38.317269000000003</v>
      </c>
      <c r="BF1457" t="s">
        <v>11255</v>
      </c>
      <c r="BG1457" t="s">
        <v>11246</v>
      </c>
      <c r="BI1457" t="b">
        <v>0</v>
      </c>
      <c r="BJ1457">
        <v>134778.77205882361</v>
      </c>
    </row>
    <row r="1458" spans="1:62" x14ac:dyDescent="0.3">
      <c r="A1458" t="s">
        <v>8836</v>
      </c>
      <c r="B1458" t="s">
        <v>8985</v>
      </c>
      <c r="C1458" t="s">
        <v>11256</v>
      </c>
      <c r="E1458">
        <v>60000</v>
      </c>
      <c r="Q1458">
        <v>3</v>
      </c>
      <c r="R1458">
        <v>2005</v>
      </c>
      <c r="S1458">
        <v>112</v>
      </c>
      <c r="V1458" t="s">
        <v>11257</v>
      </c>
      <c r="AA1458">
        <v>535.71428571428567</v>
      </c>
      <c r="AR1458" t="s">
        <v>11258</v>
      </c>
      <c r="BD1458">
        <v>22.780992999999999</v>
      </c>
      <c r="BE1458">
        <v>37.965584</v>
      </c>
      <c r="BF1458" t="s">
        <v>11259</v>
      </c>
      <c r="BG1458" t="s">
        <v>11246</v>
      </c>
      <c r="BI1458" t="b">
        <v>0</v>
      </c>
    </row>
    <row r="1459" spans="1:62" x14ac:dyDescent="0.3">
      <c r="A1459" t="s">
        <v>8836</v>
      </c>
      <c r="B1459" t="s">
        <v>8985</v>
      </c>
      <c r="C1459" t="s">
        <v>11260</v>
      </c>
      <c r="E1459">
        <v>60000</v>
      </c>
      <c r="Q1459">
        <v>3</v>
      </c>
      <c r="R1459">
        <v>2005</v>
      </c>
      <c r="S1459">
        <v>112</v>
      </c>
      <c r="V1459" t="s">
        <v>11261</v>
      </c>
      <c r="AA1459">
        <v>535.71428571428567</v>
      </c>
      <c r="AR1459" t="s">
        <v>11262</v>
      </c>
      <c r="BD1459">
        <v>22.780992999999999</v>
      </c>
      <c r="BE1459">
        <v>37.965584</v>
      </c>
      <c r="BF1459" t="s">
        <v>11263</v>
      </c>
      <c r="BG1459" t="s">
        <v>11246</v>
      </c>
      <c r="BI1459" t="b">
        <v>0</v>
      </c>
    </row>
    <row r="1460" spans="1:62" x14ac:dyDescent="0.3">
      <c r="A1460" t="s">
        <v>8836</v>
      </c>
      <c r="B1460" t="s">
        <v>8985</v>
      </c>
      <c r="C1460" t="s">
        <v>11264</v>
      </c>
      <c r="E1460">
        <v>130000</v>
      </c>
      <c r="Q1460">
        <v>3</v>
      </c>
      <c r="R1460">
        <v>2005</v>
      </c>
      <c r="S1460">
        <v>126</v>
      </c>
      <c r="V1460" t="s">
        <v>11265</v>
      </c>
      <c r="AA1460">
        <v>1031.746031746032</v>
      </c>
      <c r="AR1460" t="s">
        <v>11266</v>
      </c>
      <c r="BD1460">
        <v>22.780992999999999</v>
      </c>
      <c r="BE1460">
        <v>37.965584</v>
      </c>
      <c r="BF1460" t="s">
        <v>11267</v>
      </c>
      <c r="BG1460" t="s">
        <v>11268</v>
      </c>
      <c r="BI1460" t="b">
        <v>0</v>
      </c>
    </row>
    <row r="1461" spans="1:62" x14ac:dyDescent="0.3">
      <c r="A1461" t="s">
        <v>8836</v>
      </c>
      <c r="B1461" t="s">
        <v>8985</v>
      </c>
      <c r="C1461" t="s">
        <v>11269</v>
      </c>
      <c r="E1461">
        <v>100000</v>
      </c>
      <c r="Q1461">
        <v>3</v>
      </c>
      <c r="R1461">
        <v>2005</v>
      </c>
      <c r="S1461">
        <v>112</v>
      </c>
      <c r="V1461" t="s">
        <v>11270</v>
      </c>
      <c r="AA1461">
        <v>892.85714285714289</v>
      </c>
      <c r="AR1461" t="s">
        <v>11271</v>
      </c>
      <c r="BD1461">
        <v>22.780992999999999</v>
      </c>
      <c r="BE1461">
        <v>37.965584</v>
      </c>
      <c r="BF1461" t="s">
        <v>11272</v>
      </c>
      <c r="BG1461" t="s">
        <v>11268</v>
      </c>
      <c r="BI1461" t="b">
        <v>0</v>
      </c>
    </row>
    <row r="1462" spans="1:62" x14ac:dyDescent="0.3">
      <c r="A1462" t="s">
        <v>8836</v>
      </c>
      <c r="B1462" t="s">
        <v>8985</v>
      </c>
      <c r="C1462" t="s">
        <v>11273</v>
      </c>
      <c r="E1462">
        <v>210000</v>
      </c>
      <c r="Q1462">
        <v>3</v>
      </c>
      <c r="R1462">
        <v>2005</v>
      </c>
      <c r="S1462">
        <v>112</v>
      </c>
      <c r="V1462" t="s">
        <v>11274</v>
      </c>
      <c r="AA1462">
        <v>1875</v>
      </c>
      <c r="AR1462" t="s">
        <v>11275</v>
      </c>
      <c r="BD1462">
        <v>22.780992999999999</v>
      </c>
      <c r="BE1462">
        <v>37.965584</v>
      </c>
      <c r="BF1462" t="s">
        <v>11276</v>
      </c>
      <c r="BG1462" t="s">
        <v>11268</v>
      </c>
      <c r="BI1462" t="b">
        <v>0</v>
      </c>
    </row>
    <row r="1463" spans="1:62" x14ac:dyDescent="0.3">
      <c r="A1463" t="s">
        <v>8836</v>
      </c>
      <c r="B1463" t="s">
        <v>8985</v>
      </c>
      <c r="C1463" t="s">
        <v>11277</v>
      </c>
      <c r="E1463">
        <v>90000</v>
      </c>
      <c r="Q1463">
        <v>2</v>
      </c>
      <c r="R1463">
        <v>1950</v>
      </c>
      <c r="S1463">
        <v>99</v>
      </c>
      <c r="V1463" t="s">
        <v>11278</v>
      </c>
      <c r="AA1463">
        <v>909.09090909090912</v>
      </c>
      <c r="AB1463">
        <v>2628.720604994905</v>
      </c>
      <c r="AC1463">
        <v>696.72131147540983</v>
      </c>
      <c r="AD1463">
        <v>4166.666666666667</v>
      </c>
      <c r="AE1463">
        <v>3000</v>
      </c>
      <c r="AF1463">
        <v>29</v>
      </c>
      <c r="AG1463" t="s">
        <v>11279</v>
      </c>
      <c r="AI1463">
        <v>100</v>
      </c>
      <c r="AJ1463">
        <v>1141.297291468532</v>
      </c>
      <c r="AK1463">
        <v>86606.079906020866</v>
      </c>
      <c r="AL1463">
        <v>252294.39986574411</v>
      </c>
      <c r="AM1463">
        <v>2038.7426251777299</v>
      </c>
      <c r="AN1463">
        <v>-0.65416982414809688</v>
      </c>
      <c r="AO1463">
        <v>-3.0544259199770621E-2</v>
      </c>
      <c r="AR1463" t="s">
        <v>11280</v>
      </c>
      <c r="BD1463">
        <v>24.341944000000002</v>
      </c>
      <c r="BE1463">
        <v>37.639806</v>
      </c>
      <c r="BF1463" t="s">
        <v>11281</v>
      </c>
      <c r="BG1463" t="s">
        <v>11268</v>
      </c>
      <c r="BI1463" t="b">
        <v>1</v>
      </c>
      <c r="BJ1463">
        <v>176606.0799060209</v>
      </c>
    </row>
    <row r="1464" spans="1:62" x14ac:dyDescent="0.3">
      <c r="A1464" t="s">
        <v>8836</v>
      </c>
      <c r="B1464" t="s">
        <v>8985</v>
      </c>
      <c r="C1464" t="s">
        <v>11282</v>
      </c>
      <c r="E1464">
        <v>490000</v>
      </c>
      <c r="R1464">
        <v>2007</v>
      </c>
      <c r="S1464">
        <v>207</v>
      </c>
      <c r="V1464" t="s">
        <v>11283</v>
      </c>
      <c r="AA1464">
        <v>2367.1497584541062</v>
      </c>
      <c r="AB1464">
        <v>3834.8176668230162</v>
      </c>
      <c r="AC1464">
        <v>2500</v>
      </c>
      <c r="AD1464">
        <v>5603.7735849056608</v>
      </c>
      <c r="AE1464">
        <v>3846.1538461538462</v>
      </c>
      <c r="AF1464">
        <v>19</v>
      </c>
      <c r="AG1464" t="s">
        <v>11284</v>
      </c>
      <c r="AI1464">
        <v>100</v>
      </c>
      <c r="AJ1464">
        <v>860.56276752380347</v>
      </c>
      <c r="AK1464">
        <v>-27374.167205090402</v>
      </c>
      <c r="AL1464">
        <v>660894.04684987094</v>
      </c>
      <c r="AM1464">
        <v>2554.1798912072309</v>
      </c>
      <c r="AN1464">
        <v>-0.38272169262869038</v>
      </c>
      <c r="AO1464">
        <v>-0.16743763552803401</v>
      </c>
      <c r="AR1464" t="s">
        <v>11285</v>
      </c>
      <c r="BD1464">
        <v>23.808499999999999</v>
      </c>
      <c r="BE1464">
        <v>38.054499999999997</v>
      </c>
      <c r="BF1464" t="s">
        <v>8512</v>
      </c>
      <c r="BG1464" t="s">
        <v>11268</v>
      </c>
      <c r="BI1464" t="b">
        <v>1</v>
      </c>
      <c r="BJ1464">
        <v>462625.8327949096</v>
      </c>
    </row>
    <row r="1465" spans="1:62" x14ac:dyDescent="0.3">
      <c r="A1465" t="s">
        <v>8836</v>
      </c>
      <c r="B1465" t="s">
        <v>8985</v>
      </c>
      <c r="C1465" t="s">
        <v>11286</v>
      </c>
      <c r="E1465">
        <v>1500000</v>
      </c>
      <c r="Q1465">
        <v>3</v>
      </c>
      <c r="R1465">
        <v>2025</v>
      </c>
      <c r="S1465">
        <v>191</v>
      </c>
      <c r="V1465" t="s">
        <v>11287</v>
      </c>
      <c r="AA1465">
        <v>7853.4031413612574</v>
      </c>
      <c r="AB1465">
        <v>7488.8425832462544</v>
      </c>
      <c r="AC1465">
        <v>3231.4814814814808</v>
      </c>
      <c r="AD1465">
        <v>12883.435582822091</v>
      </c>
      <c r="AE1465">
        <v>6900</v>
      </c>
      <c r="AF1465">
        <v>11</v>
      </c>
      <c r="AG1465" t="s">
        <v>11288</v>
      </c>
      <c r="AI1465">
        <v>100</v>
      </c>
      <c r="AJ1465">
        <v>2492.4323811906352</v>
      </c>
      <c r="AK1465">
        <v>-713747.7476920468</v>
      </c>
      <c r="AL1465">
        <v>1123217.5032970761</v>
      </c>
      <c r="AM1465">
        <v>4704.5759300401096</v>
      </c>
      <c r="AN1465">
        <v>4.8680494223577828E-2</v>
      </c>
      <c r="AO1465">
        <v>-0.21473580901456621</v>
      </c>
      <c r="AR1465" t="s">
        <v>11289</v>
      </c>
      <c r="BD1465">
        <v>23.762689366912522</v>
      </c>
      <c r="BE1465">
        <v>37.862826144528469</v>
      </c>
      <c r="BF1465" t="s">
        <v>11290</v>
      </c>
      <c r="BG1465" t="s">
        <v>11291</v>
      </c>
      <c r="BI1465" t="b">
        <v>0</v>
      </c>
      <c r="BJ1465">
        <v>786252.2523079532</v>
      </c>
    </row>
    <row r="1466" spans="1:62" x14ac:dyDescent="0.3">
      <c r="A1466" t="s">
        <v>8836</v>
      </c>
      <c r="B1466" t="s">
        <v>8985</v>
      </c>
      <c r="C1466" t="s">
        <v>11292</v>
      </c>
      <c r="E1466">
        <v>120000</v>
      </c>
      <c r="Q1466">
        <v>2</v>
      </c>
      <c r="R1466">
        <v>1993</v>
      </c>
      <c r="S1466">
        <v>138.21</v>
      </c>
      <c r="V1466" t="s">
        <v>11293</v>
      </c>
      <c r="AA1466">
        <v>868.24397655741257</v>
      </c>
      <c r="AB1466">
        <v>869.56521739130437</v>
      </c>
      <c r="AC1466">
        <v>869.56521739130437</v>
      </c>
      <c r="AD1466">
        <v>869.56521739130437</v>
      </c>
      <c r="AE1466">
        <v>869.56521739130437</v>
      </c>
      <c r="AF1466">
        <v>1</v>
      </c>
      <c r="AG1466" t="s">
        <v>11294</v>
      </c>
      <c r="AI1466">
        <v>225</v>
      </c>
      <c r="AK1466">
        <v>-34820.576086956477</v>
      </c>
      <c r="AL1466">
        <v>121684.8913043479</v>
      </c>
      <c r="AM1466">
        <v>704.34782608695662</v>
      </c>
      <c r="AN1466">
        <v>-1.5194269589755779E-3</v>
      </c>
      <c r="AO1466">
        <v>1.2500000000000471E-2</v>
      </c>
      <c r="AR1466" t="s">
        <v>11295</v>
      </c>
      <c r="BD1466">
        <v>20.817769936240001</v>
      </c>
      <c r="BE1466">
        <v>39.652210932282003</v>
      </c>
      <c r="BF1466" t="s">
        <v>11296</v>
      </c>
      <c r="BG1466" t="s">
        <v>11291</v>
      </c>
      <c r="BI1466" t="b">
        <v>0</v>
      </c>
      <c r="BJ1466">
        <v>85179.423913043516</v>
      </c>
    </row>
    <row r="1467" spans="1:62" x14ac:dyDescent="0.3">
      <c r="A1467" t="s">
        <v>8836</v>
      </c>
      <c r="B1467" t="s">
        <v>8985</v>
      </c>
      <c r="C1467" t="s">
        <v>11297</v>
      </c>
      <c r="E1467">
        <v>90000</v>
      </c>
      <c r="Q1467">
        <v>1</v>
      </c>
      <c r="R1467">
        <v>1955</v>
      </c>
      <c r="S1467">
        <v>80</v>
      </c>
      <c r="V1467" t="s">
        <v>11298</v>
      </c>
      <c r="AA1467">
        <v>1125</v>
      </c>
      <c r="AB1467">
        <v>919.64285714285711</v>
      </c>
      <c r="AC1467">
        <v>714.28571428571433</v>
      </c>
      <c r="AD1467">
        <v>1125</v>
      </c>
      <c r="AE1467">
        <v>919.64285714285711</v>
      </c>
      <c r="AF1467">
        <v>2</v>
      </c>
      <c r="AG1467" t="s">
        <v>11299</v>
      </c>
      <c r="AI1467">
        <v>225</v>
      </c>
      <c r="AJ1467">
        <v>290.41885655876058</v>
      </c>
      <c r="AK1467">
        <v>-37856.25</v>
      </c>
      <c r="AL1467">
        <v>74491.071428571435</v>
      </c>
      <c r="AM1467">
        <v>744.91071428571433</v>
      </c>
      <c r="AN1467">
        <v>0.22330097087378639</v>
      </c>
      <c r="AO1467">
        <v>1.250000000000007E-2</v>
      </c>
      <c r="AR1467" t="s">
        <v>11300</v>
      </c>
      <c r="BD1467">
        <v>27.858250000000002</v>
      </c>
      <c r="BE1467">
        <v>36.225166999999999</v>
      </c>
      <c r="BF1467" t="s">
        <v>11301</v>
      </c>
      <c r="BG1467" t="s">
        <v>11291</v>
      </c>
      <c r="BI1467" t="b">
        <v>0</v>
      </c>
      <c r="BJ1467">
        <v>52143.75</v>
      </c>
    </row>
    <row r="1468" spans="1:62" x14ac:dyDescent="0.3">
      <c r="A1468" t="s">
        <v>8836</v>
      </c>
      <c r="B1468" t="s">
        <v>8985</v>
      </c>
      <c r="C1468" t="s">
        <v>11302</v>
      </c>
      <c r="E1468">
        <v>360000</v>
      </c>
      <c r="R1468">
        <v>2007</v>
      </c>
      <c r="S1468">
        <v>86</v>
      </c>
      <c r="V1468" t="s">
        <v>11303</v>
      </c>
      <c r="AA1468">
        <v>4186.0465116279074</v>
      </c>
      <c r="AB1468">
        <v>4377.1757630089642</v>
      </c>
      <c r="AC1468">
        <v>2035.714285714286</v>
      </c>
      <c r="AD1468">
        <v>5844.1558441558454</v>
      </c>
      <c r="AE1468">
        <v>4566.929133858268</v>
      </c>
      <c r="AF1468">
        <v>30</v>
      </c>
      <c r="AG1468" t="s">
        <v>11304</v>
      </c>
      <c r="AI1468">
        <v>100</v>
      </c>
      <c r="AJ1468">
        <v>1141.4421893838939</v>
      </c>
      <c r="AK1468">
        <v>-156012.6084844938</v>
      </c>
      <c r="AL1468">
        <v>291410.55930786597</v>
      </c>
      <c r="AM1468">
        <v>2710.7959005382891</v>
      </c>
      <c r="AN1468">
        <v>-4.366497068641137E-2</v>
      </c>
      <c r="AO1468">
        <v>-0.22587187283895219</v>
      </c>
      <c r="AR1468" t="s">
        <v>11305</v>
      </c>
      <c r="BD1468">
        <v>23.711624295752529</v>
      </c>
      <c r="BE1468">
        <v>37.939951001460877</v>
      </c>
      <c r="BF1468" t="s">
        <v>11306</v>
      </c>
      <c r="BG1468" t="s">
        <v>11291</v>
      </c>
      <c r="BI1468" t="b">
        <v>0</v>
      </c>
      <c r="BJ1468">
        <v>203987.3915155062</v>
      </c>
    </row>
    <row r="1469" spans="1:62" x14ac:dyDescent="0.3">
      <c r="A1469" t="s">
        <v>8836</v>
      </c>
      <c r="B1469" t="s">
        <v>8985</v>
      </c>
      <c r="C1469" t="s">
        <v>11307</v>
      </c>
      <c r="E1469">
        <v>150000</v>
      </c>
      <c r="R1469">
        <v>2002</v>
      </c>
      <c r="S1469">
        <v>70.88</v>
      </c>
      <c r="V1469" t="s">
        <v>11308</v>
      </c>
      <c r="AA1469">
        <v>2116.2528216704291</v>
      </c>
      <c r="AB1469">
        <v>1751.843694061824</v>
      </c>
      <c r="AC1469">
        <v>1095.8904109589041</v>
      </c>
      <c r="AD1469">
        <v>2409.6385542168669</v>
      </c>
      <c r="AE1469">
        <v>1806.338028169014</v>
      </c>
      <c r="AF1469">
        <v>6</v>
      </c>
      <c r="AG1469" t="s">
        <v>11309</v>
      </c>
      <c r="AI1469">
        <v>100</v>
      </c>
      <c r="AJ1469">
        <v>540.61680291549408</v>
      </c>
      <c r="AK1469">
        <v>-70785.190315012733</v>
      </c>
      <c r="AL1469">
        <v>113164.0138356961</v>
      </c>
      <c r="AM1469">
        <v>1277.2462058204981</v>
      </c>
      <c r="AN1469">
        <v>0.2080146355772679</v>
      </c>
      <c r="AO1469">
        <v>-8.8641433772071232E-2</v>
      </c>
      <c r="AR1469" t="s">
        <v>11310</v>
      </c>
      <c r="BD1469">
        <v>23.579128999999998</v>
      </c>
      <c r="BE1469">
        <v>37.967328000000002</v>
      </c>
      <c r="BF1469" t="s">
        <v>11311</v>
      </c>
      <c r="BG1469" t="s">
        <v>11291</v>
      </c>
      <c r="BI1469" t="b">
        <v>0</v>
      </c>
      <c r="BJ1469">
        <v>79214.809684987267</v>
      </c>
    </row>
    <row r="1470" spans="1:62" x14ac:dyDescent="0.3">
      <c r="A1470" t="s">
        <v>8836</v>
      </c>
      <c r="B1470" t="s">
        <v>8985</v>
      </c>
      <c r="C1470" t="s">
        <v>11312</v>
      </c>
      <c r="E1470">
        <v>420000</v>
      </c>
      <c r="Q1470">
        <v>3</v>
      </c>
      <c r="R1470">
        <v>2006</v>
      </c>
      <c r="S1470">
        <v>310.39999999999998</v>
      </c>
      <c r="V1470" t="s">
        <v>11313</v>
      </c>
      <c r="AA1470">
        <v>1353.092783505155</v>
      </c>
      <c r="AB1470">
        <v>2273.2867132867132</v>
      </c>
      <c r="AC1470">
        <v>1090.909090909091</v>
      </c>
      <c r="AD1470">
        <v>4090.909090909091</v>
      </c>
      <c r="AE1470">
        <v>2400</v>
      </c>
      <c r="AF1470">
        <v>5</v>
      </c>
      <c r="AG1470" t="s">
        <v>11314</v>
      </c>
      <c r="AI1470">
        <v>225</v>
      </c>
      <c r="AJ1470">
        <v>1175.1188444147699</v>
      </c>
      <c r="AK1470">
        <v>44914.623776223692</v>
      </c>
      <c r="AL1470">
        <v>664163.74825174815</v>
      </c>
      <c r="AM1470">
        <v>1711.7622377622381</v>
      </c>
      <c r="AN1470">
        <v>-0.40478568954953498</v>
      </c>
      <c r="AO1470">
        <v>-5.8762458471760738E-2</v>
      </c>
      <c r="AR1470" t="s">
        <v>11315</v>
      </c>
      <c r="BD1470">
        <v>20.616558000000001</v>
      </c>
      <c r="BE1470">
        <v>38.221322999999998</v>
      </c>
      <c r="BF1470" t="s">
        <v>11316</v>
      </c>
      <c r="BG1470" t="s">
        <v>11317</v>
      </c>
      <c r="BI1470" t="b">
        <v>0</v>
      </c>
      <c r="BJ1470">
        <v>464914.62377622369</v>
      </c>
    </row>
    <row r="1471" spans="1:62" x14ac:dyDescent="0.3">
      <c r="A1471" t="s">
        <v>8836</v>
      </c>
      <c r="B1471" t="s">
        <v>8985</v>
      </c>
      <c r="C1471" t="s">
        <v>11318</v>
      </c>
      <c r="E1471">
        <v>140000</v>
      </c>
      <c r="R1471">
        <v>1973</v>
      </c>
      <c r="S1471">
        <v>93.6</v>
      </c>
      <c r="V1471" t="s">
        <v>11319</v>
      </c>
      <c r="AA1471">
        <v>1495.7264957264961</v>
      </c>
      <c r="AB1471">
        <v>2246.3562264712659</v>
      </c>
      <c r="AC1471">
        <v>909.09090909090912</v>
      </c>
      <c r="AD1471">
        <v>4411.7647058823532</v>
      </c>
      <c r="AE1471">
        <v>1904.255319148936</v>
      </c>
      <c r="AF1471">
        <v>30</v>
      </c>
      <c r="AG1471" t="s">
        <v>11320</v>
      </c>
      <c r="AI1471">
        <v>100</v>
      </c>
      <c r="AJ1471">
        <v>1034.3041188644449</v>
      </c>
      <c r="AK1471">
        <v>-15363.69544539305</v>
      </c>
      <c r="AL1471">
        <v>178051.86364943851</v>
      </c>
      <c r="AM1471">
        <v>1521.810800422551</v>
      </c>
      <c r="AN1471">
        <v>-0.3341543615831189</v>
      </c>
      <c r="AO1471">
        <v>-0.15317816555017261</v>
      </c>
      <c r="AR1471" t="s">
        <v>11321</v>
      </c>
      <c r="BD1471">
        <v>23.630732335530801</v>
      </c>
      <c r="BE1471">
        <v>37.956889322376597</v>
      </c>
      <c r="BF1471" t="s">
        <v>11322</v>
      </c>
      <c r="BG1471" t="s">
        <v>11317</v>
      </c>
      <c r="BI1471" t="b">
        <v>1</v>
      </c>
      <c r="BJ1471">
        <v>124636.3045546069</v>
      </c>
    </row>
    <row r="1472" spans="1:62" x14ac:dyDescent="0.3">
      <c r="A1472" t="s">
        <v>8836</v>
      </c>
      <c r="B1472" t="s">
        <v>8985</v>
      </c>
      <c r="C1472" t="s">
        <v>11323</v>
      </c>
      <c r="E1472">
        <v>70000</v>
      </c>
      <c r="Q1472">
        <v>3</v>
      </c>
      <c r="R1472">
        <v>1985</v>
      </c>
      <c r="S1472">
        <v>223.5</v>
      </c>
      <c r="V1472" t="s">
        <v>11324</v>
      </c>
      <c r="AA1472">
        <v>313.19910514541391</v>
      </c>
      <c r="AB1472">
        <v>592.55319148936178</v>
      </c>
      <c r="AC1472">
        <v>585.10638297872345</v>
      </c>
      <c r="AD1472">
        <v>600</v>
      </c>
      <c r="AE1472">
        <v>592.55319148936178</v>
      </c>
      <c r="AF1472">
        <v>2</v>
      </c>
      <c r="AG1472" t="s">
        <v>11325</v>
      </c>
      <c r="AI1472">
        <v>225</v>
      </c>
      <c r="AJ1472">
        <v>10.531377592140039</v>
      </c>
      <c r="AK1472">
        <v>23863.758643616991</v>
      </c>
      <c r="AL1472">
        <v>134091.08377659571</v>
      </c>
      <c r="AM1472">
        <v>479.968085106383</v>
      </c>
      <c r="AN1472">
        <v>-0.47144136654095331</v>
      </c>
      <c r="AO1472">
        <v>1.2499999999999579E-2</v>
      </c>
      <c r="AR1472" t="s">
        <v>11326</v>
      </c>
      <c r="BD1472">
        <v>20.801943087855602</v>
      </c>
      <c r="BE1472">
        <v>39.5910103148423</v>
      </c>
      <c r="BF1472" t="s">
        <v>11327</v>
      </c>
      <c r="BG1472" t="s">
        <v>11317</v>
      </c>
      <c r="BI1472" t="b">
        <v>0</v>
      </c>
      <c r="BJ1472">
        <v>93863.758643616995</v>
      </c>
    </row>
    <row r="1473" spans="1:62" x14ac:dyDescent="0.3">
      <c r="A1473" t="s">
        <v>8836</v>
      </c>
      <c r="B1473" t="s">
        <v>8985</v>
      </c>
      <c r="C1473" t="s">
        <v>11328</v>
      </c>
      <c r="E1473">
        <v>110000</v>
      </c>
      <c r="Q1473">
        <v>1</v>
      </c>
      <c r="R1473">
        <v>2000</v>
      </c>
      <c r="S1473">
        <v>84.23</v>
      </c>
      <c r="V1473" t="s">
        <v>11329</v>
      </c>
      <c r="AA1473">
        <v>1305.9479995251099</v>
      </c>
      <c r="AB1473">
        <v>2533.5539621253911</v>
      </c>
      <c r="AC1473">
        <v>1309.5238095238101</v>
      </c>
      <c r="AD1473">
        <v>4750</v>
      </c>
      <c r="AE1473">
        <v>2142.8571428571431</v>
      </c>
      <c r="AF1473">
        <v>7</v>
      </c>
      <c r="AG1473" t="s">
        <v>11330</v>
      </c>
      <c r="AI1473">
        <v>225</v>
      </c>
      <c r="AJ1473">
        <v>1228.3349499174531</v>
      </c>
      <c r="AK1473">
        <v>37302.111011100351</v>
      </c>
      <c r="AL1473">
        <v>210431.5871587148</v>
      </c>
      <c r="AM1473">
        <v>1998.6378929950361</v>
      </c>
      <c r="AN1473">
        <v>-0.48453910236450859</v>
      </c>
      <c r="AO1473">
        <v>-1.39158653846157E-2</v>
      </c>
      <c r="AR1473" t="s">
        <v>11331</v>
      </c>
      <c r="BD1473">
        <v>19.834192399999999</v>
      </c>
      <c r="BE1473">
        <v>39.695609599999997</v>
      </c>
      <c r="BF1473" t="s">
        <v>11332</v>
      </c>
      <c r="BG1473" t="s">
        <v>11317</v>
      </c>
      <c r="BI1473" t="b">
        <v>0</v>
      </c>
      <c r="BJ1473">
        <v>147302.11101110041</v>
      </c>
    </row>
    <row r="1474" spans="1:62" x14ac:dyDescent="0.3">
      <c r="A1474" t="s">
        <v>8836</v>
      </c>
      <c r="B1474" t="s">
        <v>8985</v>
      </c>
      <c r="C1474" t="s">
        <v>11333</v>
      </c>
      <c r="E1474">
        <v>310000</v>
      </c>
      <c r="Q1474">
        <v>2</v>
      </c>
      <c r="R1474">
        <v>2005</v>
      </c>
      <c r="S1474">
        <v>456.89</v>
      </c>
      <c r="V1474" t="s">
        <v>11334</v>
      </c>
      <c r="AA1474">
        <v>678.5002954759351</v>
      </c>
      <c r="AB1474">
        <v>3232.0288268564132</v>
      </c>
      <c r="AC1474">
        <v>2750</v>
      </c>
      <c r="AD1474">
        <v>3620.6896551724139</v>
      </c>
      <c r="AE1474">
        <v>3325.396825396826</v>
      </c>
      <c r="AF1474">
        <v>3</v>
      </c>
      <c r="AG1474" t="s">
        <v>11335</v>
      </c>
      <c r="AI1474">
        <v>225</v>
      </c>
      <c r="AJ1474">
        <v>442.79036379492959</v>
      </c>
      <c r="AK1474">
        <v>527278.49594827543</v>
      </c>
      <c r="AL1474">
        <v>1196112.137068965</v>
      </c>
      <c r="AM1474">
        <v>2094.3546798029561</v>
      </c>
      <c r="AN1474">
        <v>-0.79006985029404309</v>
      </c>
      <c r="AO1474">
        <v>-0.19000000000000039</v>
      </c>
      <c r="AR1474" t="s">
        <v>11336</v>
      </c>
      <c r="BD1474">
        <v>20.582135999999998</v>
      </c>
      <c r="BE1474">
        <v>38.126795000000001</v>
      </c>
      <c r="BF1474" t="s">
        <v>11337</v>
      </c>
      <c r="BG1474" t="s">
        <v>11317</v>
      </c>
      <c r="BI1474" t="b">
        <v>0</v>
      </c>
      <c r="BJ1474">
        <v>837278.49594827543</v>
      </c>
    </row>
    <row r="1475" spans="1:62" x14ac:dyDescent="0.3">
      <c r="A1475" t="s">
        <v>8836</v>
      </c>
      <c r="B1475" t="s">
        <v>8985</v>
      </c>
      <c r="C1475" t="s">
        <v>11338</v>
      </c>
      <c r="E1475">
        <v>440000</v>
      </c>
      <c r="Q1475">
        <v>3</v>
      </c>
      <c r="R1475">
        <v>2004</v>
      </c>
      <c r="S1475">
        <v>325</v>
      </c>
      <c r="V1475" t="s">
        <v>11339</v>
      </c>
      <c r="AA1475">
        <v>1353.846153846154</v>
      </c>
      <c r="AB1475">
        <v>1456.8754991703479</v>
      </c>
      <c r="AC1475">
        <v>793.10344827586209</v>
      </c>
      <c r="AD1475">
        <v>3272.727272727273</v>
      </c>
      <c r="AE1475">
        <v>836.06557377049182</v>
      </c>
      <c r="AF1475">
        <v>7</v>
      </c>
      <c r="AG1475" t="s">
        <v>11340</v>
      </c>
      <c r="AI1475">
        <v>150</v>
      </c>
      <c r="AJ1475">
        <v>1027.901994019704</v>
      </c>
      <c r="AK1475">
        <v>-130541.7677327641</v>
      </c>
      <c r="AL1475">
        <v>442083.18895319419</v>
      </c>
      <c r="AM1475">
        <v>1088.204772807863</v>
      </c>
      <c r="AN1475">
        <v>-7.0719389119294235E-2</v>
      </c>
      <c r="AO1475">
        <v>-6.6319691157921176E-2</v>
      </c>
      <c r="AR1475" t="s">
        <v>11341</v>
      </c>
      <c r="BD1475">
        <v>27.925000000000001</v>
      </c>
      <c r="BE1475">
        <v>36.024721999999997</v>
      </c>
      <c r="BF1475" t="s">
        <v>11342</v>
      </c>
      <c r="BG1475" t="s">
        <v>11343</v>
      </c>
      <c r="BI1475" t="b">
        <v>0</v>
      </c>
      <c r="BJ1475">
        <v>309458.23226723587</v>
      </c>
    </row>
    <row r="1476" spans="1:62" x14ac:dyDescent="0.3">
      <c r="A1476" t="s">
        <v>8836</v>
      </c>
      <c r="B1476" t="s">
        <v>8985</v>
      </c>
      <c r="C1476" t="s">
        <v>11344</v>
      </c>
      <c r="E1476">
        <v>100000</v>
      </c>
      <c r="R1476">
        <v>1996</v>
      </c>
      <c r="S1476">
        <v>127</v>
      </c>
      <c r="V1476" t="s">
        <v>11345</v>
      </c>
      <c r="AA1476">
        <v>787.40157480314963</v>
      </c>
      <c r="AB1476">
        <v>693.66528538424802</v>
      </c>
      <c r="AC1476">
        <v>263.41463414634148</v>
      </c>
      <c r="AD1476">
        <v>1014.492753623188</v>
      </c>
      <c r="AE1476">
        <v>787.40157480314963</v>
      </c>
      <c r="AF1476">
        <v>7</v>
      </c>
      <c r="AG1476" t="s">
        <v>11346</v>
      </c>
      <c r="AI1476">
        <v>225</v>
      </c>
      <c r="AJ1476">
        <v>270.38400303171409</v>
      </c>
      <c r="AK1476">
        <v>-47968.600484130919</v>
      </c>
      <c r="AL1476">
        <v>74330.570736955837</v>
      </c>
      <c r="AM1476">
        <v>468.22406763436737</v>
      </c>
      <c r="AN1476">
        <v>0.13513187324485679</v>
      </c>
      <c r="AO1476">
        <v>-0.15624999999999989</v>
      </c>
      <c r="AR1476" t="s">
        <v>11347</v>
      </c>
      <c r="BD1476">
        <v>21.677391199999999</v>
      </c>
      <c r="BE1476">
        <v>40.516931330832001</v>
      </c>
      <c r="BF1476" t="s">
        <v>11348</v>
      </c>
      <c r="BG1476" t="s">
        <v>11343</v>
      </c>
      <c r="BI1476" t="b">
        <v>0</v>
      </c>
      <c r="BJ1476">
        <v>52031.399515869081</v>
      </c>
    </row>
    <row r="1477" spans="1:62" x14ac:dyDescent="0.3">
      <c r="A1477" t="s">
        <v>8836</v>
      </c>
      <c r="B1477" t="s">
        <v>8985</v>
      </c>
      <c r="C1477" t="s">
        <v>11349</v>
      </c>
      <c r="E1477">
        <v>330000</v>
      </c>
      <c r="R1477">
        <v>1999</v>
      </c>
      <c r="S1477">
        <v>95</v>
      </c>
      <c r="V1477" t="s">
        <v>11350</v>
      </c>
      <c r="AA1477">
        <v>3473.6842105263158</v>
      </c>
      <c r="AB1477">
        <v>2928.73411171321</v>
      </c>
      <c r="AC1477">
        <v>1612.9032258064519</v>
      </c>
      <c r="AD1477">
        <v>3982.3008849557518</v>
      </c>
      <c r="AE1477">
        <v>3196.6216216216221</v>
      </c>
      <c r="AF1477">
        <v>24</v>
      </c>
      <c r="AG1477" t="s">
        <v>11351</v>
      </c>
      <c r="AI1477">
        <v>100</v>
      </c>
      <c r="AJ1477">
        <v>744.63628482315448</v>
      </c>
      <c r="AK1477">
        <v>-176178.9254089063</v>
      </c>
      <c r="AL1477">
        <v>219744.39227299101</v>
      </c>
      <c r="AM1477">
        <v>1850.4790928251871</v>
      </c>
      <c r="AN1477">
        <v>0.18607018528367819</v>
      </c>
      <c r="AO1477">
        <v>-0.21020523618704329</v>
      </c>
      <c r="AR1477" t="s">
        <v>11352</v>
      </c>
      <c r="BD1477">
        <v>23.750417587183978</v>
      </c>
      <c r="BE1477">
        <v>38.023084822494148</v>
      </c>
      <c r="BF1477" t="s">
        <v>11353</v>
      </c>
      <c r="BG1477" t="s">
        <v>11343</v>
      </c>
      <c r="BI1477" t="b">
        <v>0</v>
      </c>
      <c r="BJ1477">
        <v>153821.0745910937</v>
      </c>
    </row>
    <row r="1478" spans="1:62" x14ac:dyDescent="0.3">
      <c r="A1478" t="s">
        <v>8836</v>
      </c>
      <c r="B1478" t="s">
        <v>8985</v>
      </c>
      <c r="C1478" t="s">
        <v>11354</v>
      </c>
      <c r="E1478">
        <v>370000</v>
      </c>
      <c r="R1478">
        <v>1999</v>
      </c>
      <c r="S1478">
        <v>95</v>
      </c>
      <c r="V1478" t="s">
        <v>11355</v>
      </c>
      <c r="AA1478">
        <v>3894.7368421052629</v>
      </c>
      <c r="AB1478">
        <v>2928.73411171321</v>
      </c>
      <c r="AC1478">
        <v>1612.9032258064519</v>
      </c>
      <c r="AD1478">
        <v>3982.3008849557518</v>
      </c>
      <c r="AE1478">
        <v>3196.6216216216221</v>
      </c>
      <c r="AF1478">
        <v>24</v>
      </c>
      <c r="AG1478" t="s">
        <v>11351</v>
      </c>
      <c r="AI1478">
        <v>100</v>
      </c>
      <c r="AJ1478">
        <v>744.63628482315448</v>
      </c>
      <c r="AK1478">
        <v>-216178.9254089063</v>
      </c>
      <c r="AL1478">
        <v>219744.39227299101</v>
      </c>
      <c r="AM1478">
        <v>1850.4790928251871</v>
      </c>
      <c r="AN1478">
        <v>0.32983626834836638</v>
      </c>
      <c r="AO1478">
        <v>-0.21020523618704329</v>
      </c>
      <c r="AR1478" t="s">
        <v>11356</v>
      </c>
      <c r="BD1478">
        <v>23.750417587183978</v>
      </c>
      <c r="BE1478">
        <v>38.023084822494148</v>
      </c>
      <c r="BF1478" t="s">
        <v>11357</v>
      </c>
      <c r="BG1478" t="s">
        <v>11343</v>
      </c>
      <c r="BI1478" t="b">
        <v>0</v>
      </c>
      <c r="BJ1478">
        <v>153821.0745910937</v>
      </c>
    </row>
    <row r="1479" spans="1:62" x14ac:dyDescent="0.3">
      <c r="A1479" t="s">
        <v>8836</v>
      </c>
      <c r="B1479" t="s">
        <v>8985</v>
      </c>
      <c r="C1479" t="s">
        <v>11358</v>
      </c>
      <c r="E1479">
        <v>450000</v>
      </c>
      <c r="Q1479">
        <v>2</v>
      </c>
      <c r="R1479">
        <v>1999</v>
      </c>
      <c r="S1479">
        <v>113</v>
      </c>
      <c r="V1479" t="s">
        <v>11359</v>
      </c>
      <c r="AA1479">
        <v>3982.3008849557518</v>
      </c>
      <c r="AB1479">
        <v>2928.73411171321</v>
      </c>
      <c r="AC1479">
        <v>1612.9032258064519</v>
      </c>
      <c r="AD1479">
        <v>3982.3008849557518</v>
      </c>
      <c r="AE1479">
        <v>3196.6216216216221</v>
      </c>
      <c r="AF1479">
        <v>24</v>
      </c>
      <c r="AG1479" t="s">
        <v>11351</v>
      </c>
      <c r="AI1479">
        <v>100</v>
      </c>
      <c r="AJ1479">
        <v>744.63628482315448</v>
      </c>
      <c r="AK1479">
        <v>-267033.87969690957</v>
      </c>
      <c r="AL1479">
        <v>261380.1718615577</v>
      </c>
      <c r="AM1479">
        <v>1850.4790928251871</v>
      </c>
      <c r="AN1479">
        <v>0.3597345245609343</v>
      </c>
      <c r="AO1479">
        <v>-0.21020523618704329</v>
      </c>
      <c r="AR1479" t="s">
        <v>11360</v>
      </c>
      <c r="BD1479">
        <v>23.750417587183978</v>
      </c>
      <c r="BE1479">
        <v>38.023084822494148</v>
      </c>
      <c r="BF1479" t="s">
        <v>11361</v>
      </c>
      <c r="BG1479" t="s">
        <v>11343</v>
      </c>
      <c r="BI1479" t="b">
        <v>0</v>
      </c>
      <c r="BJ1479">
        <v>182966.1203030904</v>
      </c>
    </row>
    <row r="1480" spans="1:62" x14ac:dyDescent="0.3">
      <c r="A1480" t="s">
        <v>8836</v>
      </c>
      <c r="B1480" t="s">
        <v>8985</v>
      </c>
      <c r="C1480" t="s">
        <v>11362</v>
      </c>
      <c r="E1480">
        <v>182000</v>
      </c>
      <c r="Q1480">
        <v>32</v>
      </c>
      <c r="R1480">
        <v>2005</v>
      </c>
      <c r="S1480">
        <v>141.97999999999999</v>
      </c>
      <c r="V1480" t="s">
        <v>11363</v>
      </c>
      <c r="AA1480">
        <v>1281.870686012114</v>
      </c>
      <c r="AB1480">
        <v>2065.0088453420949</v>
      </c>
      <c r="AC1480">
        <v>923.49726775956287</v>
      </c>
      <c r="AD1480">
        <v>4166.666666666667</v>
      </c>
      <c r="AE1480">
        <v>1809.160305343511</v>
      </c>
      <c r="AF1480">
        <v>9</v>
      </c>
      <c r="AG1480" t="s">
        <v>11364</v>
      </c>
      <c r="AI1480">
        <v>100</v>
      </c>
      <c r="AJ1480">
        <v>1015.86281857002</v>
      </c>
      <c r="AK1480">
        <v>-14878.287954446711</v>
      </c>
      <c r="AL1480">
        <v>238745.30292221901</v>
      </c>
      <c r="AM1480">
        <v>1345.233429622308</v>
      </c>
      <c r="AN1480">
        <v>-0.37924203622490738</v>
      </c>
      <c r="AO1480">
        <v>-0.18569753789634949</v>
      </c>
      <c r="AR1480" t="s">
        <v>11365</v>
      </c>
      <c r="BD1480">
        <v>23.596835917189999</v>
      </c>
      <c r="BE1480">
        <v>38.463937099492</v>
      </c>
      <c r="BF1480" t="s">
        <v>11366</v>
      </c>
      <c r="BG1480" t="s">
        <v>11343</v>
      </c>
      <c r="BI1480" t="b">
        <v>0</v>
      </c>
      <c r="BJ1480">
        <v>167121.71204555329</v>
      </c>
    </row>
    <row r="1481" spans="1:62" x14ac:dyDescent="0.3">
      <c r="A1481" t="s">
        <v>8836</v>
      </c>
      <c r="B1481" t="s">
        <v>8985</v>
      </c>
      <c r="C1481" t="s">
        <v>11367</v>
      </c>
      <c r="E1481">
        <v>205000</v>
      </c>
      <c r="R1481">
        <v>1972</v>
      </c>
      <c r="S1481">
        <v>123</v>
      </c>
      <c r="V1481" t="s">
        <v>11368</v>
      </c>
      <c r="AA1481">
        <v>1666.666666666667</v>
      </c>
      <c r="AB1481">
        <v>2372.9549184787511</v>
      </c>
      <c r="AC1481">
        <v>1330.275229357798</v>
      </c>
      <c r="AD1481">
        <v>3383.333333333333</v>
      </c>
      <c r="AE1481">
        <v>2588.2352941176468</v>
      </c>
      <c r="AF1481">
        <v>30</v>
      </c>
      <c r="AG1481" t="s">
        <v>11369</v>
      </c>
      <c r="AI1481">
        <v>100</v>
      </c>
      <c r="AJ1481">
        <v>673.72378620218717</v>
      </c>
      <c r="AK1481">
        <v>-35567.137947963747</v>
      </c>
      <c r="AL1481">
        <v>242046.94578862321</v>
      </c>
      <c r="AM1481">
        <v>1574.289078299988</v>
      </c>
      <c r="AN1481">
        <v>-0.29764082170801198</v>
      </c>
      <c r="AO1481">
        <v>-0.17071271242837691</v>
      </c>
      <c r="AR1481" t="s">
        <v>11370</v>
      </c>
      <c r="BD1481">
        <v>23.7407757135358</v>
      </c>
      <c r="BE1481">
        <v>38.010673388517297</v>
      </c>
      <c r="BF1481" t="s">
        <v>11371</v>
      </c>
      <c r="BG1481" t="s">
        <v>11372</v>
      </c>
      <c r="BI1481" t="b">
        <v>0</v>
      </c>
      <c r="BJ1481">
        <v>169432.86205203619</v>
      </c>
    </row>
    <row r="1482" spans="1:62" x14ac:dyDescent="0.3">
      <c r="A1482" t="s">
        <v>8836</v>
      </c>
      <c r="B1482" t="s">
        <v>8985</v>
      </c>
      <c r="C1482" t="s">
        <v>11373</v>
      </c>
      <c r="E1482">
        <v>237000</v>
      </c>
      <c r="Q1482">
        <v>32</v>
      </c>
      <c r="R1482">
        <v>2005</v>
      </c>
      <c r="S1482">
        <v>131.51</v>
      </c>
      <c r="V1482" t="s">
        <v>11374</v>
      </c>
      <c r="AA1482">
        <v>1802.14432362558</v>
      </c>
      <c r="AB1482">
        <v>2065.0088453420949</v>
      </c>
      <c r="AC1482">
        <v>923.49726775956287</v>
      </c>
      <c r="AD1482">
        <v>4166.666666666667</v>
      </c>
      <c r="AE1482">
        <v>1809.160305343511</v>
      </c>
      <c r="AF1482">
        <v>9</v>
      </c>
      <c r="AG1482" t="s">
        <v>11364</v>
      </c>
      <c r="AI1482">
        <v>100</v>
      </c>
      <c r="AJ1482">
        <v>1015.86281857002</v>
      </c>
      <c r="AK1482">
        <v>-82202.307711574045</v>
      </c>
      <c r="AL1482">
        <v>221139.5604120371</v>
      </c>
      <c r="AM1482">
        <v>1345.233429622308</v>
      </c>
      <c r="AN1482">
        <v>-0.1272946226402086</v>
      </c>
      <c r="AO1482">
        <v>-0.1856975378963493</v>
      </c>
      <c r="AR1482" t="s">
        <v>11375</v>
      </c>
      <c r="BD1482">
        <v>23.596835917189999</v>
      </c>
      <c r="BE1482">
        <v>38.463937099492</v>
      </c>
      <c r="BF1482" t="s">
        <v>11376</v>
      </c>
      <c r="BG1482" t="s">
        <v>11372</v>
      </c>
      <c r="BI1482" t="b">
        <v>0</v>
      </c>
      <c r="BJ1482">
        <v>154797.69228842601</v>
      </c>
    </row>
    <row r="1483" spans="1:62" x14ac:dyDescent="0.3">
      <c r="A1483" t="s">
        <v>8836</v>
      </c>
      <c r="B1483" t="s">
        <v>8985</v>
      </c>
      <c r="C1483" t="s">
        <v>11377</v>
      </c>
      <c r="E1483">
        <v>183000</v>
      </c>
      <c r="Q1483">
        <v>10</v>
      </c>
      <c r="R1483">
        <v>2005</v>
      </c>
      <c r="S1483">
        <v>159.41</v>
      </c>
      <c r="V1483" t="s">
        <v>11378</v>
      </c>
      <c r="AA1483">
        <v>1147.9831880057709</v>
      </c>
      <c r="AB1483">
        <v>2065.0088453420949</v>
      </c>
      <c r="AC1483">
        <v>923.49726775956287</v>
      </c>
      <c r="AD1483">
        <v>4166.666666666667</v>
      </c>
      <c r="AE1483">
        <v>1809.160305343511</v>
      </c>
      <c r="AF1483">
        <v>9</v>
      </c>
      <c r="AG1483" t="s">
        <v>11364</v>
      </c>
      <c r="AI1483">
        <v>100</v>
      </c>
      <c r="AJ1483">
        <v>1015.86281857002</v>
      </c>
      <c r="AK1483">
        <v>4638.2033890805606</v>
      </c>
      <c r="AL1483">
        <v>268054.5762701151</v>
      </c>
      <c r="AM1483">
        <v>1345.233429622308</v>
      </c>
      <c r="AN1483">
        <v>-0.44407831927926061</v>
      </c>
      <c r="AO1483">
        <v>-0.1856975378963493</v>
      </c>
      <c r="AR1483" t="s">
        <v>11379</v>
      </c>
      <c r="BD1483">
        <v>23.596835917189999</v>
      </c>
      <c r="BE1483">
        <v>38.463937099492</v>
      </c>
      <c r="BF1483" t="s">
        <v>11380</v>
      </c>
      <c r="BG1483" t="s">
        <v>11372</v>
      </c>
      <c r="BI1483" t="b">
        <v>0</v>
      </c>
      <c r="BJ1483">
        <v>187638.20338908059</v>
      </c>
    </row>
    <row r="1484" spans="1:62" x14ac:dyDescent="0.3">
      <c r="A1484" t="s">
        <v>8836</v>
      </c>
      <c r="B1484" t="s">
        <v>8985</v>
      </c>
      <c r="C1484" t="s">
        <v>11381</v>
      </c>
      <c r="E1484">
        <v>169000</v>
      </c>
      <c r="Q1484">
        <v>32</v>
      </c>
      <c r="R1484">
        <v>2005</v>
      </c>
      <c r="S1484">
        <v>183.28</v>
      </c>
      <c r="V1484" t="s">
        <v>11382</v>
      </c>
      <c r="AA1484">
        <v>922.08642514185942</v>
      </c>
      <c r="AB1484">
        <v>2065.0088453420949</v>
      </c>
      <c r="AC1484">
        <v>923.49726775956287</v>
      </c>
      <c r="AD1484">
        <v>4166.666666666667</v>
      </c>
      <c r="AE1484">
        <v>1809.160305343511</v>
      </c>
      <c r="AF1484">
        <v>9</v>
      </c>
      <c r="AG1484" t="s">
        <v>11364</v>
      </c>
      <c r="AI1484">
        <v>100</v>
      </c>
      <c r="AJ1484">
        <v>1015.86281857002</v>
      </c>
      <c r="AK1484">
        <v>46735.085108529493</v>
      </c>
      <c r="AL1484">
        <v>308192.97872647073</v>
      </c>
      <c r="AM1484">
        <v>1345.233429622308</v>
      </c>
      <c r="AN1484">
        <v>-0.55347095620352948</v>
      </c>
      <c r="AO1484">
        <v>-0.1856975378963493</v>
      </c>
      <c r="AR1484" t="s">
        <v>11383</v>
      </c>
      <c r="BD1484">
        <v>23.596835917189999</v>
      </c>
      <c r="BE1484">
        <v>38.463937099492</v>
      </c>
      <c r="BF1484" t="s">
        <v>11384</v>
      </c>
      <c r="BG1484" t="s">
        <v>11372</v>
      </c>
      <c r="BI1484" t="b">
        <v>0</v>
      </c>
      <c r="BJ1484">
        <v>215735.08510852951</v>
      </c>
    </row>
    <row r="1485" spans="1:62" x14ac:dyDescent="0.3">
      <c r="A1485" t="s">
        <v>8836</v>
      </c>
      <c r="B1485" t="s">
        <v>8985</v>
      </c>
      <c r="C1485" t="s">
        <v>11385</v>
      </c>
      <c r="E1485">
        <v>650000</v>
      </c>
      <c r="Q1485">
        <v>5</v>
      </c>
      <c r="R1485">
        <v>2008</v>
      </c>
      <c r="S1485">
        <v>386.26</v>
      </c>
      <c r="V1485" t="s">
        <v>11386</v>
      </c>
      <c r="AA1485">
        <v>1682.804328690519</v>
      </c>
      <c r="AB1485">
        <v>3596.654568041627</v>
      </c>
      <c r="AC1485">
        <v>2500</v>
      </c>
      <c r="AD1485">
        <v>4464.2857142857147</v>
      </c>
      <c r="AE1485">
        <v>3756.3840653728289</v>
      </c>
      <c r="AF1485">
        <v>6</v>
      </c>
      <c r="AG1485" t="s">
        <v>8497</v>
      </c>
      <c r="AI1485">
        <v>100</v>
      </c>
      <c r="AJ1485">
        <v>777.61022273914148</v>
      </c>
      <c r="AK1485">
        <v>302285.58817789942</v>
      </c>
      <c r="AL1485">
        <v>1360407.9831112849</v>
      </c>
      <c r="AM1485">
        <v>2817.6005449413051</v>
      </c>
      <c r="AN1485">
        <v>-0.53211955809067213</v>
      </c>
      <c r="AO1485">
        <v>-2.0756479515253029E-2</v>
      </c>
      <c r="AR1485" t="s">
        <v>11387</v>
      </c>
      <c r="BD1485">
        <v>23.807032447925199</v>
      </c>
      <c r="BE1485">
        <v>37.823014264510903</v>
      </c>
      <c r="BF1485" t="s">
        <v>8501</v>
      </c>
      <c r="BG1485" t="s">
        <v>11372</v>
      </c>
      <c r="BI1485" t="b">
        <v>0</v>
      </c>
      <c r="BJ1485">
        <v>952285.58817789936</v>
      </c>
    </row>
    <row r="1486" spans="1:62" x14ac:dyDescent="0.3">
      <c r="A1486" t="s">
        <v>8836</v>
      </c>
      <c r="B1486" t="s">
        <v>8985</v>
      </c>
      <c r="C1486" t="s">
        <v>11388</v>
      </c>
      <c r="E1486">
        <v>175000</v>
      </c>
      <c r="R1486">
        <v>1973</v>
      </c>
      <c r="S1486">
        <v>60</v>
      </c>
      <c r="V1486" t="s">
        <v>11389</v>
      </c>
      <c r="AA1486">
        <v>2916.666666666667</v>
      </c>
      <c r="AB1486">
        <v>3929.1401143034841</v>
      </c>
      <c r="AC1486">
        <v>1500</v>
      </c>
      <c r="AD1486">
        <v>5607.4766355140191</v>
      </c>
      <c r="AE1486">
        <v>4242.424242424242</v>
      </c>
      <c r="AF1486">
        <v>30</v>
      </c>
      <c r="AG1486" t="s">
        <v>8978</v>
      </c>
      <c r="AI1486">
        <v>100</v>
      </c>
      <c r="AJ1486">
        <v>884.77721092286765</v>
      </c>
      <c r="AK1486">
        <v>-43224.893928342302</v>
      </c>
      <c r="AL1486">
        <v>188250.15153093959</v>
      </c>
      <c r="AM1486">
        <v>2510.002020412529</v>
      </c>
      <c r="AN1486">
        <v>-0.25768321265791699</v>
      </c>
      <c r="AO1486">
        <v>-0.20147858456510079</v>
      </c>
      <c r="AR1486" t="s">
        <v>11390</v>
      </c>
      <c r="BD1486">
        <v>23.716372995752671</v>
      </c>
      <c r="BE1486">
        <v>37.943027114222147</v>
      </c>
      <c r="BF1486" t="s">
        <v>11391</v>
      </c>
      <c r="BG1486" t="s">
        <v>11372</v>
      </c>
      <c r="BI1486" t="b">
        <v>0</v>
      </c>
      <c r="BJ1486">
        <v>131775.1060716577</v>
      </c>
    </row>
    <row r="1487" spans="1:62" x14ac:dyDescent="0.3">
      <c r="A1487" t="s">
        <v>8836</v>
      </c>
      <c r="B1487" t="s">
        <v>8985</v>
      </c>
      <c r="C1487" t="s">
        <v>11392</v>
      </c>
      <c r="E1487">
        <v>87000</v>
      </c>
      <c r="R1487">
        <v>2006</v>
      </c>
      <c r="S1487">
        <v>58</v>
      </c>
      <c r="V1487" t="s">
        <v>11393</v>
      </c>
      <c r="AA1487">
        <v>1500</v>
      </c>
      <c r="AB1487">
        <v>1521.09103689986</v>
      </c>
      <c r="AC1487">
        <v>1282.051282051282</v>
      </c>
      <c r="AD1487">
        <v>1785.714285714286</v>
      </c>
      <c r="AE1487">
        <v>1481.481481481482</v>
      </c>
      <c r="AF1487">
        <v>8</v>
      </c>
      <c r="AG1487" t="s">
        <v>8981</v>
      </c>
      <c r="AI1487">
        <v>150</v>
      </c>
      <c r="AJ1487">
        <v>157.335166318879</v>
      </c>
      <c r="AK1487">
        <v>-36422.422042199163</v>
      </c>
      <c r="AL1487">
        <v>72253.682796858353</v>
      </c>
      <c r="AM1487">
        <v>996.60252133597726</v>
      </c>
      <c r="AN1487">
        <v>-1.386572952454292E-2</v>
      </c>
      <c r="AO1487">
        <v>-0.1810134163902874</v>
      </c>
      <c r="AR1487" t="s">
        <v>11394</v>
      </c>
      <c r="BD1487">
        <v>22.889140999999999</v>
      </c>
      <c r="BE1487">
        <v>40.669679000000002</v>
      </c>
      <c r="BF1487" t="s">
        <v>11395</v>
      </c>
      <c r="BG1487" t="s">
        <v>11396</v>
      </c>
      <c r="BI1487" t="b">
        <v>0</v>
      </c>
      <c r="BJ1487">
        <v>50577.577957800837</v>
      </c>
    </row>
    <row r="1488" spans="1:62" x14ac:dyDescent="0.3">
      <c r="A1488" t="s">
        <v>8836</v>
      </c>
      <c r="B1488" t="s">
        <v>8985</v>
      </c>
      <c r="C1488" t="s">
        <v>11397</v>
      </c>
      <c r="E1488">
        <v>220000</v>
      </c>
      <c r="R1488">
        <v>1979</v>
      </c>
      <c r="S1488">
        <v>92</v>
      </c>
      <c r="V1488" t="s">
        <v>11398</v>
      </c>
      <c r="AA1488">
        <v>2391.304347826087</v>
      </c>
      <c r="AB1488">
        <v>3055.415022605614</v>
      </c>
      <c r="AC1488">
        <v>1734.69387755102</v>
      </c>
      <c r="AD1488">
        <v>5393.2584269662921</v>
      </c>
      <c r="AE1488">
        <v>2972.6503601943382</v>
      </c>
      <c r="AF1488">
        <v>30</v>
      </c>
      <c r="AG1488" t="s">
        <v>11399</v>
      </c>
      <c r="AI1488">
        <v>100</v>
      </c>
      <c r="AJ1488">
        <v>895.99547485237258</v>
      </c>
      <c r="AK1488">
        <v>-56469.641155315301</v>
      </c>
      <c r="AL1488">
        <v>233614.79834954959</v>
      </c>
      <c r="AM1488">
        <v>2031.433029126518</v>
      </c>
      <c r="AN1488">
        <v>-0.21735530848217899</v>
      </c>
      <c r="AO1488">
        <v>-0.1689209918714491</v>
      </c>
      <c r="AR1488" t="s">
        <v>11400</v>
      </c>
      <c r="BD1488">
        <v>23.65699368041027</v>
      </c>
      <c r="BE1488">
        <v>37.945149708844923</v>
      </c>
      <c r="BF1488" t="s">
        <v>11401</v>
      </c>
      <c r="BG1488" t="s">
        <v>11396</v>
      </c>
      <c r="BI1488" t="b">
        <v>0</v>
      </c>
      <c r="BJ1488">
        <v>163530.3588446847</v>
      </c>
    </row>
    <row r="1489" spans="1:62" x14ac:dyDescent="0.3">
      <c r="A1489" t="s">
        <v>8836</v>
      </c>
      <c r="B1489" t="s">
        <v>8985</v>
      </c>
      <c r="C1489" t="s">
        <v>11402</v>
      </c>
      <c r="E1489">
        <v>400</v>
      </c>
      <c r="R1489">
        <v>2003</v>
      </c>
      <c r="S1489">
        <v>29.12</v>
      </c>
      <c r="V1489" t="s">
        <v>11403</v>
      </c>
      <c r="AA1489">
        <v>13.736263736263741</v>
      </c>
      <c r="AB1489">
        <v>2639.491059038085</v>
      </c>
      <c r="AC1489">
        <v>22.689075630252098</v>
      </c>
      <c r="AD1489">
        <v>3511.9047619047619</v>
      </c>
      <c r="AE1489">
        <v>2750</v>
      </c>
      <c r="AF1489">
        <v>20</v>
      </c>
      <c r="AG1489" t="s">
        <v>11404</v>
      </c>
      <c r="AI1489">
        <v>100</v>
      </c>
      <c r="AJ1489">
        <v>681.58484071997145</v>
      </c>
      <c r="AK1489">
        <v>44215.491366195871</v>
      </c>
      <c r="AL1489">
        <v>63736.41623742268</v>
      </c>
      <c r="AM1489">
        <v>1751.000446083041</v>
      </c>
      <c r="AN1489">
        <v>-0.99479586654054819</v>
      </c>
      <c r="AO1489">
        <v>-0.17076795918321791</v>
      </c>
      <c r="AR1489" t="s">
        <v>11405</v>
      </c>
      <c r="BD1489">
        <v>22.973766000000001</v>
      </c>
      <c r="BE1489">
        <v>40.591883000000003</v>
      </c>
      <c r="BF1489" t="s">
        <v>11406</v>
      </c>
      <c r="BG1489" t="s">
        <v>11396</v>
      </c>
      <c r="BI1489" t="b">
        <v>1</v>
      </c>
      <c r="BJ1489">
        <v>44615.491366195871</v>
      </c>
    </row>
    <row r="1490" spans="1:62" x14ac:dyDescent="0.3">
      <c r="A1490" t="s">
        <v>8836</v>
      </c>
      <c r="B1490" t="s">
        <v>8985</v>
      </c>
      <c r="C1490" t="s">
        <v>11407</v>
      </c>
      <c r="E1490">
        <v>315000</v>
      </c>
      <c r="R1490">
        <v>2004</v>
      </c>
      <c r="S1490">
        <v>92</v>
      </c>
      <c r="V1490" t="s">
        <v>11408</v>
      </c>
      <c r="AA1490">
        <v>3423.913043478261</v>
      </c>
      <c r="AB1490">
        <v>3686.8040900647252</v>
      </c>
      <c r="AC1490">
        <v>2254.9019607843138</v>
      </c>
      <c r="AD1490">
        <v>6931.818181818182</v>
      </c>
      <c r="AE1490">
        <v>3355.8558558558561</v>
      </c>
      <c r="AF1490">
        <v>30</v>
      </c>
      <c r="AG1490" t="s">
        <v>11409</v>
      </c>
      <c r="AI1490">
        <v>100</v>
      </c>
      <c r="AJ1490">
        <v>1101.861931153574</v>
      </c>
      <c r="AK1490">
        <v>-123445.20082737401</v>
      </c>
      <c r="AL1490">
        <v>273649.71310375148</v>
      </c>
      <c r="AM1490">
        <v>2379.562722641318</v>
      </c>
      <c r="AN1490">
        <v>-7.1305944163105484E-2</v>
      </c>
      <c r="AO1490">
        <v>-0.19321631129864911</v>
      </c>
      <c r="AR1490" t="s">
        <v>11410</v>
      </c>
      <c r="BD1490">
        <v>23.729792</v>
      </c>
      <c r="BE1490">
        <v>37.961846000000001</v>
      </c>
      <c r="BF1490" t="s">
        <v>11411</v>
      </c>
      <c r="BG1490" t="s">
        <v>11396</v>
      </c>
      <c r="BI1490" t="b">
        <v>0</v>
      </c>
      <c r="BJ1490">
        <v>191554.79917262599</v>
      </c>
    </row>
    <row r="1491" spans="1:62" x14ac:dyDescent="0.3">
      <c r="A1491" t="s">
        <v>8836</v>
      </c>
      <c r="B1491" t="s">
        <v>8985</v>
      </c>
      <c r="C1491" t="s">
        <v>11412</v>
      </c>
      <c r="E1491">
        <v>680000</v>
      </c>
      <c r="Q1491">
        <v>2</v>
      </c>
      <c r="R1491">
        <v>2007</v>
      </c>
      <c r="S1491">
        <v>109</v>
      </c>
      <c r="V1491" t="s">
        <v>11413</v>
      </c>
      <c r="AA1491">
        <v>6238.5321100917436</v>
      </c>
      <c r="AB1491">
        <v>8641.6382731048543</v>
      </c>
      <c r="AC1491">
        <v>4384.6153846153848</v>
      </c>
      <c r="AD1491">
        <v>11063.829787234041</v>
      </c>
      <c r="AE1491">
        <v>9500</v>
      </c>
      <c r="AF1491">
        <v>30</v>
      </c>
      <c r="AG1491" t="s">
        <v>11414</v>
      </c>
      <c r="AI1491">
        <v>100</v>
      </c>
      <c r="AJ1491">
        <v>2212.9023938495138</v>
      </c>
      <c r="AK1491">
        <v>-96792.837867453345</v>
      </c>
      <c r="AL1491">
        <v>833153.08876078099</v>
      </c>
      <c r="AM1491">
        <v>6114.885055124998</v>
      </c>
      <c r="AN1491">
        <v>-0.27808455839817259</v>
      </c>
      <c r="AO1491">
        <v>-0.115491058831374</v>
      </c>
      <c r="AR1491" t="s">
        <v>11415</v>
      </c>
      <c r="BD1491">
        <v>23.74609378148736</v>
      </c>
      <c r="BE1491">
        <v>37.890920310022771</v>
      </c>
      <c r="BF1491" t="s">
        <v>11416</v>
      </c>
      <c r="BG1491" t="s">
        <v>11396</v>
      </c>
      <c r="BI1491" t="b">
        <v>0</v>
      </c>
      <c r="BJ1491">
        <v>583207.16213254665</v>
      </c>
    </row>
    <row r="1492" spans="1:62" x14ac:dyDescent="0.3">
      <c r="A1492" t="s">
        <v>8836</v>
      </c>
      <c r="B1492" t="s">
        <v>8985</v>
      </c>
      <c r="C1492" t="s">
        <v>11417</v>
      </c>
      <c r="E1492">
        <v>120000</v>
      </c>
      <c r="R1492">
        <v>2007</v>
      </c>
      <c r="S1492">
        <v>53.49</v>
      </c>
      <c r="V1492" t="s">
        <v>11418</v>
      </c>
      <c r="AA1492">
        <v>2243.4099831744252</v>
      </c>
      <c r="AB1492">
        <v>1992.475083623197</v>
      </c>
      <c r="AC1492">
        <v>960</v>
      </c>
      <c r="AD1492">
        <v>7575.757575757576</v>
      </c>
      <c r="AE1492">
        <v>1770.4126426690079</v>
      </c>
      <c r="AF1492">
        <v>30</v>
      </c>
      <c r="AG1492" t="s">
        <v>8711</v>
      </c>
      <c r="AI1492">
        <v>100</v>
      </c>
      <c r="AJ1492">
        <v>1109.636071131906</v>
      </c>
      <c r="AK1492">
        <v>-56902.896655787787</v>
      </c>
      <c r="AL1492">
        <v>90138.719063160315</v>
      </c>
      <c r="AM1492">
        <v>1348.120681445658</v>
      </c>
      <c r="AN1492">
        <v>0.12594129864596251</v>
      </c>
      <c r="AO1492">
        <v>-0.1542424466645142</v>
      </c>
      <c r="AR1492" t="s">
        <v>11419</v>
      </c>
      <c r="BD1492">
        <v>22.922492293249999</v>
      </c>
      <c r="BE1492">
        <v>40.646866906775998</v>
      </c>
      <c r="BF1492" t="s">
        <v>8728</v>
      </c>
      <c r="BG1492" t="s">
        <v>11396</v>
      </c>
      <c r="BI1492" t="b">
        <v>0</v>
      </c>
      <c r="BJ1492">
        <v>63097.103344212213</v>
      </c>
    </row>
    <row r="1493" spans="1:62" x14ac:dyDescent="0.3">
      <c r="A1493" t="s">
        <v>8836</v>
      </c>
      <c r="B1493" t="s">
        <v>8985</v>
      </c>
      <c r="C1493" t="s">
        <v>11420</v>
      </c>
      <c r="E1493">
        <v>120000</v>
      </c>
      <c r="R1493">
        <v>1979</v>
      </c>
      <c r="S1493">
        <v>100</v>
      </c>
      <c r="V1493" t="s">
        <v>11421</v>
      </c>
      <c r="AA1493">
        <v>1200</v>
      </c>
      <c r="AB1493">
        <v>3015.3011942514891</v>
      </c>
      <c r="AC1493">
        <v>883.33333333333337</v>
      </c>
      <c r="AD1493">
        <v>4125.8741258741256</v>
      </c>
      <c r="AE1493">
        <v>3298.0412022965211</v>
      </c>
      <c r="AF1493">
        <v>16</v>
      </c>
      <c r="AG1493" t="s">
        <v>11422</v>
      </c>
      <c r="AI1493">
        <v>150</v>
      </c>
      <c r="AJ1493">
        <v>1132.388581810842</v>
      </c>
      <c r="AK1493">
        <v>49311.992434012762</v>
      </c>
      <c r="AL1493">
        <v>241874.27490573251</v>
      </c>
      <c r="AM1493">
        <v>1934.99419924586</v>
      </c>
      <c r="AN1493">
        <v>-0.60202980641279347</v>
      </c>
      <c r="AO1493">
        <v>-0.19784373326667029</v>
      </c>
      <c r="AR1493" t="s">
        <v>11423</v>
      </c>
      <c r="BD1493">
        <v>25.149804</v>
      </c>
      <c r="BE1493">
        <v>35.306851000000002</v>
      </c>
      <c r="BF1493" t="s">
        <v>11424</v>
      </c>
      <c r="BG1493" t="s">
        <v>11396</v>
      </c>
      <c r="BI1493" t="b">
        <v>0</v>
      </c>
      <c r="BJ1493">
        <v>169311.99243401279</v>
      </c>
    </row>
    <row r="1494" spans="1:62" x14ac:dyDescent="0.3">
      <c r="A1494" t="s">
        <v>8836</v>
      </c>
      <c r="B1494" t="s">
        <v>8985</v>
      </c>
      <c r="C1494" t="s">
        <v>11425</v>
      </c>
      <c r="E1494">
        <v>840000</v>
      </c>
      <c r="Q1494">
        <v>59</v>
      </c>
      <c r="R1494">
        <v>2019</v>
      </c>
      <c r="S1494">
        <v>111</v>
      </c>
      <c r="V1494" t="s">
        <v>11426</v>
      </c>
      <c r="AA1494">
        <v>7567.5675675675666</v>
      </c>
      <c r="AB1494">
        <v>7522.0819476124934</v>
      </c>
      <c r="AC1494">
        <v>3796.2962962962961</v>
      </c>
      <c r="AD1494">
        <v>11594.20289855072</v>
      </c>
      <c r="AE1494">
        <v>7465.6019656019653</v>
      </c>
      <c r="AF1494">
        <v>30</v>
      </c>
      <c r="AG1494" t="s">
        <v>11427</v>
      </c>
      <c r="AI1494">
        <v>100</v>
      </c>
      <c r="AJ1494">
        <v>1479.358321688756</v>
      </c>
      <c r="AK1494">
        <v>-356242.27602684108</v>
      </c>
      <c r="AL1494">
        <v>691082.46281879849</v>
      </c>
      <c r="AM1494">
        <v>4980.7745068021513</v>
      </c>
      <c r="AN1494">
        <v>6.046945549364865E-3</v>
      </c>
      <c r="AO1494">
        <v>-0.17230785614097049</v>
      </c>
      <c r="AR1494" t="s">
        <v>11428</v>
      </c>
      <c r="BD1494">
        <v>23.766816352650249</v>
      </c>
      <c r="BE1494">
        <v>37.844136212930891</v>
      </c>
      <c r="BF1494" t="s">
        <v>11429</v>
      </c>
      <c r="BG1494" t="s">
        <v>11430</v>
      </c>
      <c r="BI1494" t="b">
        <v>0</v>
      </c>
      <c r="BJ1494">
        <v>483757.72397315892</v>
      </c>
    </row>
    <row r="1495" spans="1:62" x14ac:dyDescent="0.3">
      <c r="A1495" t="s">
        <v>8836</v>
      </c>
      <c r="B1495" t="s">
        <v>8985</v>
      </c>
      <c r="C1495" t="s">
        <v>11431</v>
      </c>
      <c r="E1495">
        <v>810000</v>
      </c>
      <c r="Q1495">
        <v>59</v>
      </c>
      <c r="R1495">
        <v>2019</v>
      </c>
      <c r="S1495">
        <v>110</v>
      </c>
      <c r="V1495" t="s">
        <v>11432</v>
      </c>
      <c r="AA1495">
        <v>7363.636363636364</v>
      </c>
      <c r="AB1495">
        <v>7522.0819476124934</v>
      </c>
      <c r="AC1495">
        <v>3796.2962962962961</v>
      </c>
      <c r="AD1495">
        <v>11594.20289855072</v>
      </c>
      <c r="AE1495">
        <v>7465.6019656019653</v>
      </c>
      <c r="AF1495">
        <v>30</v>
      </c>
      <c r="AG1495" t="s">
        <v>11427</v>
      </c>
      <c r="AI1495">
        <v>100</v>
      </c>
      <c r="AJ1495">
        <v>1479.358321688756</v>
      </c>
      <c r="AK1495">
        <v>-330600.45372029301</v>
      </c>
      <c r="AL1495">
        <v>684856.49468529574</v>
      </c>
      <c r="AM1495">
        <v>4980.7745068021513</v>
      </c>
      <c r="AN1495">
        <v>-2.1064059801478241E-2</v>
      </c>
      <c r="AO1495">
        <v>-0.17230785614097049</v>
      </c>
      <c r="AR1495" t="s">
        <v>11433</v>
      </c>
      <c r="BD1495">
        <v>23.766816352650249</v>
      </c>
      <c r="BE1495">
        <v>37.844136212930891</v>
      </c>
      <c r="BF1495" t="s">
        <v>11434</v>
      </c>
      <c r="BG1495" t="s">
        <v>11430</v>
      </c>
      <c r="BI1495" t="b">
        <v>0</v>
      </c>
      <c r="BJ1495">
        <v>479399.54627970699</v>
      </c>
    </row>
    <row r="1496" spans="1:62" x14ac:dyDescent="0.3">
      <c r="A1496" t="s">
        <v>8836</v>
      </c>
      <c r="B1496" t="s">
        <v>8985</v>
      </c>
      <c r="C1496" t="s">
        <v>11435</v>
      </c>
      <c r="E1496">
        <v>257000</v>
      </c>
      <c r="R1496">
        <v>2011</v>
      </c>
      <c r="S1496">
        <v>40</v>
      </c>
      <c r="V1496" t="s">
        <v>11436</v>
      </c>
      <c r="AA1496">
        <v>6425</v>
      </c>
      <c r="AB1496">
        <v>3905.1711933973352</v>
      </c>
      <c r="AC1496">
        <v>1777.7777777777781</v>
      </c>
      <c r="AD1496">
        <v>7979.166666666667</v>
      </c>
      <c r="AE1496">
        <v>2698.5294117647059</v>
      </c>
      <c r="AF1496">
        <v>30</v>
      </c>
      <c r="AG1496" t="s">
        <v>11437</v>
      </c>
      <c r="AI1496">
        <v>100</v>
      </c>
      <c r="AJ1496">
        <v>2171.4486725618858</v>
      </c>
      <c r="AK1496">
        <v>-164324.80795346099</v>
      </c>
      <c r="AL1496">
        <v>132393.13149505571</v>
      </c>
      <c r="AM1496">
        <v>2647.862629901113</v>
      </c>
      <c r="AN1496">
        <v>0.64525437728903234</v>
      </c>
      <c r="AO1496">
        <v>-0.15244988671111731</v>
      </c>
      <c r="AR1496" t="s">
        <v>11438</v>
      </c>
      <c r="BD1496">
        <v>23.768796467996939</v>
      </c>
      <c r="BE1496">
        <v>37.989063328967923</v>
      </c>
      <c r="BF1496" t="s">
        <v>11439</v>
      </c>
      <c r="BG1496" t="s">
        <v>11430</v>
      </c>
      <c r="BI1496" t="b">
        <v>0</v>
      </c>
      <c r="BJ1496">
        <v>92675.192046538999</v>
      </c>
    </row>
    <row r="1497" spans="1:62" x14ac:dyDescent="0.3">
      <c r="A1497" t="s">
        <v>8836</v>
      </c>
      <c r="B1497" t="s">
        <v>8985</v>
      </c>
      <c r="C1497" t="s">
        <v>11440</v>
      </c>
      <c r="E1497">
        <v>271000</v>
      </c>
      <c r="R1497">
        <v>1977</v>
      </c>
      <c r="S1497">
        <v>42</v>
      </c>
      <c r="V1497" t="s">
        <v>11441</v>
      </c>
      <c r="AA1497">
        <v>6452.3809523809523</v>
      </c>
      <c r="AB1497">
        <v>3905.1711933973352</v>
      </c>
      <c r="AC1497">
        <v>1777.7777777777781</v>
      </c>
      <c r="AD1497">
        <v>7979.166666666667</v>
      </c>
      <c r="AE1497">
        <v>2698.5294117647059</v>
      </c>
      <c r="AF1497">
        <v>30</v>
      </c>
      <c r="AG1497" t="s">
        <v>11437</v>
      </c>
      <c r="AI1497">
        <v>100</v>
      </c>
      <c r="AJ1497">
        <v>2171.4486725618858</v>
      </c>
      <c r="AK1497">
        <v>-173691.04835113409</v>
      </c>
      <c r="AL1497">
        <v>139012.78806980839</v>
      </c>
      <c r="AM1497">
        <v>2647.862629901113</v>
      </c>
      <c r="AN1497">
        <v>0.65226583748500189</v>
      </c>
      <c r="AO1497">
        <v>-0.15244988671111789</v>
      </c>
      <c r="AR1497" t="s">
        <v>11442</v>
      </c>
      <c r="BD1497">
        <v>23.768796467996939</v>
      </c>
      <c r="BE1497">
        <v>37.989063328967923</v>
      </c>
      <c r="BF1497" t="s">
        <v>11443</v>
      </c>
      <c r="BG1497" t="s">
        <v>11430</v>
      </c>
      <c r="BI1497" t="b">
        <v>0</v>
      </c>
      <c r="BJ1497">
        <v>97308.95164886587</v>
      </c>
    </row>
    <row r="1498" spans="1:62" x14ac:dyDescent="0.3">
      <c r="A1498" t="s">
        <v>8836</v>
      </c>
      <c r="B1498" t="s">
        <v>8985</v>
      </c>
      <c r="C1498" t="s">
        <v>11444</v>
      </c>
      <c r="E1498">
        <v>272000</v>
      </c>
      <c r="R1498">
        <v>1977</v>
      </c>
      <c r="S1498">
        <v>40</v>
      </c>
      <c r="V1498" t="s">
        <v>11436</v>
      </c>
      <c r="AA1498">
        <v>6800</v>
      </c>
      <c r="AB1498">
        <v>3905.1711933973352</v>
      </c>
      <c r="AC1498">
        <v>1777.7777777777781</v>
      </c>
      <c r="AD1498">
        <v>7979.166666666667</v>
      </c>
      <c r="AE1498">
        <v>2698.5294117647059</v>
      </c>
      <c r="AF1498">
        <v>30</v>
      </c>
      <c r="AG1498" t="s">
        <v>11437</v>
      </c>
      <c r="AI1498">
        <v>100</v>
      </c>
      <c r="AJ1498">
        <v>2171.4486725618858</v>
      </c>
      <c r="AK1498">
        <v>-179324.80795346099</v>
      </c>
      <c r="AL1498">
        <v>132393.13149505571</v>
      </c>
      <c r="AM1498">
        <v>2647.862629901113</v>
      </c>
      <c r="AN1498">
        <v>0.74128089736426772</v>
      </c>
      <c r="AO1498">
        <v>-0.15244988671111731</v>
      </c>
      <c r="AR1498" t="s">
        <v>11445</v>
      </c>
      <c r="BD1498">
        <v>23.768796467996939</v>
      </c>
      <c r="BE1498">
        <v>37.989063328967923</v>
      </c>
      <c r="BF1498" t="s">
        <v>11446</v>
      </c>
      <c r="BG1498" t="s">
        <v>11430</v>
      </c>
      <c r="BI1498" t="b">
        <v>0</v>
      </c>
      <c r="BJ1498">
        <v>92675.192046538999</v>
      </c>
    </row>
    <row r="1499" spans="1:62" x14ac:dyDescent="0.3">
      <c r="A1499" t="s">
        <v>8836</v>
      </c>
      <c r="B1499" t="s">
        <v>8985</v>
      </c>
      <c r="C1499" t="s">
        <v>11447</v>
      </c>
      <c r="E1499">
        <v>420000</v>
      </c>
      <c r="Q1499">
        <v>8</v>
      </c>
      <c r="R1499">
        <v>1976</v>
      </c>
      <c r="S1499">
        <v>198.4</v>
      </c>
      <c r="V1499" t="s">
        <v>11448</v>
      </c>
      <c r="AA1499">
        <v>2116.9354838709678</v>
      </c>
      <c r="AB1499">
        <v>6581.5539293867469</v>
      </c>
      <c r="AC1499">
        <v>2121.212121212121</v>
      </c>
      <c r="AD1499">
        <v>10050</v>
      </c>
      <c r="AE1499">
        <v>6835.5263157894733</v>
      </c>
      <c r="AF1499">
        <v>6</v>
      </c>
      <c r="AG1499" t="s">
        <v>11449</v>
      </c>
      <c r="AI1499">
        <v>150</v>
      </c>
      <c r="AJ1499">
        <v>3804.6969287113238</v>
      </c>
      <c r="AK1499">
        <v>359316.6439909935</v>
      </c>
      <c r="AL1499">
        <v>1113309.4914157051</v>
      </c>
      <c r="AM1499">
        <v>4489.1511750633272</v>
      </c>
      <c r="AN1499">
        <v>-0.67835324201799574</v>
      </c>
      <c r="AO1499">
        <v>-0.14739907489415369</v>
      </c>
      <c r="AR1499" t="s">
        <v>11450</v>
      </c>
      <c r="BD1499">
        <v>23.82302879671742</v>
      </c>
      <c r="BE1499">
        <v>38.069978192163198</v>
      </c>
      <c r="BF1499" t="s">
        <v>11451</v>
      </c>
      <c r="BG1499" t="s">
        <v>11430</v>
      </c>
      <c r="BI1499" t="b">
        <v>0</v>
      </c>
      <c r="BJ1499">
        <v>779316.6439909935</v>
      </c>
    </row>
    <row r="1500" spans="1:62" x14ac:dyDescent="0.3">
      <c r="A1500" t="s">
        <v>8836</v>
      </c>
      <c r="B1500" t="s">
        <v>8985</v>
      </c>
      <c r="C1500" t="s">
        <v>11452</v>
      </c>
      <c r="E1500">
        <v>111000</v>
      </c>
      <c r="R1500">
        <v>1999</v>
      </c>
      <c r="S1500">
        <v>102</v>
      </c>
      <c r="V1500" t="s">
        <v>11453</v>
      </c>
      <c r="AA1500">
        <v>1088.2352941176471</v>
      </c>
      <c r="AB1500">
        <v>1171.821083505866</v>
      </c>
      <c r="AC1500">
        <v>773.80952380952385</v>
      </c>
      <c r="AD1500">
        <v>1428.5714285714289</v>
      </c>
      <c r="AE1500">
        <v>1242.4516908212561</v>
      </c>
      <c r="AF1500">
        <v>4</v>
      </c>
      <c r="AG1500" t="s">
        <v>11454</v>
      </c>
      <c r="AI1500">
        <v>225</v>
      </c>
      <c r="AJ1500">
        <v>284.00326866918391</v>
      </c>
      <c r="AK1500">
        <v>-36942.335258152147</v>
      </c>
      <c r="AL1500">
        <v>105796.66391692551</v>
      </c>
      <c r="AM1500">
        <v>829.7777562111803</v>
      </c>
      <c r="AN1500">
        <v>-7.1329822073303309E-2</v>
      </c>
      <c r="AO1500">
        <v>-0.1148630026686293</v>
      </c>
      <c r="AR1500" t="s">
        <v>11455</v>
      </c>
      <c r="BD1500">
        <v>23.54350977</v>
      </c>
      <c r="BE1500">
        <v>40.29450902</v>
      </c>
      <c r="BF1500" t="s">
        <v>11456</v>
      </c>
      <c r="BG1500" t="s">
        <v>11457</v>
      </c>
      <c r="BI1500" t="b">
        <v>0</v>
      </c>
      <c r="BJ1500">
        <v>74057.664741847853</v>
      </c>
    </row>
    <row r="1501" spans="1:62" x14ac:dyDescent="0.3">
      <c r="A1501" t="s">
        <v>8836</v>
      </c>
      <c r="B1501" t="s">
        <v>8985</v>
      </c>
      <c r="C1501" t="s">
        <v>11458</v>
      </c>
      <c r="E1501">
        <v>575000</v>
      </c>
      <c r="Q1501">
        <v>2</v>
      </c>
      <c r="R1501">
        <v>1994</v>
      </c>
      <c r="S1501">
        <v>851.8</v>
      </c>
      <c r="V1501" t="s">
        <v>11459</v>
      </c>
      <c r="AA1501">
        <v>675.04108945761925</v>
      </c>
      <c r="AB1501">
        <v>1598.011363636364</v>
      </c>
      <c r="AC1501">
        <v>1468.75</v>
      </c>
      <c r="AD1501">
        <v>1727.272727272727</v>
      </c>
      <c r="AE1501">
        <v>1598.011363636364</v>
      </c>
      <c r="AF1501">
        <v>2</v>
      </c>
      <c r="AG1501" t="s">
        <v>11460</v>
      </c>
      <c r="AI1501">
        <v>225</v>
      </c>
      <c r="AJ1501">
        <v>182.80317354538579</v>
      </c>
      <c r="AK1501">
        <v>389740.63387784088</v>
      </c>
      <c r="AL1501">
        <v>1378200.9055397729</v>
      </c>
      <c r="AM1501">
        <v>1294.389204545455</v>
      </c>
      <c r="AN1501">
        <v>-0.57757428713052106</v>
      </c>
      <c r="AO1501">
        <v>1.2499999999999969E-2</v>
      </c>
      <c r="AR1501" t="s">
        <v>11461</v>
      </c>
      <c r="BD1501">
        <v>22.937802000000001</v>
      </c>
      <c r="BE1501">
        <v>40.465129500000003</v>
      </c>
      <c r="BF1501" t="s">
        <v>11462</v>
      </c>
      <c r="BG1501" t="s">
        <v>11457</v>
      </c>
      <c r="BI1501" t="b">
        <v>0</v>
      </c>
      <c r="BJ1501">
        <v>964740.63387784094</v>
      </c>
    </row>
    <row r="1502" spans="1:62" x14ac:dyDescent="0.3">
      <c r="A1502" t="s">
        <v>8836</v>
      </c>
      <c r="B1502" t="s">
        <v>8985</v>
      </c>
      <c r="C1502" t="s">
        <v>11463</v>
      </c>
      <c r="E1502">
        <v>310000</v>
      </c>
      <c r="Q1502">
        <v>3</v>
      </c>
      <c r="R1502">
        <v>2005</v>
      </c>
      <c r="S1502">
        <v>672.37</v>
      </c>
      <c r="V1502" t="s">
        <v>11464</v>
      </c>
      <c r="AA1502">
        <v>461.05566875381112</v>
      </c>
      <c r="AR1502" t="s">
        <v>11465</v>
      </c>
      <c r="BD1502">
        <v>22.917615216369999</v>
      </c>
      <c r="BE1502">
        <v>40.408047500123999</v>
      </c>
      <c r="BF1502" t="s">
        <v>11466</v>
      </c>
      <c r="BG1502" t="s">
        <v>11457</v>
      </c>
      <c r="BI1502" t="b">
        <v>0</v>
      </c>
    </row>
    <row r="1503" spans="1:62" x14ac:dyDescent="0.3">
      <c r="A1503" t="s">
        <v>8836</v>
      </c>
      <c r="B1503" t="s">
        <v>8985</v>
      </c>
      <c r="C1503" t="s">
        <v>11467</v>
      </c>
      <c r="E1503">
        <v>255000</v>
      </c>
      <c r="R1503">
        <v>2011</v>
      </c>
      <c r="S1503">
        <v>141.19999999999999</v>
      </c>
      <c r="V1503" t="s">
        <v>11468</v>
      </c>
      <c r="AA1503">
        <v>1805.9490084985839</v>
      </c>
      <c r="AB1503">
        <v>2764.166717945749</v>
      </c>
      <c r="AC1503">
        <v>725.80645161290317</v>
      </c>
      <c r="AD1503">
        <v>4531.0714285714284</v>
      </c>
      <c r="AE1503">
        <v>2589.983022071307</v>
      </c>
      <c r="AF1503">
        <v>30</v>
      </c>
      <c r="AG1503" t="s">
        <v>11469</v>
      </c>
      <c r="AI1503">
        <v>100</v>
      </c>
      <c r="AJ1503">
        <v>929.24588776100302</v>
      </c>
      <c r="AK1503">
        <v>-13241.1697424585</v>
      </c>
      <c r="AL1503">
        <v>345369.7575107736</v>
      </c>
      <c r="AM1503">
        <v>1956.76916436699</v>
      </c>
      <c r="AN1503">
        <v>-0.34665698824392388</v>
      </c>
      <c r="AO1503">
        <v>-0.1151179704252764</v>
      </c>
      <c r="AR1503" t="s">
        <v>11470</v>
      </c>
      <c r="BD1503">
        <v>23.76793855092</v>
      </c>
      <c r="BE1503">
        <v>37.976664485777</v>
      </c>
      <c r="BF1503" t="s">
        <v>11471</v>
      </c>
      <c r="BG1503" t="s">
        <v>11457</v>
      </c>
      <c r="BI1503" t="b">
        <v>1</v>
      </c>
      <c r="BJ1503">
        <v>241758.8302575415</v>
      </c>
    </row>
    <row r="1504" spans="1:62" x14ac:dyDescent="0.3">
      <c r="A1504" t="s">
        <v>8836</v>
      </c>
      <c r="B1504" t="s">
        <v>8985</v>
      </c>
      <c r="C1504" t="s">
        <v>11472</v>
      </c>
      <c r="E1504">
        <v>110000</v>
      </c>
      <c r="R1504">
        <v>2007</v>
      </c>
      <c r="S1504">
        <v>55.38</v>
      </c>
      <c r="V1504" t="s">
        <v>11473</v>
      </c>
      <c r="AA1504">
        <v>1986.2766341639581</v>
      </c>
      <c r="AB1504">
        <v>1992.475083623197</v>
      </c>
      <c r="AC1504">
        <v>960</v>
      </c>
      <c r="AD1504">
        <v>7575.757575757576</v>
      </c>
      <c r="AE1504">
        <v>1770.4126426690079</v>
      </c>
      <c r="AF1504">
        <v>30</v>
      </c>
      <c r="AG1504" t="s">
        <v>8711</v>
      </c>
      <c r="AI1504">
        <v>100</v>
      </c>
      <c r="AJ1504">
        <v>1109.636071131906</v>
      </c>
      <c r="AK1504">
        <v>-44673.442078847023</v>
      </c>
      <c r="AL1504">
        <v>93323.654173075702</v>
      </c>
      <c r="AM1504">
        <v>1348.120681445658</v>
      </c>
      <c r="AN1504">
        <v>-3.110929471683713E-3</v>
      </c>
      <c r="AO1504">
        <v>-0.154242446664514</v>
      </c>
      <c r="AR1504" t="s">
        <v>11474</v>
      </c>
      <c r="BD1504">
        <v>22.922492293249999</v>
      </c>
      <c r="BE1504">
        <v>40.646866906775998</v>
      </c>
      <c r="BF1504" t="s">
        <v>11475</v>
      </c>
      <c r="BG1504" t="s">
        <v>11457</v>
      </c>
      <c r="BI1504" t="b">
        <v>0</v>
      </c>
      <c r="BJ1504">
        <v>65326.557921152977</v>
      </c>
    </row>
    <row r="1505" spans="1:63" x14ac:dyDescent="0.3">
      <c r="A1505" t="s">
        <v>8836</v>
      </c>
      <c r="B1505" t="s">
        <v>8985</v>
      </c>
      <c r="C1505" t="s">
        <v>11476</v>
      </c>
      <c r="E1505">
        <v>120000</v>
      </c>
      <c r="R1505">
        <v>2007</v>
      </c>
      <c r="S1505">
        <v>61.27</v>
      </c>
      <c r="V1505" t="s">
        <v>11477</v>
      </c>
      <c r="AA1505">
        <v>1958.544148849355</v>
      </c>
      <c r="AB1505">
        <v>1992.475083623197</v>
      </c>
      <c r="AC1505">
        <v>960</v>
      </c>
      <c r="AD1505">
        <v>7575.757575757576</v>
      </c>
      <c r="AE1505">
        <v>1770.4126426690079</v>
      </c>
      <c r="AF1505">
        <v>30</v>
      </c>
      <c r="AG1505" t="s">
        <v>8711</v>
      </c>
      <c r="AI1505">
        <v>100</v>
      </c>
      <c r="AJ1505">
        <v>1109.636071131906</v>
      </c>
      <c r="AK1505">
        <v>-47725.565116846417</v>
      </c>
      <c r="AL1505">
        <v>103249.1926902194</v>
      </c>
      <c r="AM1505">
        <v>1348.120681445658</v>
      </c>
      <c r="AN1505">
        <v>-1.7029540320343969E-2</v>
      </c>
      <c r="AO1505">
        <v>-0.15424244666451381</v>
      </c>
      <c r="AR1505" t="s">
        <v>11478</v>
      </c>
      <c r="BD1505">
        <v>22.922492293249999</v>
      </c>
      <c r="BE1505">
        <v>40.646866906775998</v>
      </c>
      <c r="BF1505" t="s">
        <v>11479</v>
      </c>
      <c r="BG1505" t="s">
        <v>11480</v>
      </c>
      <c r="BI1505" t="b">
        <v>0</v>
      </c>
      <c r="BJ1505">
        <v>72274.434883153575</v>
      </c>
    </row>
    <row r="1506" spans="1:63" x14ac:dyDescent="0.3">
      <c r="A1506" t="s">
        <v>8836</v>
      </c>
      <c r="B1506" t="s">
        <v>8985</v>
      </c>
      <c r="C1506" t="s">
        <v>11481</v>
      </c>
      <c r="E1506">
        <v>135000</v>
      </c>
      <c r="R1506">
        <v>2007</v>
      </c>
      <c r="S1506">
        <v>57.44</v>
      </c>
      <c r="V1506" t="s">
        <v>11482</v>
      </c>
      <c r="AA1506">
        <v>2350.2785515320329</v>
      </c>
      <c r="AB1506">
        <v>1992.475083623197</v>
      </c>
      <c r="AC1506">
        <v>960</v>
      </c>
      <c r="AD1506">
        <v>7575.757575757576</v>
      </c>
      <c r="AE1506">
        <v>1770.4126426690079</v>
      </c>
      <c r="AF1506">
        <v>30</v>
      </c>
      <c r="AG1506" t="s">
        <v>8711</v>
      </c>
      <c r="AI1506">
        <v>100</v>
      </c>
      <c r="AJ1506">
        <v>1109.636071131906</v>
      </c>
      <c r="AK1506">
        <v>-67243.454550541239</v>
      </c>
      <c r="AL1506">
        <v>96795.064927798245</v>
      </c>
      <c r="AM1506">
        <v>1348.120681445658</v>
      </c>
      <c r="AN1506">
        <v>0.17957738636218809</v>
      </c>
      <c r="AO1506">
        <v>-0.1542424466645142</v>
      </c>
      <c r="AR1506" t="s">
        <v>11483</v>
      </c>
      <c r="BD1506">
        <v>22.922492293249999</v>
      </c>
      <c r="BE1506">
        <v>40.646866906775998</v>
      </c>
      <c r="BF1506" t="s">
        <v>11484</v>
      </c>
      <c r="BG1506" t="s">
        <v>11480</v>
      </c>
      <c r="BI1506" t="b">
        <v>0</v>
      </c>
      <c r="BJ1506">
        <v>67756.545449458761</v>
      </c>
    </row>
    <row r="1507" spans="1:63" x14ac:dyDescent="0.3">
      <c r="A1507" t="s">
        <v>8836</v>
      </c>
      <c r="B1507" t="s">
        <v>8985</v>
      </c>
      <c r="C1507" t="s">
        <v>11485</v>
      </c>
      <c r="E1507">
        <v>120000</v>
      </c>
      <c r="R1507">
        <v>2007</v>
      </c>
      <c r="S1507">
        <v>55.38</v>
      </c>
      <c r="V1507" t="s">
        <v>11486</v>
      </c>
      <c r="AA1507">
        <v>2166.847237269772</v>
      </c>
      <c r="AB1507">
        <v>1992.475083623197</v>
      </c>
      <c r="AC1507">
        <v>960</v>
      </c>
      <c r="AD1507">
        <v>7575.757575757576</v>
      </c>
      <c r="AE1507">
        <v>1770.4126426690079</v>
      </c>
      <c r="AF1507">
        <v>30</v>
      </c>
      <c r="AG1507" t="s">
        <v>8711</v>
      </c>
      <c r="AI1507">
        <v>100</v>
      </c>
      <c r="AJ1507">
        <v>1109.636071131906</v>
      </c>
      <c r="AK1507">
        <v>-54673.442078847023</v>
      </c>
      <c r="AL1507">
        <v>93323.654173075702</v>
      </c>
      <c r="AM1507">
        <v>1348.120681445658</v>
      </c>
      <c r="AN1507">
        <v>8.7515349667253897E-2</v>
      </c>
      <c r="AO1507">
        <v>-0.154242446664514</v>
      </c>
      <c r="AR1507" t="s">
        <v>11487</v>
      </c>
      <c r="BD1507">
        <v>22.922492293249999</v>
      </c>
      <c r="BE1507">
        <v>40.646866906775998</v>
      </c>
      <c r="BF1507" t="s">
        <v>11488</v>
      </c>
      <c r="BG1507" t="s">
        <v>11480</v>
      </c>
      <c r="BI1507" t="b">
        <v>0</v>
      </c>
      <c r="BJ1507">
        <v>65326.557921152977</v>
      </c>
    </row>
    <row r="1508" spans="1:63" x14ac:dyDescent="0.3">
      <c r="A1508" t="s">
        <v>8836</v>
      </c>
      <c r="B1508" t="s">
        <v>8985</v>
      </c>
      <c r="C1508" t="s">
        <v>11489</v>
      </c>
      <c r="E1508">
        <v>130000</v>
      </c>
      <c r="R1508">
        <v>2007</v>
      </c>
      <c r="S1508">
        <v>61.27</v>
      </c>
      <c r="V1508" t="s">
        <v>11490</v>
      </c>
      <c r="AA1508">
        <v>2121.7561612534678</v>
      </c>
      <c r="AB1508">
        <v>1992.475083623197</v>
      </c>
      <c r="AC1508">
        <v>960</v>
      </c>
      <c r="AD1508">
        <v>7575.757575757576</v>
      </c>
      <c r="AE1508">
        <v>1770.4126426690079</v>
      </c>
      <c r="AF1508">
        <v>30</v>
      </c>
      <c r="AG1508" t="s">
        <v>8711</v>
      </c>
      <c r="AI1508">
        <v>100</v>
      </c>
      <c r="AJ1508">
        <v>1109.636071131906</v>
      </c>
      <c r="AK1508">
        <v>-57725.565116846417</v>
      </c>
      <c r="AL1508">
        <v>103249.1926902194</v>
      </c>
      <c r="AM1508">
        <v>1348.120681445658</v>
      </c>
      <c r="AN1508">
        <v>6.4884664652960639E-2</v>
      </c>
      <c r="AO1508">
        <v>-0.15424244666451381</v>
      </c>
      <c r="AR1508" t="s">
        <v>11491</v>
      </c>
      <c r="BD1508">
        <v>22.922492293249999</v>
      </c>
      <c r="BE1508">
        <v>40.646866906775998</v>
      </c>
      <c r="BF1508" t="s">
        <v>11492</v>
      </c>
      <c r="BG1508" t="s">
        <v>11480</v>
      </c>
      <c r="BI1508" t="b">
        <v>0</v>
      </c>
      <c r="BJ1508">
        <v>72274.434883153575</v>
      </c>
    </row>
    <row r="1509" spans="1:63" x14ac:dyDescent="0.3">
      <c r="A1509" t="s">
        <v>8836</v>
      </c>
      <c r="B1509" t="s">
        <v>8985</v>
      </c>
      <c r="C1509" t="s">
        <v>11493</v>
      </c>
      <c r="E1509">
        <v>560000</v>
      </c>
      <c r="Q1509">
        <v>3</v>
      </c>
      <c r="R1509">
        <v>2001</v>
      </c>
      <c r="S1509">
        <v>505</v>
      </c>
      <c r="V1509" t="s">
        <v>11494</v>
      </c>
      <c r="AA1509">
        <v>1108.9108910891091</v>
      </c>
      <c r="AR1509" t="s">
        <v>11495</v>
      </c>
      <c r="BD1509">
        <v>23.797989000000001</v>
      </c>
      <c r="BE1509">
        <v>38.195512000000001</v>
      </c>
      <c r="BF1509" t="s">
        <v>11496</v>
      </c>
      <c r="BG1509" t="s">
        <v>11480</v>
      </c>
      <c r="BI1509" t="b">
        <v>0</v>
      </c>
    </row>
    <row r="1510" spans="1:63" x14ac:dyDescent="0.3">
      <c r="A1510" t="s">
        <v>8836</v>
      </c>
      <c r="B1510" t="s">
        <v>8985</v>
      </c>
      <c r="C1510" t="s">
        <v>11497</v>
      </c>
      <c r="E1510">
        <v>500</v>
      </c>
      <c r="R1510">
        <v>1999</v>
      </c>
      <c r="S1510">
        <v>68</v>
      </c>
      <c r="V1510" t="s">
        <v>11498</v>
      </c>
      <c r="AA1510">
        <v>7.3529411764705879</v>
      </c>
      <c r="AB1510">
        <v>2209.2096343606731</v>
      </c>
      <c r="AC1510">
        <v>1500</v>
      </c>
      <c r="AD1510">
        <v>3692.3076923076919</v>
      </c>
      <c r="AE1510">
        <v>1890.2439024390239</v>
      </c>
      <c r="AF1510">
        <v>21</v>
      </c>
      <c r="AG1510" t="s">
        <v>11499</v>
      </c>
      <c r="AI1510">
        <v>100</v>
      </c>
      <c r="AJ1510">
        <v>655.39845780363487</v>
      </c>
      <c r="AK1510">
        <v>96177.750145479222</v>
      </c>
      <c r="AL1510">
        <v>138111.0716363989</v>
      </c>
      <c r="AM1510">
        <v>1624.8361368988101</v>
      </c>
      <c r="AN1510">
        <v>-0.99667168698610231</v>
      </c>
      <c r="AO1510">
        <v>-8.0646245818459514E-2</v>
      </c>
      <c r="AR1510" t="s">
        <v>11500</v>
      </c>
      <c r="BD1510">
        <v>23.671496000000001</v>
      </c>
      <c r="BE1510">
        <v>37.990209999999998</v>
      </c>
      <c r="BF1510" t="s">
        <v>11501</v>
      </c>
      <c r="BG1510" t="s">
        <v>11480</v>
      </c>
      <c r="BI1510" t="b">
        <v>1</v>
      </c>
      <c r="BJ1510">
        <v>96677.750145479222</v>
      </c>
    </row>
    <row r="1511" spans="1:63" x14ac:dyDescent="0.3">
      <c r="A1511" t="s">
        <v>8836</v>
      </c>
      <c r="B1511" t="s">
        <v>8985</v>
      </c>
      <c r="C1511" t="s">
        <v>11502</v>
      </c>
      <c r="E1511">
        <v>550</v>
      </c>
      <c r="R1511">
        <v>1983</v>
      </c>
      <c r="S1511">
        <v>123</v>
      </c>
      <c r="V1511" t="s">
        <v>11503</v>
      </c>
      <c r="AA1511">
        <v>4.4715447154471546</v>
      </c>
      <c r="AB1511">
        <v>1205.8391100910731</v>
      </c>
      <c r="AC1511">
        <v>353.26086956521738</v>
      </c>
      <c r="AD1511">
        <v>2438.356164383561</v>
      </c>
      <c r="AE1511">
        <v>1312.5</v>
      </c>
      <c r="AF1511">
        <v>15</v>
      </c>
      <c r="AG1511" t="s">
        <v>11504</v>
      </c>
      <c r="AI1511">
        <v>100</v>
      </c>
      <c r="AJ1511">
        <v>506.39161204804941</v>
      </c>
      <c r="AK1511">
        <v>92324.907636972013</v>
      </c>
      <c r="AL1511">
        <v>132678.4394813886</v>
      </c>
      <c r="AM1511">
        <v>862.94919987895048</v>
      </c>
      <c r="AN1511">
        <v>-0.99629175677084358</v>
      </c>
      <c r="AO1511">
        <v>-0.1054474093420156</v>
      </c>
      <c r="AR1511" t="s">
        <v>11505</v>
      </c>
      <c r="BD1511">
        <v>21.737970000000001</v>
      </c>
      <c r="BE1511">
        <v>38.221609999999998</v>
      </c>
      <c r="BF1511" t="s">
        <v>11506</v>
      </c>
      <c r="BG1511" t="s">
        <v>11507</v>
      </c>
      <c r="BI1511" t="b">
        <v>0</v>
      </c>
      <c r="BJ1511">
        <v>92874.907636972013</v>
      </c>
    </row>
    <row r="1512" spans="1:63" x14ac:dyDescent="0.3">
      <c r="A1512" t="s">
        <v>8836</v>
      </c>
      <c r="B1512" t="s">
        <v>8985</v>
      </c>
      <c r="C1512" t="s">
        <v>11508</v>
      </c>
      <c r="E1512">
        <v>950000</v>
      </c>
      <c r="Q1512">
        <v>4</v>
      </c>
      <c r="R1512">
        <v>2002</v>
      </c>
      <c r="S1512">
        <v>281.35000000000002</v>
      </c>
      <c r="V1512" t="s">
        <v>11509</v>
      </c>
      <c r="AA1512">
        <v>3376.577216989514</v>
      </c>
      <c r="AB1512">
        <v>5058.0311634882328</v>
      </c>
      <c r="AC1512">
        <v>2590.6735751295341</v>
      </c>
      <c r="AD1512">
        <v>10294.11764705882</v>
      </c>
      <c r="AE1512">
        <v>4272.5360090629547</v>
      </c>
      <c r="AF1512">
        <v>10</v>
      </c>
      <c r="AG1512" t="s">
        <v>11510</v>
      </c>
      <c r="AI1512">
        <v>150</v>
      </c>
      <c r="AJ1512">
        <v>2193.4015464787049</v>
      </c>
      <c r="AK1512">
        <v>-121697.4779739784</v>
      </c>
      <c r="AL1512">
        <v>1183289.317180031</v>
      </c>
      <c r="AM1512">
        <v>3364.6044206291972</v>
      </c>
      <c r="AN1512">
        <v>-0.33243250034448518</v>
      </c>
      <c r="AO1512">
        <v>-0.16849948332741599</v>
      </c>
      <c r="AR1512" t="s">
        <v>11511</v>
      </c>
      <c r="BD1512">
        <v>23.767590510124599</v>
      </c>
      <c r="BE1512">
        <v>38.003218069817798</v>
      </c>
      <c r="BF1512" t="s">
        <v>11512</v>
      </c>
      <c r="BG1512" t="s">
        <v>11507</v>
      </c>
      <c r="BI1512" t="b">
        <v>0</v>
      </c>
      <c r="BJ1512">
        <v>828302.52202602162</v>
      </c>
    </row>
    <row r="1513" spans="1:63" x14ac:dyDescent="0.3">
      <c r="A1513" t="s">
        <v>11513</v>
      </c>
      <c r="B1513" t="s">
        <v>8985</v>
      </c>
      <c r="C1513" t="s">
        <v>11514</v>
      </c>
      <c r="E1513">
        <v>1900000</v>
      </c>
      <c r="Q1513">
        <v>1</v>
      </c>
      <c r="R1513">
        <v>2008</v>
      </c>
      <c r="S1513">
        <v>550</v>
      </c>
      <c r="AA1513">
        <v>3454.545454545455</v>
      </c>
      <c r="AB1513">
        <v>2931.0923109873629</v>
      </c>
      <c r="AC1513">
        <v>2321.428571428572</v>
      </c>
      <c r="AD1513">
        <v>4347.826086956522</v>
      </c>
      <c r="AE1513">
        <v>2586.2068965517242</v>
      </c>
      <c r="AF1513">
        <v>5</v>
      </c>
      <c r="AG1513" t="s">
        <v>11515</v>
      </c>
      <c r="AI1513">
        <v>150</v>
      </c>
      <c r="AJ1513">
        <v>834.35270251705356</v>
      </c>
      <c r="AK1513">
        <v>-917190.20895802125</v>
      </c>
      <c r="AL1513">
        <v>1404013.9872028269</v>
      </c>
      <c r="AM1513">
        <v>2042.2021632041119</v>
      </c>
      <c r="AN1513">
        <v>0.1785863725942369</v>
      </c>
      <c r="AO1513">
        <v>-0.12907802513213101</v>
      </c>
      <c r="AR1513" t="s">
        <v>11516</v>
      </c>
      <c r="AW1513" t="s">
        <v>11517</v>
      </c>
      <c r="AZ1513" t="s">
        <v>11518</v>
      </c>
      <c r="BD1513">
        <v>24.02235244334841</v>
      </c>
      <c r="BE1513">
        <v>37.868800740555237</v>
      </c>
      <c r="BG1513" t="s">
        <v>11519</v>
      </c>
      <c r="BI1513" t="b">
        <v>0</v>
      </c>
      <c r="BJ1513">
        <v>982809.79104197875</v>
      </c>
      <c r="BK1513" t="s">
        <v>11520</v>
      </c>
    </row>
    <row r="1514" spans="1:63" x14ac:dyDescent="0.3">
      <c r="A1514" t="s">
        <v>11513</v>
      </c>
      <c r="B1514" t="s">
        <v>8985</v>
      </c>
      <c r="C1514" t="s">
        <v>11521</v>
      </c>
      <c r="E1514">
        <v>11000000</v>
      </c>
      <c r="Q1514">
        <v>1</v>
      </c>
      <c r="S1514">
        <v>1.85</v>
      </c>
      <c r="AA1514">
        <v>5945945.9459459456</v>
      </c>
      <c r="AB1514">
        <v>6505.5430204159502</v>
      </c>
      <c r="AC1514">
        <v>2500</v>
      </c>
      <c r="AD1514">
        <v>14054.05405405405</v>
      </c>
      <c r="AE1514">
        <v>5844.7368421052633</v>
      </c>
      <c r="AF1514">
        <v>30</v>
      </c>
      <c r="AG1514" t="s">
        <v>11522</v>
      </c>
      <c r="AI1514">
        <v>100</v>
      </c>
      <c r="AJ1514">
        <v>2989.2860087423528</v>
      </c>
      <c r="AK1514">
        <v>-10992903.723820221</v>
      </c>
      <c r="AL1514">
        <v>10137.5373996818</v>
      </c>
      <c r="AM1514">
        <v>4383.7999566191556</v>
      </c>
      <c r="AN1514">
        <v>912.9814965923897</v>
      </c>
      <c r="AO1514">
        <v>-0.15767985415250041</v>
      </c>
      <c r="AR1514" t="s">
        <v>11516</v>
      </c>
      <c r="AW1514" t="s">
        <v>11523</v>
      </c>
      <c r="AZ1514" t="s">
        <v>11524</v>
      </c>
      <c r="BD1514">
        <v>23.74781454669731</v>
      </c>
      <c r="BE1514">
        <v>37.879257060527763</v>
      </c>
      <c r="BG1514" t="s">
        <v>11525</v>
      </c>
      <c r="BI1514" t="b">
        <v>0</v>
      </c>
      <c r="BJ1514">
        <v>7096.2761797772591</v>
      </c>
      <c r="BK1514" t="s">
        <v>11526</v>
      </c>
    </row>
    <row r="1515" spans="1:63" x14ac:dyDescent="0.3">
      <c r="A1515" t="s">
        <v>11513</v>
      </c>
      <c r="B1515" t="s">
        <v>8985</v>
      </c>
      <c r="C1515" t="s">
        <v>11527</v>
      </c>
      <c r="E1515">
        <v>5500000</v>
      </c>
      <c r="Q1515">
        <v>1</v>
      </c>
      <c r="R1515">
        <v>2002</v>
      </c>
      <c r="S1515">
        <v>1.056</v>
      </c>
      <c r="AA1515">
        <v>5208333.333333333</v>
      </c>
      <c r="AR1515" t="s">
        <v>11516</v>
      </c>
      <c r="AW1515" t="s">
        <v>11528</v>
      </c>
      <c r="AZ1515" t="s">
        <v>11529</v>
      </c>
      <c r="BD1515">
        <v>23.848669364591402</v>
      </c>
      <c r="BE1515">
        <v>37.808137987796499</v>
      </c>
      <c r="BG1515" t="s">
        <v>11525</v>
      </c>
      <c r="BI1515" t="b">
        <v>0</v>
      </c>
      <c r="BK1515" t="s">
        <v>11530</v>
      </c>
    </row>
    <row r="1516" spans="1:63" x14ac:dyDescent="0.3">
      <c r="A1516" t="s">
        <v>11513</v>
      </c>
      <c r="B1516" t="s">
        <v>8985</v>
      </c>
      <c r="C1516" t="s">
        <v>11531</v>
      </c>
      <c r="E1516">
        <v>1000000</v>
      </c>
      <c r="Q1516">
        <v>2</v>
      </c>
      <c r="S1516">
        <v>200</v>
      </c>
      <c r="AA1516">
        <v>5000</v>
      </c>
      <c r="AB1516">
        <v>2276.3093807630999</v>
      </c>
      <c r="AC1516">
        <v>1468.531468531469</v>
      </c>
      <c r="AD1516">
        <v>3368.4210526315792</v>
      </c>
      <c r="AE1516">
        <v>2229.651162790698</v>
      </c>
      <c r="AF1516">
        <v>30</v>
      </c>
      <c r="AG1516" t="s">
        <v>11532</v>
      </c>
      <c r="AI1516">
        <v>100</v>
      </c>
      <c r="AJ1516">
        <v>502.4358999244256</v>
      </c>
      <c r="AK1516">
        <v>-725688.27249437384</v>
      </c>
      <c r="AL1516">
        <v>391873.89643660892</v>
      </c>
      <c r="AM1516">
        <v>1567.4955857464361</v>
      </c>
      <c r="AN1516">
        <v>1.1965379760126551</v>
      </c>
      <c r="AO1516">
        <v>-0.13923410466893821</v>
      </c>
      <c r="AR1516" t="s">
        <v>11533</v>
      </c>
      <c r="AW1516" t="s">
        <v>11534</v>
      </c>
      <c r="AZ1516" t="s">
        <v>11535</v>
      </c>
      <c r="BD1516">
        <v>23.735356899999999</v>
      </c>
      <c r="BE1516">
        <v>38.0028638</v>
      </c>
      <c r="BG1516" t="s">
        <v>11536</v>
      </c>
      <c r="BI1516" t="b">
        <v>0</v>
      </c>
      <c r="BJ1516">
        <v>274311.72750562622</v>
      </c>
      <c r="BK1516" t="s">
        <v>11537</v>
      </c>
    </row>
    <row r="1517" spans="1:63" x14ac:dyDescent="0.3">
      <c r="A1517" t="s">
        <v>11513</v>
      </c>
      <c r="B1517" t="s">
        <v>8985</v>
      </c>
      <c r="C1517" t="s">
        <v>11538</v>
      </c>
      <c r="E1517">
        <v>675000</v>
      </c>
      <c r="Q1517">
        <v>1</v>
      </c>
      <c r="R1517">
        <v>1973</v>
      </c>
      <c r="S1517">
        <v>129</v>
      </c>
      <c r="AA1517">
        <v>5232.5581395348836</v>
      </c>
      <c r="AB1517">
        <v>5672.0729400562896</v>
      </c>
      <c r="AC1517">
        <v>3166.666666666667</v>
      </c>
      <c r="AD1517">
        <v>9642.8571428571431</v>
      </c>
      <c r="AE1517">
        <v>5512.1527777777774</v>
      </c>
      <c r="AF1517">
        <v>30</v>
      </c>
      <c r="AG1517" t="s">
        <v>11539</v>
      </c>
      <c r="AI1517">
        <v>100</v>
      </c>
      <c r="AJ1517">
        <v>1309.6689134184639</v>
      </c>
      <c r="AK1517">
        <v>-261676.84058160329</v>
      </c>
      <c r="AL1517">
        <v>590461.65631199523</v>
      </c>
      <c r="AM1517">
        <v>3661.7777135627612</v>
      </c>
      <c r="AN1517">
        <v>-7.7487508564557397E-2</v>
      </c>
      <c r="AO1517">
        <v>-0.1930248093904047</v>
      </c>
      <c r="AR1517" t="s">
        <v>11533</v>
      </c>
      <c r="AW1517" t="s">
        <v>4909</v>
      </c>
      <c r="AZ1517" t="s">
        <v>11540</v>
      </c>
      <c r="BD1517">
        <v>23.7653654</v>
      </c>
      <c r="BE1517">
        <v>37.856490700000002</v>
      </c>
      <c r="BG1517" t="s">
        <v>11536</v>
      </c>
      <c r="BI1517" t="b">
        <v>0</v>
      </c>
      <c r="BJ1517">
        <v>413323.15941839671</v>
      </c>
      <c r="BK1517" t="s">
        <v>11541</v>
      </c>
    </row>
    <row r="1518" spans="1:63" x14ac:dyDescent="0.3">
      <c r="A1518" t="s">
        <v>11513</v>
      </c>
      <c r="B1518" t="s">
        <v>8985</v>
      </c>
      <c r="C1518" t="s">
        <v>11542</v>
      </c>
      <c r="E1518">
        <v>1200000</v>
      </c>
      <c r="Q1518">
        <v>3</v>
      </c>
      <c r="R1518">
        <v>1974</v>
      </c>
      <c r="S1518">
        <v>165</v>
      </c>
      <c r="AA1518">
        <v>7272.727272727273</v>
      </c>
      <c r="AB1518">
        <v>6988.6361050949108</v>
      </c>
      <c r="AC1518">
        <v>4200</v>
      </c>
      <c r="AD1518">
        <v>13812.1546961326</v>
      </c>
      <c r="AE1518">
        <v>6214.2857142857138</v>
      </c>
      <c r="AF1518">
        <v>30</v>
      </c>
      <c r="AG1518" t="s">
        <v>11543</v>
      </c>
      <c r="AI1518">
        <v>100</v>
      </c>
      <c r="AJ1518">
        <v>2338.6456915691929</v>
      </c>
      <c r="AK1518">
        <v>-550611.09799004614</v>
      </c>
      <c r="AL1518">
        <v>927698.43144279136</v>
      </c>
      <c r="AM1518">
        <v>4497.9317888135338</v>
      </c>
      <c r="AN1518">
        <v>4.0650445002459318E-2</v>
      </c>
      <c r="AO1518">
        <v>-0.19549184540914641</v>
      </c>
      <c r="AR1518" t="s">
        <v>11533</v>
      </c>
      <c r="AW1518" t="s">
        <v>4909</v>
      </c>
      <c r="AZ1518" t="s">
        <v>11544</v>
      </c>
      <c r="BD1518">
        <v>23.750153999999998</v>
      </c>
      <c r="BE1518">
        <v>37.865752399999998</v>
      </c>
      <c r="BG1518" t="s">
        <v>11545</v>
      </c>
      <c r="BI1518" t="b">
        <v>0</v>
      </c>
      <c r="BJ1518">
        <v>649388.90200995386</v>
      </c>
      <c r="BK1518" t="s">
        <v>11546</v>
      </c>
    </row>
    <row r="1519" spans="1:63" x14ac:dyDescent="0.3">
      <c r="A1519" t="s">
        <v>11513</v>
      </c>
      <c r="B1519" t="s">
        <v>8985</v>
      </c>
      <c r="C1519" t="s">
        <v>11547</v>
      </c>
      <c r="E1519">
        <v>380000</v>
      </c>
      <c r="R1519">
        <v>1979</v>
      </c>
      <c r="S1519">
        <v>80</v>
      </c>
      <c r="AA1519">
        <v>4750</v>
      </c>
      <c r="AB1519">
        <v>4492.364658361108</v>
      </c>
      <c r="AC1519">
        <v>2055.5555555555561</v>
      </c>
      <c r="AD1519">
        <v>6451.6129032258068</v>
      </c>
      <c r="AE1519">
        <v>4687.5</v>
      </c>
      <c r="AF1519">
        <v>30</v>
      </c>
      <c r="AG1519" t="s">
        <v>11548</v>
      </c>
      <c r="AI1519">
        <v>100</v>
      </c>
      <c r="AJ1519">
        <v>1374.6812487065231</v>
      </c>
      <c r="AK1519">
        <v>-151200.2771764459</v>
      </c>
      <c r="AL1519">
        <v>326856.74689079158</v>
      </c>
      <c r="AM1519">
        <v>3268.567468907916</v>
      </c>
      <c r="AN1519">
        <v>5.7349605660214097E-2</v>
      </c>
      <c r="AO1519">
        <v>-9.0521440967476607E-2</v>
      </c>
      <c r="AR1519" t="s">
        <v>11533</v>
      </c>
      <c r="AW1519" t="s">
        <v>11549</v>
      </c>
      <c r="AZ1519" t="s">
        <v>11550</v>
      </c>
      <c r="BD1519">
        <v>23.746629500000001</v>
      </c>
      <c r="BE1519">
        <v>37.972603499999998</v>
      </c>
      <c r="BG1519" t="s">
        <v>11545</v>
      </c>
      <c r="BI1519" t="b">
        <v>0</v>
      </c>
      <c r="BJ1519">
        <v>228799.7228235541</v>
      </c>
      <c r="BK1519" t="s">
        <v>11551</v>
      </c>
    </row>
    <row r="1520" spans="1:63" x14ac:dyDescent="0.3">
      <c r="A1520" t="s">
        <v>11513</v>
      </c>
      <c r="B1520" t="s">
        <v>8985</v>
      </c>
      <c r="C1520" t="s">
        <v>11552</v>
      </c>
      <c r="E1520">
        <v>145280</v>
      </c>
      <c r="S1520">
        <v>45.4</v>
      </c>
      <c r="AA1520">
        <v>3200</v>
      </c>
      <c r="AB1520">
        <v>2898.2750019026848</v>
      </c>
      <c r="AC1520">
        <v>1562.5</v>
      </c>
      <c r="AD1520">
        <v>7142.8571428571431</v>
      </c>
      <c r="AE1520">
        <v>3021.7948717948721</v>
      </c>
      <c r="AF1520">
        <v>30</v>
      </c>
      <c r="AG1520" t="s">
        <v>11553</v>
      </c>
      <c r="AI1520">
        <v>100</v>
      </c>
      <c r="AJ1520">
        <v>1043.661276816739</v>
      </c>
      <c r="AK1520">
        <v>-68159.434610912504</v>
      </c>
      <c r="AL1520">
        <v>110172.23627012499</v>
      </c>
      <c r="AM1520">
        <v>1941.3609915440529</v>
      </c>
      <c r="AN1520">
        <v>0.10410502726595509</v>
      </c>
      <c r="AO1520">
        <v>-0.16270842558523119</v>
      </c>
      <c r="AR1520" t="s">
        <v>11533</v>
      </c>
      <c r="AW1520" t="s">
        <v>11554</v>
      </c>
      <c r="AZ1520" t="s">
        <v>11555</v>
      </c>
      <c r="BD1520">
        <v>23.654491700000001</v>
      </c>
      <c r="BE1520">
        <v>37.947551099999998</v>
      </c>
      <c r="BG1520" t="s">
        <v>11545</v>
      </c>
      <c r="BI1520" t="b">
        <v>0</v>
      </c>
      <c r="BJ1520">
        <v>77120.565389087496</v>
      </c>
      <c r="BK1520" t="s">
        <v>11556</v>
      </c>
    </row>
    <row r="1521" spans="1:63" x14ac:dyDescent="0.3">
      <c r="A1521" t="s">
        <v>11513</v>
      </c>
      <c r="B1521" t="s">
        <v>8985</v>
      </c>
      <c r="C1521" t="s">
        <v>11557</v>
      </c>
      <c r="E1521">
        <v>149820</v>
      </c>
      <c r="Q1521">
        <v>1</v>
      </c>
      <c r="S1521">
        <v>45.4</v>
      </c>
      <c r="AA1521">
        <v>3300</v>
      </c>
      <c r="AB1521">
        <v>2898.2750019026848</v>
      </c>
      <c r="AC1521">
        <v>1562.5</v>
      </c>
      <c r="AD1521">
        <v>7142.8571428571431</v>
      </c>
      <c r="AE1521">
        <v>3021.7948717948721</v>
      </c>
      <c r="AF1521">
        <v>30</v>
      </c>
      <c r="AG1521" t="s">
        <v>11553</v>
      </c>
      <c r="AI1521">
        <v>100</v>
      </c>
      <c r="AJ1521">
        <v>1043.661276816739</v>
      </c>
      <c r="AK1521">
        <v>-72699.434610912504</v>
      </c>
      <c r="AL1521">
        <v>110172.23627012499</v>
      </c>
      <c r="AM1521">
        <v>1941.3609915440529</v>
      </c>
      <c r="AN1521">
        <v>0.13860830936801621</v>
      </c>
      <c r="AO1521">
        <v>-0.16270842558523119</v>
      </c>
      <c r="AR1521" t="s">
        <v>11533</v>
      </c>
      <c r="AW1521" t="s">
        <v>11554</v>
      </c>
      <c r="AZ1521" t="s">
        <v>11558</v>
      </c>
      <c r="BD1521">
        <v>23.654491700000001</v>
      </c>
      <c r="BE1521">
        <v>37.947551099999998</v>
      </c>
      <c r="BG1521" t="s">
        <v>11559</v>
      </c>
      <c r="BI1521" t="b">
        <v>0</v>
      </c>
      <c r="BJ1521">
        <v>77120.565389087496</v>
      </c>
      <c r="BK1521" t="s">
        <v>11560</v>
      </c>
    </row>
    <row r="1522" spans="1:63" x14ac:dyDescent="0.3">
      <c r="A1522" t="s">
        <v>11513</v>
      </c>
      <c r="B1522" t="s">
        <v>8985</v>
      </c>
      <c r="C1522" t="s">
        <v>11561</v>
      </c>
      <c r="E1522">
        <v>154240</v>
      </c>
      <c r="S1522">
        <v>48.2</v>
      </c>
      <c r="AA1522">
        <v>3200</v>
      </c>
      <c r="AB1522">
        <v>2898.2750019026848</v>
      </c>
      <c r="AC1522">
        <v>1562.5</v>
      </c>
      <c r="AD1522">
        <v>7142.8571428571431</v>
      </c>
      <c r="AE1522">
        <v>3021.7948717948721</v>
      </c>
      <c r="AF1522">
        <v>30</v>
      </c>
      <c r="AG1522" t="s">
        <v>11553</v>
      </c>
      <c r="AI1522">
        <v>100</v>
      </c>
      <c r="AJ1522">
        <v>1043.661276816739</v>
      </c>
      <c r="AK1522">
        <v>-72363.100181629576</v>
      </c>
      <c r="AL1522">
        <v>116966.99974052919</v>
      </c>
      <c r="AM1522">
        <v>1941.3609915440529</v>
      </c>
      <c r="AN1522">
        <v>0.10410502726595509</v>
      </c>
      <c r="AO1522">
        <v>-0.16270842558523119</v>
      </c>
      <c r="AR1522" t="s">
        <v>11533</v>
      </c>
      <c r="AW1522" t="s">
        <v>11554</v>
      </c>
      <c r="AZ1522" t="s">
        <v>11562</v>
      </c>
      <c r="BD1522">
        <v>23.654491700000001</v>
      </c>
      <c r="BE1522">
        <v>37.947551099999998</v>
      </c>
      <c r="BG1522" t="s">
        <v>11559</v>
      </c>
      <c r="BI1522" t="b">
        <v>0</v>
      </c>
      <c r="BJ1522">
        <v>81876.899818370424</v>
      </c>
      <c r="BK1522" t="s">
        <v>11563</v>
      </c>
    </row>
    <row r="1523" spans="1:63" x14ac:dyDescent="0.3">
      <c r="A1523" t="s">
        <v>11513</v>
      </c>
      <c r="B1523" t="s">
        <v>8985</v>
      </c>
      <c r="C1523" t="s">
        <v>11564</v>
      </c>
      <c r="E1523">
        <v>158900</v>
      </c>
      <c r="Q1523">
        <v>3</v>
      </c>
      <c r="S1523">
        <v>45.4</v>
      </c>
      <c r="AA1523">
        <v>3500</v>
      </c>
      <c r="AB1523">
        <v>2898.2750019026848</v>
      </c>
      <c r="AC1523">
        <v>1562.5</v>
      </c>
      <c r="AD1523">
        <v>7142.8571428571431</v>
      </c>
      <c r="AE1523">
        <v>3021.7948717948721</v>
      </c>
      <c r="AF1523">
        <v>30</v>
      </c>
      <c r="AG1523" t="s">
        <v>11553</v>
      </c>
      <c r="AI1523">
        <v>100</v>
      </c>
      <c r="AJ1523">
        <v>1043.661276816739</v>
      </c>
      <c r="AK1523">
        <v>-81779.434610912504</v>
      </c>
      <c r="AL1523">
        <v>110172.23627012499</v>
      </c>
      <c r="AM1523">
        <v>1941.3609915440529</v>
      </c>
      <c r="AN1523">
        <v>0.2076148735721384</v>
      </c>
      <c r="AO1523">
        <v>-0.16270842558523119</v>
      </c>
      <c r="AR1523" t="s">
        <v>11533</v>
      </c>
      <c r="AW1523" t="s">
        <v>11554</v>
      </c>
      <c r="AZ1523" t="s">
        <v>11565</v>
      </c>
      <c r="BD1523">
        <v>23.654491700000001</v>
      </c>
      <c r="BE1523">
        <v>37.947551099999998</v>
      </c>
      <c r="BG1523" t="s">
        <v>11559</v>
      </c>
      <c r="BI1523" t="b">
        <v>0</v>
      </c>
      <c r="BJ1523">
        <v>77120.565389087496</v>
      </c>
      <c r="BK1523" t="s">
        <v>11566</v>
      </c>
    </row>
    <row r="1524" spans="1:63" x14ac:dyDescent="0.3">
      <c r="A1524" t="s">
        <v>11513</v>
      </c>
      <c r="B1524" t="s">
        <v>8985</v>
      </c>
      <c r="C1524" t="s">
        <v>11567</v>
      </c>
      <c r="E1524">
        <v>154360</v>
      </c>
      <c r="Q1524">
        <v>2</v>
      </c>
      <c r="S1524">
        <v>45.4</v>
      </c>
      <c r="AA1524">
        <v>3400</v>
      </c>
      <c r="AB1524">
        <v>2898.2750019026848</v>
      </c>
      <c r="AC1524">
        <v>1562.5</v>
      </c>
      <c r="AD1524">
        <v>7142.8571428571431</v>
      </c>
      <c r="AE1524">
        <v>3021.7948717948721</v>
      </c>
      <c r="AF1524">
        <v>30</v>
      </c>
      <c r="AG1524" t="s">
        <v>11553</v>
      </c>
      <c r="AI1524">
        <v>100</v>
      </c>
      <c r="AJ1524">
        <v>1043.661276816739</v>
      </c>
      <c r="AK1524">
        <v>-77239.434610912504</v>
      </c>
      <c r="AL1524">
        <v>110172.23627012499</v>
      </c>
      <c r="AM1524">
        <v>1941.3609915440529</v>
      </c>
      <c r="AN1524">
        <v>0.17311159147007729</v>
      </c>
      <c r="AO1524">
        <v>-0.16270842558523119</v>
      </c>
      <c r="AR1524" t="s">
        <v>11533</v>
      </c>
      <c r="AW1524" t="s">
        <v>11554</v>
      </c>
      <c r="AZ1524" t="s">
        <v>11568</v>
      </c>
      <c r="BD1524">
        <v>23.654491700000001</v>
      </c>
      <c r="BE1524">
        <v>37.947551099999998</v>
      </c>
      <c r="BG1524" t="s">
        <v>11569</v>
      </c>
      <c r="BI1524" t="b">
        <v>0</v>
      </c>
      <c r="BJ1524">
        <v>77120.565389087496</v>
      </c>
      <c r="BK1524" t="s">
        <v>11570</v>
      </c>
    </row>
    <row r="1525" spans="1:63" x14ac:dyDescent="0.3">
      <c r="A1525" t="s">
        <v>11513</v>
      </c>
      <c r="B1525" t="s">
        <v>8985</v>
      </c>
      <c r="C1525" t="s">
        <v>11571</v>
      </c>
      <c r="E1525">
        <v>163440</v>
      </c>
      <c r="Q1525">
        <v>4</v>
      </c>
      <c r="S1525">
        <v>45.4</v>
      </c>
      <c r="AA1525">
        <v>3600</v>
      </c>
      <c r="AB1525">
        <v>2898.2750019026848</v>
      </c>
      <c r="AC1525">
        <v>1562.5</v>
      </c>
      <c r="AD1525">
        <v>7142.8571428571431</v>
      </c>
      <c r="AE1525">
        <v>3021.7948717948721</v>
      </c>
      <c r="AF1525">
        <v>30</v>
      </c>
      <c r="AG1525" t="s">
        <v>11553</v>
      </c>
      <c r="AI1525">
        <v>100</v>
      </c>
      <c r="AJ1525">
        <v>1043.661276816739</v>
      </c>
      <c r="AK1525">
        <v>-86319.434610912504</v>
      </c>
      <c r="AL1525">
        <v>110172.23627012499</v>
      </c>
      <c r="AM1525">
        <v>1941.3609915440529</v>
      </c>
      <c r="AN1525">
        <v>0.2421181556741995</v>
      </c>
      <c r="AO1525">
        <v>-0.16270842558523119</v>
      </c>
      <c r="AR1525" t="s">
        <v>11533</v>
      </c>
      <c r="AW1525" t="s">
        <v>11554</v>
      </c>
      <c r="AZ1525" t="s">
        <v>11572</v>
      </c>
      <c r="BD1525">
        <v>23.654491700000001</v>
      </c>
      <c r="BE1525">
        <v>37.947551099999998</v>
      </c>
      <c r="BG1525" t="s">
        <v>11569</v>
      </c>
      <c r="BI1525" t="b">
        <v>0</v>
      </c>
      <c r="BJ1525">
        <v>77120.565389087496</v>
      </c>
      <c r="BK1525" t="s">
        <v>11573</v>
      </c>
    </row>
    <row r="1526" spans="1:63" x14ac:dyDescent="0.3">
      <c r="A1526" t="s">
        <v>11513</v>
      </c>
      <c r="B1526" t="s">
        <v>8985</v>
      </c>
      <c r="C1526" t="s">
        <v>11574</v>
      </c>
      <c r="E1526">
        <v>167980</v>
      </c>
      <c r="Q1526">
        <v>5</v>
      </c>
      <c r="S1526">
        <v>45.4</v>
      </c>
      <c r="AA1526">
        <v>3700</v>
      </c>
      <c r="AB1526">
        <v>2898.2750019026848</v>
      </c>
      <c r="AC1526">
        <v>1562.5</v>
      </c>
      <c r="AD1526">
        <v>7142.8571428571431</v>
      </c>
      <c r="AE1526">
        <v>3021.7948717948721</v>
      </c>
      <c r="AF1526">
        <v>30</v>
      </c>
      <c r="AG1526" t="s">
        <v>11553</v>
      </c>
      <c r="AI1526">
        <v>100</v>
      </c>
      <c r="AJ1526">
        <v>1043.661276816739</v>
      </c>
      <c r="AK1526">
        <v>-90859.434610912504</v>
      </c>
      <c r="AL1526">
        <v>110172.23627012499</v>
      </c>
      <c r="AM1526">
        <v>1941.3609915440529</v>
      </c>
      <c r="AN1526">
        <v>0.27662143777626058</v>
      </c>
      <c r="AO1526">
        <v>-0.16270842558523119</v>
      </c>
      <c r="AR1526" t="s">
        <v>11533</v>
      </c>
      <c r="AW1526" t="s">
        <v>11554</v>
      </c>
      <c r="AZ1526" t="s">
        <v>11575</v>
      </c>
      <c r="BD1526">
        <v>23.654491700000001</v>
      </c>
      <c r="BE1526">
        <v>37.947551099999998</v>
      </c>
      <c r="BG1526" t="s">
        <v>11569</v>
      </c>
      <c r="BI1526" t="b">
        <v>0</v>
      </c>
      <c r="BJ1526">
        <v>77120.565389087496</v>
      </c>
      <c r="BK1526" t="s">
        <v>11576</v>
      </c>
    </row>
    <row r="1527" spans="1:63" x14ac:dyDescent="0.3">
      <c r="A1527" t="s">
        <v>11513</v>
      </c>
      <c r="B1527" t="s">
        <v>8985</v>
      </c>
      <c r="C1527" t="s">
        <v>11577</v>
      </c>
      <c r="E1527">
        <v>178776</v>
      </c>
      <c r="Q1527">
        <v>6</v>
      </c>
      <c r="S1527">
        <v>45.84</v>
      </c>
      <c r="AA1527">
        <v>3900</v>
      </c>
      <c r="AB1527">
        <v>2898.2750019026848</v>
      </c>
      <c r="AC1527">
        <v>1562.5</v>
      </c>
      <c r="AD1527">
        <v>7142.8571428571431</v>
      </c>
      <c r="AE1527">
        <v>3021.7948717948721</v>
      </c>
      <c r="AF1527">
        <v>30</v>
      </c>
      <c r="AG1527" t="s">
        <v>11553</v>
      </c>
      <c r="AI1527">
        <v>100</v>
      </c>
      <c r="AJ1527">
        <v>1043.661276816739</v>
      </c>
      <c r="AK1527">
        <v>-100908.0106291681</v>
      </c>
      <c r="AL1527">
        <v>111239.98481547421</v>
      </c>
      <c r="AM1527">
        <v>1941.3609915440529</v>
      </c>
      <c r="AN1527">
        <v>0.34562800198038279</v>
      </c>
      <c r="AO1527">
        <v>-0.16270842558523141</v>
      </c>
      <c r="AR1527" t="s">
        <v>11533</v>
      </c>
      <c r="AW1527" t="s">
        <v>11554</v>
      </c>
      <c r="AZ1527" t="s">
        <v>11578</v>
      </c>
      <c r="BD1527">
        <v>23.654491700000001</v>
      </c>
      <c r="BE1527">
        <v>37.947551099999998</v>
      </c>
      <c r="BG1527" t="s">
        <v>11579</v>
      </c>
      <c r="BI1527" t="b">
        <v>0</v>
      </c>
      <c r="BJ1527">
        <v>77867.989370831943</v>
      </c>
      <c r="BK1527" t="s">
        <v>11580</v>
      </c>
    </row>
    <row r="1528" spans="1:63" x14ac:dyDescent="0.3">
      <c r="A1528" t="s">
        <v>11513</v>
      </c>
      <c r="B1528" t="s">
        <v>8985</v>
      </c>
      <c r="C1528" t="s">
        <v>11581</v>
      </c>
      <c r="E1528">
        <v>182160</v>
      </c>
      <c r="Q1528">
        <v>1</v>
      </c>
      <c r="S1528">
        <v>55.2</v>
      </c>
      <c r="AA1528">
        <v>3300</v>
      </c>
      <c r="AB1528">
        <v>2898.2750019026848</v>
      </c>
      <c r="AC1528">
        <v>1562.5</v>
      </c>
      <c r="AD1528">
        <v>7142.8571428571431</v>
      </c>
      <c r="AE1528">
        <v>3021.7948717948721</v>
      </c>
      <c r="AF1528">
        <v>30</v>
      </c>
      <c r="AG1528" t="s">
        <v>11553</v>
      </c>
      <c r="AI1528">
        <v>100</v>
      </c>
      <c r="AJ1528">
        <v>1043.661276816739</v>
      </c>
      <c r="AK1528">
        <v>-88392.264108422285</v>
      </c>
      <c r="AL1528">
        <v>133953.90841653961</v>
      </c>
      <c r="AM1528">
        <v>1941.3609915440529</v>
      </c>
      <c r="AN1528">
        <v>0.13860830936801621</v>
      </c>
      <c r="AO1528">
        <v>-0.16270842558523149</v>
      </c>
      <c r="AR1528" t="s">
        <v>11533</v>
      </c>
      <c r="AW1528" t="s">
        <v>11554</v>
      </c>
      <c r="AZ1528" t="s">
        <v>11582</v>
      </c>
      <c r="BD1528">
        <v>23.654491700000001</v>
      </c>
      <c r="BE1528">
        <v>37.947551099999998</v>
      </c>
      <c r="BG1528" t="s">
        <v>11579</v>
      </c>
      <c r="BI1528" t="b">
        <v>0</v>
      </c>
      <c r="BJ1528">
        <v>93767.735891577715</v>
      </c>
      <c r="BK1528" t="s">
        <v>11583</v>
      </c>
    </row>
    <row r="1529" spans="1:63" x14ac:dyDescent="0.3">
      <c r="A1529" t="s">
        <v>11513</v>
      </c>
      <c r="B1529" t="s">
        <v>8985</v>
      </c>
      <c r="C1529" t="s">
        <v>11584</v>
      </c>
      <c r="E1529">
        <v>187272</v>
      </c>
      <c r="Q1529">
        <v>4</v>
      </c>
      <c r="S1529">
        <v>52.02</v>
      </c>
      <c r="AA1529">
        <v>3600</v>
      </c>
      <c r="AB1529">
        <v>2898.2750019026848</v>
      </c>
      <c r="AC1529">
        <v>1562.5</v>
      </c>
      <c r="AD1529">
        <v>7142.8571428571431</v>
      </c>
      <c r="AE1529">
        <v>3021.7948717948721</v>
      </c>
      <c r="AF1529">
        <v>30</v>
      </c>
      <c r="AG1529" t="s">
        <v>11553</v>
      </c>
      <c r="AI1529">
        <v>100</v>
      </c>
      <c r="AJ1529">
        <v>1043.661276816739</v>
      </c>
      <c r="AK1529">
        <v>-98906.101067393611</v>
      </c>
      <c r="AL1529">
        <v>126236.998475152</v>
      </c>
      <c r="AM1529">
        <v>1941.3609915440529</v>
      </c>
      <c r="AN1529">
        <v>0.2421181556741995</v>
      </c>
      <c r="AO1529">
        <v>-0.16270842558523149</v>
      </c>
      <c r="AR1529" t="s">
        <v>11533</v>
      </c>
      <c r="AW1529" t="s">
        <v>11554</v>
      </c>
      <c r="AZ1529" t="s">
        <v>11585</v>
      </c>
      <c r="BD1529">
        <v>23.654491700000001</v>
      </c>
      <c r="BE1529">
        <v>37.947551099999998</v>
      </c>
      <c r="BG1529" t="s">
        <v>11579</v>
      </c>
      <c r="BI1529" t="b">
        <v>0</v>
      </c>
      <c r="BJ1529">
        <v>88365.898932606389</v>
      </c>
      <c r="BK1529" t="s">
        <v>11586</v>
      </c>
    </row>
    <row r="1530" spans="1:63" x14ac:dyDescent="0.3">
      <c r="A1530" t="s">
        <v>11513</v>
      </c>
      <c r="B1530" t="s">
        <v>8985</v>
      </c>
      <c r="C1530" t="s">
        <v>11587</v>
      </c>
      <c r="E1530">
        <v>187680</v>
      </c>
      <c r="Q1530">
        <v>2</v>
      </c>
      <c r="S1530">
        <v>55.2</v>
      </c>
      <c r="AA1530">
        <v>3400</v>
      </c>
      <c r="AB1530">
        <v>2898.2750019026848</v>
      </c>
      <c r="AC1530">
        <v>1562.5</v>
      </c>
      <c r="AD1530">
        <v>7142.8571428571431</v>
      </c>
      <c r="AE1530">
        <v>3021.7948717948721</v>
      </c>
      <c r="AF1530">
        <v>30</v>
      </c>
      <c r="AG1530" t="s">
        <v>11553</v>
      </c>
      <c r="AI1530">
        <v>100</v>
      </c>
      <c r="AJ1530">
        <v>1043.661276816739</v>
      </c>
      <c r="AK1530">
        <v>-93912.264108422285</v>
      </c>
      <c r="AL1530">
        <v>133953.90841653961</v>
      </c>
      <c r="AM1530">
        <v>1941.3609915440529</v>
      </c>
      <c r="AN1530">
        <v>0.17311159147007729</v>
      </c>
      <c r="AO1530">
        <v>-0.16270842558523149</v>
      </c>
      <c r="AR1530" t="s">
        <v>11533</v>
      </c>
      <c r="AW1530" t="s">
        <v>11554</v>
      </c>
      <c r="AZ1530" t="s">
        <v>11588</v>
      </c>
      <c r="BD1530">
        <v>23.654491700000001</v>
      </c>
      <c r="BE1530">
        <v>37.947551099999998</v>
      </c>
      <c r="BG1530" t="s">
        <v>11579</v>
      </c>
      <c r="BI1530" t="b">
        <v>0</v>
      </c>
      <c r="BJ1530">
        <v>93767.735891577715</v>
      </c>
      <c r="BK1530" t="s">
        <v>11589</v>
      </c>
    </row>
    <row r="1531" spans="1:63" x14ac:dyDescent="0.3">
      <c r="A1531" t="s">
        <v>11513</v>
      </c>
      <c r="B1531" t="s">
        <v>8985</v>
      </c>
      <c r="C1531" t="s">
        <v>11590</v>
      </c>
      <c r="E1531">
        <v>193200</v>
      </c>
      <c r="Q1531">
        <v>3</v>
      </c>
      <c r="S1531">
        <v>55.2</v>
      </c>
      <c r="AA1531">
        <v>3500</v>
      </c>
      <c r="AB1531">
        <v>2898.2750019026848</v>
      </c>
      <c r="AC1531">
        <v>1562.5</v>
      </c>
      <c r="AD1531">
        <v>7142.8571428571431</v>
      </c>
      <c r="AE1531">
        <v>3021.7948717948721</v>
      </c>
      <c r="AF1531">
        <v>30</v>
      </c>
      <c r="AG1531" t="s">
        <v>11553</v>
      </c>
      <c r="AI1531">
        <v>100</v>
      </c>
      <c r="AJ1531">
        <v>1043.661276816739</v>
      </c>
      <c r="AK1531">
        <v>-99432.264108422285</v>
      </c>
      <c r="AL1531">
        <v>133953.90841653961</v>
      </c>
      <c r="AM1531">
        <v>1941.3609915440529</v>
      </c>
      <c r="AN1531">
        <v>0.2076148735721384</v>
      </c>
      <c r="AO1531">
        <v>-0.16270842558523149</v>
      </c>
      <c r="AR1531" t="s">
        <v>11533</v>
      </c>
      <c r="AW1531" t="s">
        <v>11554</v>
      </c>
      <c r="AZ1531" t="s">
        <v>11591</v>
      </c>
      <c r="BD1531">
        <v>23.654491700000001</v>
      </c>
      <c r="BE1531">
        <v>37.947551099999998</v>
      </c>
      <c r="BG1531" t="s">
        <v>11592</v>
      </c>
      <c r="BI1531" t="b">
        <v>0</v>
      </c>
      <c r="BJ1531">
        <v>93767.735891577715</v>
      </c>
      <c r="BK1531" t="s">
        <v>11593</v>
      </c>
    </row>
    <row r="1532" spans="1:63" x14ac:dyDescent="0.3">
      <c r="A1532" t="s">
        <v>11513</v>
      </c>
      <c r="B1532" t="s">
        <v>8985</v>
      </c>
      <c r="C1532" t="s">
        <v>11594</v>
      </c>
      <c r="E1532">
        <v>206144</v>
      </c>
      <c r="S1532">
        <v>64.42</v>
      </c>
      <c r="AA1532">
        <v>3200</v>
      </c>
      <c r="AB1532">
        <v>2898.2750019026848</v>
      </c>
      <c r="AC1532">
        <v>1562.5</v>
      </c>
      <c r="AD1532">
        <v>7142.8571428571431</v>
      </c>
      <c r="AE1532">
        <v>3021.7948717948721</v>
      </c>
      <c r="AF1532">
        <v>30</v>
      </c>
      <c r="AG1532" t="s">
        <v>11553</v>
      </c>
      <c r="AI1532">
        <v>100</v>
      </c>
      <c r="AJ1532">
        <v>1043.661276816739</v>
      </c>
      <c r="AK1532">
        <v>-96714.33430914057</v>
      </c>
      <c r="AL1532">
        <v>156328.09384408491</v>
      </c>
      <c r="AM1532">
        <v>1941.3609915440529</v>
      </c>
      <c r="AN1532">
        <v>0.10410502726595509</v>
      </c>
      <c r="AO1532">
        <v>-0.16270842558523091</v>
      </c>
      <c r="AR1532" t="s">
        <v>11533</v>
      </c>
      <c r="AW1532" t="s">
        <v>11554</v>
      </c>
      <c r="AZ1532" t="s">
        <v>11595</v>
      </c>
      <c r="BD1532">
        <v>23.654491700000001</v>
      </c>
      <c r="BE1532">
        <v>37.947551099999998</v>
      </c>
      <c r="BG1532" t="s">
        <v>11592</v>
      </c>
      <c r="BI1532" t="b">
        <v>0</v>
      </c>
      <c r="BJ1532">
        <v>109429.6656908594</v>
      </c>
      <c r="BK1532" t="s">
        <v>11596</v>
      </c>
    </row>
    <row r="1533" spans="1:63" x14ac:dyDescent="0.3">
      <c r="A1533" t="s">
        <v>11513</v>
      </c>
      <c r="B1533" t="s">
        <v>8985</v>
      </c>
      <c r="C1533" t="s">
        <v>11597</v>
      </c>
      <c r="E1533">
        <v>177060</v>
      </c>
      <c r="Q1533">
        <v>6</v>
      </c>
      <c r="S1533">
        <v>45.4</v>
      </c>
      <c r="AA1533">
        <v>3900</v>
      </c>
      <c r="AB1533">
        <v>2898.2750019026848</v>
      </c>
      <c r="AC1533">
        <v>1562.5</v>
      </c>
      <c r="AD1533">
        <v>7142.8571428571431</v>
      </c>
      <c r="AE1533">
        <v>3021.7948717948721</v>
      </c>
      <c r="AF1533">
        <v>30</v>
      </c>
      <c r="AG1533" t="s">
        <v>11553</v>
      </c>
      <c r="AI1533">
        <v>100</v>
      </c>
      <c r="AJ1533">
        <v>1043.661276816739</v>
      </c>
      <c r="AK1533">
        <v>-99939.434610912504</v>
      </c>
      <c r="AL1533">
        <v>110172.23627012499</v>
      </c>
      <c r="AM1533">
        <v>1941.3609915440529</v>
      </c>
      <c r="AN1533">
        <v>0.34562800198038279</v>
      </c>
      <c r="AO1533">
        <v>-0.16270842558523119</v>
      </c>
      <c r="AR1533" t="s">
        <v>11533</v>
      </c>
      <c r="AW1533" t="s">
        <v>11554</v>
      </c>
      <c r="AZ1533" t="s">
        <v>11598</v>
      </c>
      <c r="BD1533">
        <v>23.654491700000001</v>
      </c>
      <c r="BE1533">
        <v>37.947551099999998</v>
      </c>
      <c r="BG1533" t="s">
        <v>11592</v>
      </c>
      <c r="BI1533" t="b">
        <v>0</v>
      </c>
      <c r="BJ1533">
        <v>77120.565389087496</v>
      </c>
      <c r="BK1533" t="s">
        <v>11599</v>
      </c>
    </row>
    <row r="1534" spans="1:63" x14ac:dyDescent="0.3">
      <c r="A1534" t="s">
        <v>11513</v>
      </c>
      <c r="B1534" t="s">
        <v>8985</v>
      </c>
      <c r="C1534" t="s">
        <v>11600</v>
      </c>
      <c r="E1534">
        <v>217041</v>
      </c>
      <c r="Q1534">
        <v>1</v>
      </c>
      <c r="S1534">
        <v>65.77</v>
      </c>
      <c r="AA1534">
        <v>3300</v>
      </c>
      <c r="AB1534">
        <v>2898.2750019026848</v>
      </c>
      <c r="AC1534">
        <v>1562.5</v>
      </c>
      <c r="AD1534">
        <v>7142.8571428571431</v>
      </c>
      <c r="AE1534">
        <v>3021.7948717948721</v>
      </c>
      <c r="AF1534">
        <v>30</v>
      </c>
      <c r="AG1534" t="s">
        <v>11553</v>
      </c>
      <c r="AI1534">
        <v>100</v>
      </c>
      <c r="AJ1534">
        <v>1043.661276816739</v>
      </c>
      <c r="AK1534">
        <v>-105318.1016378792</v>
      </c>
      <c r="AL1534">
        <v>159604.14051731539</v>
      </c>
      <c r="AM1534">
        <v>1941.3609915440529</v>
      </c>
      <c r="AN1534">
        <v>0.13860830936801621</v>
      </c>
      <c r="AO1534">
        <v>-0.16270842558523141</v>
      </c>
      <c r="AR1534" t="s">
        <v>11533</v>
      </c>
      <c r="AW1534" t="s">
        <v>11554</v>
      </c>
      <c r="AZ1534" t="s">
        <v>11601</v>
      </c>
      <c r="BD1534">
        <v>23.654491700000001</v>
      </c>
      <c r="BE1534">
        <v>37.947551099999998</v>
      </c>
      <c r="BG1534" t="s">
        <v>11602</v>
      </c>
      <c r="BI1534" t="b">
        <v>0</v>
      </c>
      <c r="BJ1534">
        <v>111722.8983621208</v>
      </c>
      <c r="BK1534" t="s">
        <v>11603</v>
      </c>
    </row>
    <row r="1535" spans="1:63" x14ac:dyDescent="0.3">
      <c r="A1535" t="s">
        <v>11513</v>
      </c>
      <c r="B1535" t="s">
        <v>8985</v>
      </c>
      <c r="C1535" t="s">
        <v>11604</v>
      </c>
      <c r="E1535">
        <v>223618</v>
      </c>
      <c r="Q1535">
        <v>2</v>
      </c>
      <c r="S1535">
        <v>65.77</v>
      </c>
      <c r="AA1535">
        <v>3400</v>
      </c>
      <c r="AB1535">
        <v>2898.2750019026848</v>
      </c>
      <c r="AC1535">
        <v>1562.5</v>
      </c>
      <c r="AD1535">
        <v>7142.8571428571431</v>
      </c>
      <c r="AE1535">
        <v>3021.7948717948721</v>
      </c>
      <c r="AF1535">
        <v>30</v>
      </c>
      <c r="AG1535" t="s">
        <v>11553</v>
      </c>
      <c r="AI1535">
        <v>100</v>
      </c>
      <c r="AJ1535">
        <v>1043.661276816739</v>
      </c>
      <c r="AK1535">
        <v>-111895.1016378792</v>
      </c>
      <c r="AL1535">
        <v>159604.14051731539</v>
      </c>
      <c r="AM1535">
        <v>1941.3609915440529</v>
      </c>
      <c r="AN1535">
        <v>0.17311159147007729</v>
      </c>
      <c r="AO1535">
        <v>-0.16270842558523141</v>
      </c>
      <c r="AR1535" t="s">
        <v>11533</v>
      </c>
      <c r="AW1535" t="s">
        <v>11554</v>
      </c>
      <c r="AZ1535" t="s">
        <v>11605</v>
      </c>
      <c r="BD1535">
        <v>23.654491700000001</v>
      </c>
      <c r="BE1535">
        <v>37.947551099999998</v>
      </c>
      <c r="BG1535" t="s">
        <v>11602</v>
      </c>
      <c r="BI1535" t="b">
        <v>0</v>
      </c>
      <c r="BJ1535">
        <v>111722.8983621208</v>
      </c>
      <c r="BK1535" t="s">
        <v>11606</v>
      </c>
    </row>
    <row r="1536" spans="1:63" x14ac:dyDescent="0.3">
      <c r="A1536" t="s">
        <v>11513</v>
      </c>
      <c r="B1536" t="s">
        <v>8985</v>
      </c>
      <c r="C1536" t="s">
        <v>11607</v>
      </c>
      <c r="E1536">
        <v>230195</v>
      </c>
      <c r="Q1536">
        <v>3</v>
      </c>
      <c r="S1536">
        <v>65.77</v>
      </c>
      <c r="AA1536">
        <v>3500</v>
      </c>
      <c r="AB1536">
        <v>2898.2750019026848</v>
      </c>
      <c r="AC1536">
        <v>1562.5</v>
      </c>
      <c r="AD1536">
        <v>7142.8571428571431</v>
      </c>
      <c r="AE1536">
        <v>3021.7948717948721</v>
      </c>
      <c r="AF1536">
        <v>30</v>
      </c>
      <c r="AG1536" t="s">
        <v>11553</v>
      </c>
      <c r="AI1536">
        <v>100</v>
      </c>
      <c r="AJ1536">
        <v>1043.661276816739</v>
      </c>
      <c r="AK1536">
        <v>-118472.1016378792</v>
      </c>
      <c r="AL1536">
        <v>159604.14051731539</v>
      </c>
      <c r="AM1536">
        <v>1941.3609915440529</v>
      </c>
      <c r="AN1536">
        <v>0.2076148735721384</v>
      </c>
      <c r="AO1536">
        <v>-0.16270842558523141</v>
      </c>
      <c r="AR1536" t="s">
        <v>11533</v>
      </c>
      <c r="AW1536" t="s">
        <v>11554</v>
      </c>
      <c r="AZ1536" t="s">
        <v>11608</v>
      </c>
      <c r="BD1536">
        <v>23.654491700000001</v>
      </c>
      <c r="BE1536">
        <v>37.947551099999998</v>
      </c>
      <c r="BG1536" t="s">
        <v>11602</v>
      </c>
      <c r="BI1536" t="b">
        <v>0</v>
      </c>
      <c r="BJ1536">
        <v>111722.8983621208</v>
      </c>
      <c r="BK1536" t="s">
        <v>11609</v>
      </c>
    </row>
    <row r="1537" spans="1:63" x14ac:dyDescent="0.3">
      <c r="A1537" t="s">
        <v>11513</v>
      </c>
      <c r="B1537" t="s">
        <v>8985</v>
      </c>
      <c r="C1537" t="s">
        <v>11610</v>
      </c>
      <c r="E1537">
        <v>230544</v>
      </c>
      <c r="Q1537">
        <v>4</v>
      </c>
      <c r="S1537">
        <v>64.040000000000006</v>
      </c>
      <c r="AA1537">
        <v>3600</v>
      </c>
      <c r="AB1537">
        <v>2898.2750019026848</v>
      </c>
      <c r="AC1537">
        <v>1562.5</v>
      </c>
      <c r="AD1537">
        <v>7142.8571428571431</v>
      </c>
      <c r="AE1537">
        <v>3021.7948717948721</v>
      </c>
      <c r="AF1537">
        <v>30</v>
      </c>
      <c r="AG1537" t="s">
        <v>11553</v>
      </c>
      <c r="AI1537">
        <v>100</v>
      </c>
      <c r="AJ1537">
        <v>1043.661276816739</v>
      </c>
      <c r="AK1537">
        <v>-121759.836838829</v>
      </c>
      <c r="AL1537">
        <v>155405.9473731014</v>
      </c>
      <c r="AM1537">
        <v>1941.3609915440529</v>
      </c>
      <c r="AN1537">
        <v>0.2421181556741995</v>
      </c>
      <c r="AO1537">
        <v>-0.16270842558523141</v>
      </c>
      <c r="AR1537" t="s">
        <v>11533</v>
      </c>
      <c r="AW1537" t="s">
        <v>11554</v>
      </c>
      <c r="AZ1537" t="s">
        <v>11611</v>
      </c>
      <c r="BD1537">
        <v>23.654491700000001</v>
      </c>
      <c r="BE1537">
        <v>37.947551099999998</v>
      </c>
      <c r="BG1537" t="s">
        <v>11612</v>
      </c>
      <c r="BI1537" t="b">
        <v>0</v>
      </c>
      <c r="BJ1537">
        <v>108784.163161171</v>
      </c>
      <c r="BK1537" t="s">
        <v>11613</v>
      </c>
    </row>
    <row r="1538" spans="1:63" x14ac:dyDescent="0.3">
      <c r="A1538" t="s">
        <v>11513</v>
      </c>
      <c r="B1538" t="s">
        <v>8985</v>
      </c>
      <c r="C1538" t="s">
        <v>11614</v>
      </c>
      <c r="E1538">
        <v>264661</v>
      </c>
      <c r="Q1538">
        <v>5</v>
      </c>
      <c r="S1538">
        <v>71.53</v>
      </c>
      <c r="AA1538">
        <v>3700</v>
      </c>
      <c r="AB1538">
        <v>2898.2750019026848</v>
      </c>
      <c r="AC1538">
        <v>1562.5</v>
      </c>
      <c r="AD1538">
        <v>7142.8571428571431</v>
      </c>
      <c r="AE1538">
        <v>3021.7948717948721</v>
      </c>
      <c r="AF1538">
        <v>30</v>
      </c>
      <c r="AG1538" t="s">
        <v>11553</v>
      </c>
      <c r="AI1538">
        <v>100</v>
      </c>
      <c r="AJ1538">
        <v>1043.661276816739</v>
      </c>
      <c r="AK1538">
        <v>-143153.6422404972</v>
      </c>
      <c r="AL1538">
        <v>173581.9396564326</v>
      </c>
      <c r="AM1538">
        <v>1941.3609915440529</v>
      </c>
      <c r="AN1538">
        <v>0.27662143777626058</v>
      </c>
      <c r="AO1538">
        <v>-0.16270842558523141</v>
      </c>
      <c r="AR1538" t="s">
        <v>11533</v>
      </c>
      <c r="AW1538" t="s">
        <v>11554</v>
      </c>
      <c r="AZ1538" t="s">
        <v>11615</v>
      </c>
      <c r="BD1538">
        <v>23.654491700000001</v>
      </c>
      <c r="BE1538">
        <v>37.947551099999998</v>
      </c>
      <c r="BG1538" t="s">
        <v>11612</v>
      </c>
      <c r="BI1538" t="b">
        <v>0</v>
      </c>
      <c r="BJ1538">
        <v>121507.3577595028</v>
      </c>
      <c r="BK1538" t="s">
        <v>11616</v>
      </c>
    </row>
    <row r="1539" spans="1:63" x14ac:dyDescent="0.3">
      <c r="A1539" t="s">
        <v>11513</v>
      </c>
      <c r="B1539" t="s">
        <v>8985</v>
      </c>
      <c r="C1539" t="s">
        <v>11617</v>
      </c>
      <c r="E1539">
        <v>149820</v>
      </c>
      <c r="Q1539">
        <v>1</v>
      </c>
      <c r="R1539">
        <v>2025</v>
      </c>
      <c r="S1539">
        <v>45.4</v>
      </c>
      <c r="AA1539">
        <v>3300</v>
      </c>
      <c r="AB1539">
        <v>2869.661865115595</v>
      </c>
      <c r="AC1539">
        <v>1714.285714285714</v>
      </c>
      <c r="AD1539">
        <v>3533.333333333333</v>
      </c>
      <c r="AE1539">
        <v>3222.2222222222222</v>
      </c>
      <c r="AF1539">
        <v>13</v>
      </c>
      <c r="AG1539" t="s">
        <v>11618</v>
      </c>
      <c r="AI1539">
        <v>100</v>
      </c>
      <c r="AJ1539">
        <v>756.53119565948009</v>
      </c>
      <c r="AK1539">
        <v>-68446.743017417975</v>
      </c>
      <c r="AL1539">
        <v>116247.50997511719</v>
      </c>
      <c r="AM1539">
        <v>2048.414272689291</v>
      </c>
      <c r="AN1539">
        <v>0.14996126899678131</v>
      </c>
      <c r="AO1539">
        <v>-0.1077283801314792</v>
      </c>
      <c r="AR1539" t="s">
        <v>11533</v>
      </c>
      <c r="AW1539" t="s">
        <v>11619</v>
      </c>
      <c r="AZ1539" t="s">
        <v>11620</v>
      </c>
      <c r="BD1539">
        <v>23.655608296394352</v>
      </c>
      <c r="BE1539">
        <v>37.948004792426318</v>
      </c>
      <c r="BG1539" t="s">
        <v>11612</v>
      </c>
      <c r="BI1539" t="b">
        <v>0</v>
      </c>
      <c r="BJ1539">
        <v>81373.256982582025</v>
      </c>
      <c r="BK1539" t="s">
        <v>11621</v>
      </c>
    </row>
    <row r="1540" spans="1:63" x14ac:dyDescent="0.3">
      <c r="A1540" t="s">
        <v>11513</v>
      </c>
      <c r="B1540" t="s">
        <v>8985</v>
      </c>
      <c r="C1540" t="s">
        <v>11622</v>
      </c>
      <c r="E1540">
        <v>100000</v>
      </c>
      <c r="Q1540">
        <v>1</v>
      </c>
      <c r="S1540">
        <v>16.78</v>
      </c>
      <c r="AA1540">
        <v>5959.4755661501786</v>
      </c>
      <c r="AB1540">
        <v>2770.041709637399</v>
      </c>
      <c r="AC1540">
        <v>1522.8426395939091</v>
      </c>
      <c r="AD1540">
        <v>3902.439024390244</v>
      </c>
      <c r="AE1540">
        <v>3000</v>
      </c>
      <c r="AF1540">
        <v>30</v>
      </c>
      <c r="AG1540" t="s">
        <v>11623</v>
      </c>
      <c r="AI1540">
        <v>100</v>
      </c>
      <c r="AJ1540">
        <v>688.55922356721317</v>
      </c>
      <c r="AK1540">
        <v>-73468.352832229662</v>
      </c>
      <c r="AL1540">
        <v>37902.353096814782</v>
      </c>
      <c r="AM1540">
        <v>1807.025177440514</v>
      </c>
      <c r="AN1540">
        <v>1.151402827407346</v>
      </c>
      <c r="AO1540">
        <v>-0.18456770382121099</v>
      </c>
      <c r="AR1540" t="s">
        <v>11624</v>
      </c>
      <c r="AW1540" t="s">
        <v>1713</v>
      </c>
      <c r="AZ1540" t="s">
        <v>11625</v>
      </c>
      <c r="BD1540">
        <v>23.736916780471802</v>
      </c>
      <c r="BE1540">
        <v>37.954002991694047</v>
      </c>
      <c r="BG1540" t="s">
        <v>11612</v>
      </c>
      <c r="BI1540" t="b">
        <v>0</v>
      </c>
      <c r="BJ1540">
        <v>26531.647167770341</v>
      </c>
      <c r="BK1540" t="s">
        <v>11626</v>
      </c>
    </row>
    <row r="1541" spans="1:63" x14ac:dyDescent="0.3">
      <c r="A1541" t="s">
        <v>11513</v>
      </c>
      <c r="B1541" t="s">
        <v>8985</v>
      </c>
      <c r="C1541" t="s">
        <v>11627</v>
      </c>
      <c r="E1541">
        <v>100000</v>
      </c>
      <c r="Q1541">
        <v>1</v>
      </c>
      <c r="S1541">
        <v>20.52</v>
      </c>
      <c r="AA1541">
        <v>4873.2943469785578</v>
      </c>
      <c r="AB1541">
        <v>2663.3670114773422</v>
      </c>
      <c r="AC1541">
        <v>1522.8426395939091</v>
      </c>
      <c r="AD1541">
        <v>4111.1111111111113</v>
      </c>
      <c r="AE1541">
        <v>2923.0769230769229</v>
      </c>
      <c r="AF1541">
        <v>30</v>
      </c>
      <c r="AG1541" t="s">
        <v>11628</v>
      </c>
      <c r="AI1541">
        <v>100</v>
      </c>
      <c r="AJ1541">
        <v>609.97689225281329</v>
      </c>
      <c r="AK1541">
        <v>-67597.948705351329</v>
      </c>
      <c r="AL1541">
        <v>46288.64470664096</v>
      </c>
      <c r="AM1541">
        <v>1804.6255246253791</v>
      </c>
      <c r="AN1541">
        <v>0.8297494584778955</v>
      </c>
      <c r="AO1541">
        <v>-0.15303377414347999</v>
      </c>
      <c r="AR1541" t="s">
        <v>11624</v>
      </c>
      <c r="AW1541" t="s">
        <v>1713</v>
      </c>
      <c r="AZ1541" t="s">
        <v>11629</v>
      </c>
      <c r="BD1541">
        <v>23.737812652873231</v>
      </c>
      <c r="BE1541">
        <v>37.95414046231145</v>
      </c>
      <c r="BG1541" t="s">
        <v>11630</v>
      </c>
      <c r="BI1541" t="b">
        <v>0</v>
      </c>
      <c r="BJ1541">
        <v>32402.051294648671</v>
      </c>
      <c r="BK1541" t="s">
        <v>11631</v>
      </c>
    </row>
    <row r="1542" spans="1:63" x14ac:dyDescent="0.3">
      <c r="A1542" t="s">
        <v>11513</v>
      </c>
      <c r="B1542" t="s">
        <v>8985</v>
      </c>
      <c r="C1542" t="s">
        <v>11632</v>
      </c>
      <c r="E1542">
        <v>100000</v>
      </c>
      <c r="Q1542">
        <v>1</v>
      </c>
      <c r="S1542">
        <v>20.350000000000001</v>
      </c>
      <c r="AA1542">
        <v>4914.0049140049141</v>
      </c>
      <c r="AB1542">
        <v>3336.6184596870812</v>
      </c>
      <c r="AC1542">
        <v>1526.3157894736839</v>
      </c>
      <c r="AD1542">
        <v>4285.7142857142853</v>
      </c>
      <c r="AE1542">
        <v>3659.947741694662</v>
      </c>
      <c r="AF1542">
        <v>30</v>
      </c>
      <c r="AG1542" t="s">
        <v>11633</v>
      </c>
      <c r="AI1542">
        <v>100</v>
      </c>
      <c r="AJ1542">
        <v>852.64822719702966</v>
      </c>
      <c r="AK1542">
        <v>-63209.642132879751</v>
      </c>
      <c r="AL1542">
        <v>52557.654095886071</v>
      </c>
      <c r="AM1542">
        <v>2066.1485639660368</v>
      </c>
      <c r="AN1542">
        <v>0.47275002322733822</v>
      </c>
      <c r="AO1542">
        <v>-0.22595713709509391</v>
      </c>
      <c r="AR1542" t="s">
        <v>11624</v>
      </c>
      <c r="AW1542" t="s">
        <v>1713</v>
      </c>
      <c r="AZ1542" t="s">
        <v>11634</v>
      </c>
      <c r="BD1542">
        <v>23.735803535697681</v>
      </c>
      <c r="BE1542">
        <v>37.954087589027523</v>
      </c>
      <c r="BG1542" t="s">
        <v>11630</v>
      </c>
      <c r="BI1542" t="b">
        <v>0</v>
      </c>
      <c r="BJ1542">
        <v>36790.357867120249</v>
      </c>
      <c r="BK1542" t="s">
        <v>11635</v>
      </c>
    </row>
    <row r="1543" spans="1:63" x14ac:dyDescent="0.3">
      <c r="A1543" t="s">
        <v>11513</v>
      </c>
      <c r="B1543" t="s">
        <v>8985</v>
      </c>
      <c r="C1543" t="s">
        <v>11636</v>
      </c>
      <c r="E1543">
        <v>100000</v>
      </c>
      <c r="Q1543">
        <v>1</v>
      </c>
      <c r="S1543">
        <v>17.97</v>
      </c>
      <c r="AA1543">
        <v>5564.8302726766833</v>
      </c>
      <c r="AB1543">
        <v>3308.2974407032339</v>
      </c>
      <c r="AC1543">
        <v>1522.8426395939091</v>
      </c>
      <c r="AD1543">
        <v>5070.422535211268</v>
      </c>
      <c r="AE1543">
        <v>3273.0524642289352</v>
      </c>
      <c r="AF1543">
        <v>30</v>
      </c>
      <c r="AG1543" t="s">
        <v>11637</v>
      </c>
      <c r="AI1543">
        <v>100</v>
      </c>
      <c r="AJ1543">
        <v>812.07158228745971</v>
      </c>
      <c r="AK1543">
        <v>-65973.425959069893</v>
      </c>
      <c r="AL1543">
        <v>48609.391487043002</v>
      </c>
      <c r="AM1543">
        <v>2164.0241062679129</v>
      </c>
      <c r="AN1543">
        <v>0.68208281523011594</v>
      </c>
      <c r="AO1543">
        <v>-0.18234977920851861</v>
      </c>
      <c r="AR1543" t="s">
        <v>11624</v>
      </c>
      <c r="AW1543" t="s">
        <v>1713</v>
      </c>
      <c r="AZ1543" t="s">
        <v>11634</v>
      </c>
      <c r="BD1543">
        <v>23.737742978640561</v>
      </c>
      <c r="BE1543">
        <v>37.953421382389017</v>
      </c>
      <c r="BG1543" t="s">
        <v>11630</v>
      </c>
      <c r="BI1543" t="b">
        <v>0</v>
      </c>
      <c r="BJ1543">
        <v>34026.5740409301</v>
      </c>
      <c r="BK1543" t="s">
        <v>11638</v>
      </c>
    </row>
    <row r="1544" spans="1:63" x14ac:dyDescent="0.3">
      <c r="A1544" t="s">
        <v>11513</v>
      </c>
      <c r="B1544" t="s">
        <v>8985</v>
      </c>
      <c r="C1544" t="s">
        <v>11639</v>
      </c>
      <c r="E1544">
        <v>100000</v>
      </c>
      <c r="Q1544">
        <v>1</v>
      </c>
      <c r="S1544">
        <v>20.100000000000001</v>
      </c>
      <c r="AA1544">
        <v>4975.1243781094527</v>
      </c>
      <c r="AB1544">
        <v>2726.2732160389851</v>
      </c>
      <c r="AC1544">
        <v>1522.8426395939091</v>
      </c>
      <c r="AD1544">
        <v>4111.1111111111113</v>
      </c>
      <c r="AE1544">
        <v>3000</v>
      </c>
      <c r="AF1544">
        <v>30</v>
      </c>
      <c r="AG1544" t="s">
        <v>11640</v>
      </c>
      <c r="AI1544">
        <v>100</v>
      </c>
      <c r="AJ1544">
        <v>727.17318475075012</v>
      </c>
      <c r="AK1544">
        <v>-68543.491822091732</v>
      </c>
      <c r="AL1544">
        <v>44937.868825583239</v>
      </c>
      <c r="AM1544">
        <v>1788.571893555551</v>
      </c>
      <c r="AN1544">
        <v>0.82488106798695471</v>
      </c>
      <c r="AO1544">
        <v>-0.17993733944511989</v>
      </c>
      <c r="AR1544" t="s">
        <v>11624</v>
      </c>
      <c r="AW1544" t="s">
        <v>1713</v>
      </c>
      <c r="AZ1544" t="s">
        <v>11634</v>
      </c>
      <c r="BD1544">
        <v>23.73748813799142</v>
      </c>
      <c r="BE1544">
        <v>37.954288507304042</v>
      </c>
      <c r="BG1544" t="s">
        <v>11641</v>
      </c>
      <c r="BI1544" t="b">
        <v>0</v>
      </c>
      <c r="BJ1544">
        <v>31456.508177908261</v>
      </c>
      <c r="BK1544" t="s">
        <v>11642</v>
      </c>
    </row>
    <row r="1545" spans="1:63" x14ac:dyDescent="0.3">
      <c r="A1545" t="s">
        <v>11513</v>
      </c>
      <c r="B1545" t="s">
        <v>8985</v>
      </c>
      <c r="C1545" t="s">
        <v>11643</v>
      </c>
      <c r="E1545">
        <v>100000</v>
      </c>
      <c r="Q1545">
        <v>2</v>
      </c>
      <c r="S1545">
        <v>16.78</v>
      </c>
      <c r="AA1545">
        <v>5959.4755661501786</v>
      </c>
      <c r="AB1545">
        <v>3113.031067657816</v>
      </c>
      <c r="AC1545">
        <v>1522.8426395939091</v>
      </c>
      <c r="AD1545">
        <v>4285.7142857142853</v>
      </c>
      <c r="AE1545">
        <v>3113.2075471698108</v>
      </c>
      <c r="AF1545">
        <v>30</v>
      </c>
      <c r="AG1545" t="s">
        <v>11644</v>
      </c>
      <c r="AI1545">
        <v>100</v>
      </c>
      <c r="AJ1545">
        <v>732.10050396561917</v>
      </c>
      <c r="AK1545">
        <v>-70560.901041695266</v>
      </c>
      <c r="AL1545">
        <v>42055.855654721061</v>
      </c>
      <c r="AM1545">
        <v>2005.0467535027919</v>
      </c>
      <c r="AN1545">
        <v>0.91436430817054837</v>
      </c>
      <c r="AO1545">
        <v>-0.19489770985029481</v>
      </c>
      <c r="AR1545" t="s">
        <v>11624</v>
      </c>
      <c r="AW1545" t="s">
        <v>1713</v>
      </c>
      <c r="AZ1545" t="s">
        <v>11634</v>
      </c>
      <c r="BD1545">
        <v>23.737439880918519</v>
      </c>
      <c r="BE1545">
        <v>37.95360115302956</v>
      </c>
      <c r="BG1545" t="s">
        <v>11641</v>
      </c>
      <c r="BI1545" t="b">
        <v>0</v>
      </c>
      <c r="BJ1545">
        <v>29439.098958304741</v>
      </c>
      <c r="BK1545" t="s">
        <v>11645</v>
      </c>
    </row>
    <row r="1546" spans="1:63" x14ac:dyDescent="0.3">
      <c r="A1546" t="s">
        <v>11513</v>
      </c>
      <c r="B1546" t="s">
        <v>8985</v>
      </c>
      <c r="C1546" t="s">
        <v>11646</v>
      </c>
      <c r="E1546">
        <v>100000</v>
      </c>
      <c r="Q1546">
        <v>2</v>
      </c>
      <c r="S1546">
        <v>17.97</v>
      </c>
      <c r="AA1546">
        <v>5564.8302726766833</v>
      </c>
      <c r="AB1546">
        <v>3285.5337303831129</v>
      </c>
      <c r="AC1546">
        <v>1906.25</v>
      </c>
      <c r="AD1546">
        <v>4326.9230769230771</v>
      </c>
      <c r="AE1546">
        <v>3113.2075471698108</v>
      </c>
      <c r="AF1546">
        <v>24</v>
      </c>
      <c r="AG1546" t="s">
        <v>11647</v>
      </c>
      <c r="AI1546">
        <v>100</v>
      </c>
      <c r="AJ1546">
        <v>713.52005316024884</v>
      </c>
      <c r="AK1546">
        <v>-67521.960065573148</v>
      </c>
      <c r="AL1546">
        <v>46397.199906324073</v>
      </c>
      <c r="AM1546">
        <v>2065.540340849152</v>
      </c>
      <c r="AN1546">
        <v>0.69373706963215098</v>
      </c>
      <c r="AO1546">
        <v>-0.21415342591525549</v>
      </c>
      <c r="AR1546" t="s">
        <v>11624</v>
      </c>
      <c r="AW1546" t="s">
        <v>1713</v>
      </c>
      <c r="AZ1546" t="s">
        <v>11634</v>
      </c>
      <c r="BD1546">
        <v>23.737863692632249</v>
      </c>
      <c r="BE1546">
        <v>37.953199312166888</v>
      </c>
      <c r="BG1546" t="s">
        <v>11641</v>
      </c>
      <c r="BI1546" t="b">
        <v>0</v>
      </c>
      <c r="BJ1546">
        <v>32478.039934426852</v>
      </c>
      <c r="BK1546" t="s">
        <v>11648</v>
      </c>
    </row>
    <row r="1547" spans="1:63" x14ac:dyDescent="0.3">
      <c r="A1547" t="s">
        <v>11513</v>
      </c>
      <c r="B1547" t="s">
        <v>8985</v>
      </c>
      <c r="C1547" t="s">
        <v>11649</v>
      </c>
      <c r="E1547">
        <v>100000</v>
      </c>
      <c r="Q1547">
        <v>3</v>
      </c>
      <c r="S1547">
        <v>16.78</v>
      </c>
      <c r="AA1547">
        <v>5959.4755661501786</v>
      </c>
      <c r="AB1547">
        <v>3287.7443532304492</v>
      </c>
      <c r="AC1547">
        <v>1522.8426395939091</v>
      </c>
      <c r="AD1547">
        <v>4326.9230769230771</v>
      </c>
      <c r="AE1547">
        <v>3596.491228070176</v>
      </c>
      <c r="AF1547">
        <v>30</v>
      </c>
      <c r="AG1547" t="s">
        <v>11650</v>
      </c>
      <c r="AI1547">
        <v>100</v>
      </c>
      <c r="AJ1547">
        <v>846.35769683355363</v>
      </c>
      <c r="AK1547">
        <v>-70434.642865842281</v>
      </c>
      <c r="AL1547">
        <v>42236.224477368167</v>
      </c>
      <c r="AM1547">
        <v>2013.645982234478</v>
      </c>
      <c r="AN1547">
        <v>0.81263350366477194</v>
      </c>
      <c r="AO1547">
        <v>-0.23441204444016339</v>
      </c>
      <c r="AR1547" t="s">
        <v>11624</v>
      </c>
      <c r="AW1547" t="s">
        <v>1713</v>
      </c>
      <c r="AZ1547" t="s">
        <v>11634</v>
      </c>
      <c r="BD1547">
        <v>23.736460756319161</v>
      </c>
      <c r="BE1547">
        <v>37.953379083350868</v>
      </c>
      <c r="BG1547" t="s">
        <v>11641</v>
      </c>
      <c r="BI1547" t="b">
        <v>0</v>
      </c>
      <c r="BJ1547">
        <v>29565.357134157719</v>
      </c>
      <c r="BK1547" t="s">
        <v>11651</v>
      </c>
    </row>
    <row r="1548" spans="1:63" x14ac:dyDescent="0.3">
      <c r="A1548" t="s">
        <v>11513</v>
      </c>
      <c r="B1548" t="s">
        <v>8985</v>
      </c>
      <c r="C1548" t="s">
        <v>11652</v>
      </c>
      <c r="E1548">
        <v>100000</v>
      </c>
      <c r="Q1548">
        <v>3</v>
      </c>
      <c r="S1548">
        <v>20.350000000000001</v>
      </c>
      <c r="AA1548">
        <v>4914.0049140049141</v>
      </c>
      <c r="AB1548">
        <v>3084.0339288036689</v>
      </c>
      <c r="AC1548">
        <v>1522.8426395939091</v>
      </c>
      <c r="AD1548">
        <v>4285.7142857142853</v>
      </c>
      <c r="AE1548">
        <v>3089.9371069182389</v>
      </c>
      <c r="AF1548">
        <v>30</v>
      </c>
      <c r="AG1548" t="s">
        <v>11653</v>
      </c>
      <c r="AI1548">
        <v>100</v>
      </c>
      <c r="AJ1548">
        <v>694.15668496966066</v>
      </c>
      <c r="AK1548">
        <v>-64646.159200453032</v>
      </c>
      <c r="AL1548">
        <v>50505.486856495671</v>
      </c>
      <c r="AM1548">
        <v>1985.4736847762431</v>
      </c>
      <c r="AN1548">
        <v>0.59336927785068538</v>
      </c>
      <c r="AO1548">
        <v>-0.1952610887996821</v>
      </c>
      <c r="AR1548" t="s">
        <v>11624</v>
      </c>
      <c r="AW1548" t="s">
        <v>1713</v>
      </c>
      <c r="AZ1548" t="s">
        <v>11634</v>
      </c>
      <c r="BD1548">
        <v>23.73735940492406</v>
      </c>
      <c r="BE1548">
        <v>37.953537704618448</v>
      </c>
      <c r="BG1548" t="s">
        <v>11654</v>
      </c>
      <c r="BI1548" t="b">
        <v>0</v>
      </c>
      <c r="BJ1548">
        <v>35353.840799546968</v>
      </c>
      <c r="BK1548" t="s">
        <v>11655</v>
      </c>
    </row>
    <row r="1549" spans="1:63" x14ac:dyDescent="0.3">
      <c r="A1549" t="s">
        <v>11513</v>
      </c>
      <c r="B1549" t="s">
        <v>8985</v>
      </c>
      <c r="C1549" t="s">
        <v>11656</v>
      </c>
      <c r="E1549">
        <v>100000</v>
      </c>
      <c r="Q1549">
        <v>3</v>
      </c>
      <c r="S1549">
        <v>17.97</v>
      </c>
      <c r="AA1549">
        <v>5564.8302726766833</v>
      </c>
      <c r="AB1549">
        <v>2858.846489940518</v>
      </c>
      <c r="AC1549">
        <v>1522.8426395939091</v>
      </c>
      <c r="AD1549">
        <v>4285.7142857142853</v>
      </c>
      <c r="AE1549">
        <v>3066.666666666667</v>
      </c>
      <c r="AF1549">
        <v>30</v>
      </c>
      <c r="AG1549" t="s">
        <v>11657</v>
      </c>
      <c r="AI1549">
        <v>100</v>
      </c>
      <c r="AJ1549">
        <v>767.8742581638412</v>
      </c>
      <c r="AK1549">
        <v>-70111.922980855088</v>
      </c>
      <c r="AL1549">
        <v>42697.252884492729</v>
      </c>
      <c r="AM1549">
        <v>1900.823723294056</v>
      </c>
      <c r="AN1549">
        <v>0.94652993515313466</v>
      </c>
      <c r="AO1549">
        <v>-0.16888519111531369</v>
      </c>
      <c r="AR1549" t="s">
        <v>11624</v>
      </c>
      <c r="AW1549" t="s">
        <v>1713</v>
      </c>
      <c r="AZ1549" t="s">
        <v>11634</v>
      </c>
      <c r="BD1549">
        <v>23.736858300000002</v>
      </c>
      <c r="BE1549">
        <v>37.953833199999998</v>
      </c>
      <c r="BG1549" t="s">
        <v>11654</v>
      </c>
      <c r="BI1549" t="b">
        <v>0</v>
      </c>
      <c r="BJ1549">
        <v>29888.077019144908</v>
      </c>
      <c r="BK1549" t="s">
        <v>11658</v>
      </c>
    </row>
    <row r="1550" spans="1:63" x14ac:dyDescent="0.3">
      <c r="A1550" t="s">
        <v>11513</v>
      </c>
      <c r="B1550" t="s">
        <v>8985</v>
      </c>
      <c r="C1550" t="s">
        <v>11659</v>
      </c>
      <c r="E1550">
        <v>100000</v>
      </c>
      <c r="Q1550">
        <v>1</v>
      </c>
      <c r="S1550">
        <v>21.33</v>
      </c>
      <c r="AA1550">
        <v>4688.2325363338023</v>
      </c>
      <c r="AB1550">
        <v>2710.8675142845991</v>
      </c>
      <c r="AC1550">
        <v>1522.8426395939091</v>
      </c>
      <c r="AD1550">
        <v>4111.1111111111113</v>
      </c>
      <c r="AE1550">
        <v>3000</v>
      </c>
      <c r="AF1550">
        <v>30</v>
      </c>
      <c r="AG1550" t="s">
        <v>11660</v>
      </c>
      <c r="AI1550">
        <v>100</v>
      </c>
      <c r="AJ1550">
        <v>739.80202879780541</v>
      </c>
      <c r="AK1550">
        <v>-66812.622833782516</v>
      </c>
      <c r="AL1550">
        <v>47410.538808882127</v>
      </c>
      <c r="AM1550">
        <v>1778.1730448713411</v>
      </c>
      <c r="AN1550">
        <v>0.72942149021658553</v>
      </c>
      <c r="AO1550">
        <v>-0.18007195321171809</v>
      </c>
      <c r="AR1550" t="s">
        <v>11624</v>
      </c>
      <c r="AW1550" t="s">
        <v>1713</v>
      </c>
      <c r="AZ1550" t="s">
        <v>11634</v>
      </c>
      <c r="BD1550">
        <v>23.737544461152591</v>
      </c>
      <c r="BE1550">
        <v>37.954307541638578</v>
      </c>
      <c r="BG1550" t="s">
        <v>11654</v>
      </c>
      <c r="BI1550" t="b">
        <v>0</v>
      </c>
      <c r="BJ1550">
        <v>33187.377166217477</v>
      </c>
      <c r="BK1550" t="s">
        <v>11661</v>
      </c>
    </row>
    <row r="1551" spans="1:63" x14ac:dyDescent="0.3">
      <c r="A1551" t="s">
        <v>11513</v>
      </c>
      <c r="B1551" t="s">
        <v>8985</v>
      </c>
      <c r="C1551" t="s">
        <v>11662</v>
      </c>
      <c r="E1551">
        <v>160000</v>
      </c>
      <c r="Q1551">
        <v>1</v>
      </c>
      <c r="R1551">
        <v>1923</v>
      </c>
      <c r="S1551">
        <v>214</v>
      </c>
      <c r="AA1551">
        <v>747.6635514018692</v>
      </c>
      <c r="AB1551">
        <v>989.04902685390482</v>
      </c>
      <c r="AC1551">
        <v>350</v>
      </c>
      <c r="AD1551">
        <v>2121.212121212121</v>
      </c>
      <c r="AE1551">
        <v>495.9349593495935</v>
      </c>
      <c r="AF1551">
        <v>3</v>
      </c>
      <c r="AG1551" t="s">
        <v>11663</v>
      </c>
      <c r="AI1551">
        <v>225</v>
      </c>
      <c r="AJ1551">
        <v>983.19337226212531</v>
      </c>
      <c r="AK1551">
        <v>-4416.632206208451</v>
      </c>
      <c r="AL1551">
        <v>222261.95399113081</v>
      </c>
      <c r="AM1551">
        <v>830.88580931263868</v>
      </c>
      <c r="AN1551">
        <v>-0.24405814969543599</v>
      </c>
      <c r="AO1551">
        <v>5.0106954702270598E-2</v>
      </c>
      <c r="AR1551" t="s">
        <v>11664</v>
      </c>
      <c r="AW1551" t="s">
        <v>11665</v>
      </c>
      <c r="AZ1551" t="s">
        <v>11666</v>
      </c>
      <c r="BD1551">
        <v>23.533138999999998</v>
      </c>
      <c r="BE1551">
        <v>40.370519999999999</v>
      </c>
      <c r="BG1551" t="s">
        <v>11667</v>
      </c>
      <c r="BI1551" t="b">
        <v>0</v>
      </c>
      <c r="BJ1551">
        <v>155583.36779379149</v>
      </c>
      <c r="BK1551" t="s">
        <v>11668</v>
      </c>
    </row>
    <row r="1552" spans="1:63" x14ac:dyDescent="0.3">
      <c r="A1552" t="s">
        <v>11513</v>
      </c>
      <c r="B1552" t="s">
        <v>8985</v>
      </c>
      <c r="C1552" t="s">
        <v>11669</v>
      </c>
      <c r="E1552">
        <v>150000</v>
      </c>
      <c r="Q1552">
        <v>1</v>
      </c>
      <c r="R1552">
        <v>2010</v>
      </c>
      <c r="S1552">
        <v>268</v>
      </c>
      <c r="AA1552">
        <v>559.70149253731347</v>
      </c>
      <c r="AB1552">
        <v>1223.8371286191889</v>
      </c>
      <c r="AC1552">
        <v>990</v>
      </c>
      <c r="AD1552">
        <v>1686.7469879518069</v>
      </c>
      <c r="AE1552">
        <v>994.76439790575921</v>
      </c>
      <c r="AF1552">
        <v>3</v>
      </c>
      <c r="AG1552" t="s">
        <v>11670</v>
      </c>
      <c r="AI1552">
        <v>100</v>
      </c>
      <c r="AJ1552">
        <v>400.89877559349009</v>
      </c>
      <c r="AK1552">
        <v>96458.078474105889</v>
      </c>
      <c r="AL1552">
        <v>352082.96924872271</v>
      </c>
      <c r="AM1552">
        <v>1050.993938055889</v>
      </c>
      <c r="AN1552">
        <v>-0.54266668378593452</v>
      </c>
      <c r="AO1552">
        <v>7.3461812726754547E-2</v>
      </c>
      <c r="AR1552" t="s">
        <v>11671</v>
      </c>
      <c r="AW1552" t="s">
        <v>2711</v>
      </c>
      <c r="AZ1552" t="s">
        <v>11672</v>
      </c>
      <c r="BD1552">
        <v>23.727436000000001</v>
      </c>
      <c r="BE1552">
        <v>38.074530000000003</v>
      </c>
      <c r="BG1552" t="s">
        <v>11673</v>
      </c>
      <c r="BI1552" t="b">
        <v>0</v>
      </c>
      <c r="BJ1552">
        <v>246458.07847410589</v>
      </c>
      <c r="BK1552" t="s">
        <v>11674</v>
      </c>
    </row>
    <row r="1553" spans="1:63" x14ac:dyDescent="0.3">
      <c r="A1553" t="s">
        <v>11513</v>
      </c>
      <c r="B1553" t="s">
        <v>8985</v>
      </c>
      <c r="C1553" t="s">
        <v>11675</v>
      </c>
      <c r="E1553">
        <v>275000</v>
      </c>
      <c r="Q1553">
        <v>1</v>
      </c>
      <c r="R1553">
        <v>2008</v>
      </c>
      <c r="S1553">
        <v>346</v>
      </c>
      <c r="AA1553">
        <v>794.7976878612717</v>
      </c>
      <c r="AB1553">
        <v>1853.689384032976</v>
      </c>
      <c r="AC1553">
        <v>1588.2352941176471</v>
      </c>
      <c r="AD1553">
        <v>2284.263959390863</v>
      </c>
      <c r="AE1553">
        <v>1771.1291413116969</v>
      </c>
      <c r="AF1553">
        <v>4</v>
      </c>
      <c r="AG1553" t="s">
        <v>11676</v>
      </c>
      <c r="AI1553">
        <v>225</v>
      </c>
      <c r="AJ1553">
        <v>334.85969441776371</v>
      </c>
      <c r="AK1553">
        <v>127153.1920233523</v>
      </c>
      <c r="AL1553">
        <v>574504.5600333605</v>
      </c>
      <c r="AM1553">
        <v>1328.334242851701</v>
      </c>
      <c r="AN1553">
        <v>-0.57123469837644991</v>
      </c>
      <c r="AO1553">
        <v>-0.1042631964843319</v>
      </c>
      <c r="AR1553" t="s">
        <v>11664</v>
      </c>
      <c r="AW1553" t="s">
        <v>11677</v>
      </c>
      <c r="AZ1553" t="s">
        <v>11678</v>
      </c>
      <c r="BD1553">
        <v>20.878634000000002</v>
      </c>
      <c r="BE1553">
        <v>39.627015999999998</v>
      </c>
      <c r="BG1553" t="s">
        <v>11679</v>
      </c>
      <c r="BI1553" t="b">
        <v>0</v>
      </c>
      <c r="BJ1553">
        <v>402153.19202335231</v>
      </c>
      <c r="BK1553" t="s">
        <v>11680</v>
      </c>
    </row>
    <row r="1554" spans="1:63" x14ac:dyDescent="0.3">
      <c r="A1554" t="s">
        <v>11513</v>
      </c>
      <c r="B1554" t="s">
        <v>8985</v>
      </c>
      <c r="C1554" t="s">
        <v>11681</v>
      </c>
      <c r="E1554">
        <v>170000</v>
      </c>
      <c r="Q1554">
        <v>1</v>
      </c>
      <c r="R1554">
        <v>2006</v>
      </c>
      <c r="S1554">
        <v>180</v>
      </c>
      <c r="AA1554">
        <v>944.44444444444446</v>
      </c>
      <c r="AB1554">
        <v>944.44444444444446</v>
      </c>
      <c r="AC1554">
        <v>944.44444444444446</v>
      </c>
      <c r="AD1554">
        <v>944.44444444444446</v>
      </c>
      <c r="AE1554">
        <v>944.44444444444446</v>
      </c>
      <c r="AF1554">
        <v>1</v>
      </c>
      <c r="AG1554" t="s">
        <v>11682</v>
      </c>
      <c r="AI1554">
        <v>225</v>
      </c>
      <c r="AK1554">
        <v>-49512.500000000007</v>
      </c>
      <c r="AL1554">
        <v>172125</v>
      </c>
      <c r="AM1554">
        <v>765</v>
      </c>
      <c r="AN1554">
        <v>0</v>
      </c>
      <c r="AO1554">
        <v>1.249999999999999E-2</v>
      </c>
      <c r="AR1554" t="s">
        <v>11516</v>
      </c>
      <c r="AW1554" t="s">
        <v>11683</v>
      </c>
      <c r="AZ1554" t="s">
        <v>11684</v>
      </c>
      <c r="BD1554">
        <v>22.508783000000001</v>
      </c>
      <c r="BE1554">
        <v>40.598782</v>
      </c>
      <c r="BG1554" t="s">
        <v>11685</v>
      </c>
      <c r="BI1554" t="b">
        <v>0</v>
      </c>
      <c r="BJ1554">
        <v>120487.5</v>
      </c>
      <c r="BK1554" t="s">
        <v>11686</v>
      </c>
    </row>
    <row r="1555" spans="1:63" x14ac:dyDescent="0.3">
      <c r="A1555" t="s">
        <v>11513</v>
      </c>
      <c r="B1555" t="s">
        <v>8985</v>
      </c>
      <c r="C1555" t="s">
        <v>11687</v>
      </c>
      <c r="E1555">
        <v>150000</v>
      </c>
      <c r="Q1555">
        <v>1</v>
      </c>
      <c r="R1555">
        <v>2007</v>
      </c>
      <c r="S1555">
        <v>245</v>
      </c>
      <c r="AA1555">
        <v>612.24489795918362</v>
      </c>
      <c r="AB1555">
        <v>939.36842105263156</v>
      </c>
      <c r="AC1555">
        <v>800</v>
      </c>
      <c r="AD1555">
        <v>1042.105263157895</v>
      </c>
      <c r="AE1555">
        <v>976</v>
      </c>
      <c r="AF1555">
        <v>3</v>
      </c>
      <c r="AG1555" t="s">
        <v>11688</v>
      </c>
      <c r="AI1555">
        <v>225</v>
      </c>
      <c r="AJ1555">
        <v>125.1404972194107</v>
      </c>
      <c r="AK1555">
        <v>-6352.9539473684272</v>
      </c>
      <c r="AL1555">
        <v>205210.06578947371</v>
      </c>
      <c r="AM1555">
        <v>670.07368421052627</v>
      </c>
      <c r="AN1555">
        <v>-0.34823772628728772</v>
      </c>
      <c r="AO1555">
        <v>-0.1083454728821155</v>
      </c>
      <c r="AR1555" t="s">
        <v>11689</v>
      </c>
      <c r="AW1555" t="s">
        <v>11690</v>
      </c>
      <c r="AZ1555" t="s">
        <v>11691</v>
      </c>
      <c r="BD1555">
        <v>22.573748899999998</v>
      </c>
      <c r="BE1555">
        <v>40.782467699999998</v>
      </c>
      <c r="BG1555" t="s">
        <v>11685</v>
      </c>
      <c r="BI1555" t="b">
        <v>0</v>
      </c>
      <c r="BJ1555">
        <v>143647.0460526316</v>
      </c>
      <c r="BK1555" t="s">
        <v>11692</v>
      </c>
    </row>
    <row r="1556" spans="1:63" x14ac:dyDescent="0.3">
      <c r="A1556" t="s">
        <v>11513</v>
      </c>
      <c r="B1556" t="s">
        <v>8985</v>
      </c>
      <c r="C1556" t="s">
        <v>11693</v>
      </c>
      <c r="E1556">
        <v>105000</v>
      </c>
      <c r="Q1556">
        <v>1</v>
      </c>
      <c r="R1556">
        <v>2008</v>
      </c>
      <c r="S1556">
        <v>143</v>
      </c>
      <c r="AA1556">
        <v>734.2657342657343</v>
      </c>
      <c r="AB1556">
        <v>950.73928201549438</v>
      </c>
      <c r="AC1556">
        <v>505.95238095238102</v>
      </c>
      <c r="AD1556">
        <v>1453.333333333333</v>
      </c>
      <c r="AE1556">
        <v>734.2657342657343</v>
      </c>
      <c r="AF1556">
        <v>7</v>
      </c>
      <c r="AG1556" t="s">
        <v>11694</v>
      </c>
      <c r="AI1556">
        <v>100</v>
      </c>
      <c r="AJ1556">
        <v>377.5882211891647</v>
      </c>
      <c r="AK1556">
        <v>-19898.373632044531</v>
      </c>
      <c r="AL1556">
        <v>121573.7519542221</v>
      </c>
      <c r="AM1556">
        <v>680.13287806557798</v>
      </c>
      <c r="AN1556">
        <v>-0.22768970615251399</v>
      </c>
      <c r="AO1556">
        <v>-0.1057841895627939</v>
      </c>
      <c r="AR1556" t="s">
        <v>11689</v>
      </c>
      <c r="AW1556" t="s">
        <v>11695</v>
      </c>
      <c r="AZ1556" t="s">
        <v>11696</v>
      </c>
      <c r="BD1556">
        <v>22.926031999999999</v>
      </c>
      <c r="BE1556">
        <v>40.420693</v>
      </c>
      <c r="BG1556" t="s">
        <v>11685</v>
      </c>
      <c r="BI1556" t="b">
        <v>0</v>
      </c>
      <c r="BJ1556">
        <v>85101.626367955469</v>
      </c>
      <c r="BK1556" t="s">
        <v>11697</v>
      </c>
    </row>
    <row r="1557" spans="1:63" x14ac:dyDescent="0.3">
      <c r="A1557" t="s">
        <v>11513</v>
      </c>
      <c r="B1557" t="s">
        <v>8985</v>
      </c>
      <c r="C1557" t="s">
        <v>11698</v>
      </c>
      <c r="E1557">
        <v>90000</v>
      </c>
      <c r="R1557">
        <v>2008</v>
      </c>
      <c r="S1557">
        <v>82</v>
      </c>
      <c r="AA1557">
        <v>1097.560975609756</v>
      </c>
      <c r="AB1557">
        <v>934.52573850644569</v>
      </c>
      <c r="AC1557">
        <v>410.25641025641028</v>
      </c>
      <c r="AD1557">
        <v>1168.831168831169</v>
      </c>
      <c r="AE1557">
        <v>1042.201540436457</v>
      </c>
      <c r="AF1557">
        <v>6</v>
      </c>
      <c r="AG1557" t="s">
        <v>11699</v>
      </c>
      <c r="AI1557">
        <v>100</v>
      </c>
      <c r="AJ1557">
        <v>284.54705024720749</v>
      </c>
      <c r="AK1557">
        <v>-44739.7503269597</v>
      </c>
      <c r="AL1557">
        <v>64657.499532914713</v>
      </c>
      <c r="AM1557">
        <v>630.8048734918508</v>
      </c>
      <c r="AN1557">
        <v>0.17445772800637091</v>
      </c>
      <c r="AO1557">
        <v>-0.15625</v>
      </c>
      <c r="AR1557" t="s">
        <v>11533</v>
      </c>
      <c r="AW1557" t="s">
        <v>11700</v>
      </c>
      <c r="AZ1557" t="s">
        <v>11701</v>
      </c>
      <c r="BD1557">
        <v>22.072258999999999</v>
      </c>
      <c r="BE1557">
        <v>40.626950999999998</v>
      </c>
      <c r="BG1557" t="s">
        <v>11685</v>
      </c>
      <c r="BI1557" t="b">
        <v>0</v>
      </c>
      <c r="BJ1557">
        <v>45260.2496730403</v>
      </c>
      <c r="BK1557" t="s">
        <v>11702</v>
      </c>
    </row>
    <row r="1558" spans="1:63" x14ac:dyDescent="0.3">
      <c r="A1558" t="s">
        <v>11513</v>
      </c>
      <c r="B1558" t="s">
        <v>8985</v>
      </c>
      <c r="C1558" t="s">
        <v>11703</v>
      </c>
      <c r="E1558">
        <v>75000</v>
      </c>
      <c r="R1558">
        <v>2008</v>
      </c>
      <c r="S1558">
        <v>76</v>
      </c>
      <c r="AA1558">
        <v>986.84210526315792</v>
      </c>
      <c r="AB1558">
        <v>934.52573850644569</v>
      </c>
      <c r="AC1558">
        <v>410.25641025641028</v>
      </c>
      <c r="AD1558">
        <v>1168.831168831169</v>
      </c>
      <c r="AE1558">
        <v>1042.201540436457</v>
      </c>
      <c r="AF1558">
        <v>6</v>
      </c>
      <c r="AG1558" t="s">
        <v>11699</v>
      </c>
      <c r="AI1558">
        <v>100</v>
      </c>
      <c r="AJ1558">
        <v>284.54705024720749</v>
      </c>
      <c r="AK1558">
        <v>-33051.475912791931</v>
      </c>
      <c r="AL1558">
        <v>59926.462981725817</v>
      </c>
      <c r="AM1558">
        <v>630.8048734918508</v>
      </c>
      <c r="AN1558">
        <v>5.5981729128535267E-2</v>
      </c>
      <c r="AO1558">
        <v>-0.15625000000000019</v>
      </c>
      <c r="AR1558" t="s">
        <v>11533</v>
      </c>
      <c r="AW1558" t="s">
        <v>11700</v>
      </c>
      <c r="AZ1558" t="s">
        <v>11704</v>
      </c>
      <c r="BD1558">
        <v>22.072258999999999</v>
      </c>
      <c r="BE1558">
        <v>40.626950999999998</v>
      </c>
      <c r="BG1558" t="s">
        <v>11685</v>
      </c>
      <c r="BI1558" t="b">
        <v>0</v>
      </c>
      <c r="BJ1558">
        <v>41948.524087208069</v>
      </c>
      <c r="BK1558" t="s">
        <v>11705</v>
      </c>
    </row>
    <row r="1559" spans="1:63" x14ac:dyDescent="0.3">
      <c r="A1559" t="s">
        <v>11513</v>
      </c>
      <c r="B1559" t="s">
        <v>8985</v>
      </c>
      <c r="C1559" t="s">
        <v>11706</v>
      </c>
      <c r="E1559">
        <v>85000</v>
      </c>
      <c r="R1559">
        <v>2008</v>
      </c>
      <c r="S1559">
        <v>103</v>
      </c>
      <c r="AA1559">
        <v>825.242718446602</v>
      </c>
      <c r="AB1559">
        <v>934.52573850644569</v>
      </c>
      <c r="AC1559">
        <v>410.25641025641028</v>
      </c>
      <c r="AD1559">
        <v>1168.831168831169</v>
      </c>
      <c r="AE1559">
        <v>1042.201540436457</v>
      </c>
      <c r="AF1559">
        <v>6</v>
      </c>
      <c r="AG1559" t="s">
        <v>11699</v>
      </c>
      <c r="AI1559">
        <v>100</v>
      </c>
      <c r="AJ1559">
        <v>284.54705024720749</v>
      </c>
      <c r="AK1559">
        <v>-28148.710776546948</v>
      </c>
      <c r="AL1559">
        <v>81216.12746207579</v>
      </c>
      <c r="AM1559">
        <v>630.8048734918508</v>
      </c>
      <c r="AN1559">
        <v>-0.1169395507870112</v>
      </c>
      <c r="AO1559">
        <v>-0.15625000000000011</v>
      </c>
      <c r="AR1559" t="s">
        <v>11533</v>
      </c>
      <c r="AW1559" t="s">
        <v>11700</v>
      </c>
      <c r="AZ1559" t="s">
        <v>11707</v>
      </c>
      <c r="BD1559">
        <v>22.072258999999999</v>
      </c>
      <c r="BE1559">
        <v>40.626950999999998</v>
      </c>
      <c r="BG1559" t="s">
        <v>11685</v>
      </c>
      <c r="BI1559" t="b">
        <v>0</v>
      </c>
      <c r="BJ1559">
        <v>56851.289223453052</v>
      </c>
      <c r="BK1559" t="s">
        <v>11708</v>
      </c>
    </row>
    <row r="1560" spans="1:63" x14ac:dyDescent="0.3">
      <c r="A1560" t="s">
        <v>11513</v>
      </c>
      <c r="B1560" t="s">
        <v>8985</v>
      </c>
      <c r="C1560" t="s">
        <v>11709</v>
      </c>
      <c r="E1560">
        <v>90000</v>
      </c>
      <c r="R1560">
        <v>2008</v>
      </c>
      <c r="S1560">
        <v>77</v>
      </c>
      <c r="AA1560">
        <v>1168.831168831169</v>
      </c>
      <c r="AB1560">
        <v>934.52573850644569</v>
      </c>
      <c r="AC1560">
        <v>410.25641025641028</v>
      </c>
      <c r="AD1560">
        <v>1168.831168831169</v>
      </c>
      <c r="AE1560">
        <v>1042.201540436457</v>
      </c>
      <c r="AF1560">
        <v>6</v>
      </c>
      <c r="AG1560" t="s">
        <v>11699</v>
      </c>
      <c r="AI1560">
        <v>100</v>
      </c>
      <c r="AJ1560">
        <v>284.54705024720749</v>
      </c>
      <c r="AK1560">
        <v>-47499.52164848656</v>
      </c>
      <c r="AL1560">
        <v>60714.969073590633</v>
      </c>
      <c r="AM1560">
        <v>630.8048734918508</v>
      </c>
      <c r="AN1560">
        <v>0.25072121683795362</v>
      </c>
      <c r="AO1560">
        <v>-0.15625000000000011</v>
      </c>
      <c r="AR1560" t="s">
        <v>11533</v>
      </c>
      <c r="AW1560" t="s">
        <v>11700</v>
      </c>
      <c r="AZ1560" t="s">
        <v>11710</v>
      </c>
      <c r="BD1560">
        <v>22.072258999999999</v>
      </c>
      <c r="BE1560">
        <v>40.626950999999998</v>
      </c>
      <c r="BG1560" t="s">
        <v>11711</v>
      </c>
      <c r="BI1560" t="b">
        <v>0</v>
      </c>
      <c r="BJ1560">
        <v>42500.47835151344</v>
      </c>
      <c r="BK1560" t="s">
        <v>11712</v>
      </c>
    </row>
    <row r="1561" spans="1:63" x14ac:dyDescent="0.3">
      <c r="A1561" t="s">
        <v>11513</v>
      </c>
      <c r="B1561" t="s">
        <v>8985</v>
      </c>
      <c r="C1561" t="s">
        <v>11713</v>
      </c>
      <c r="E1561">
        <v>85000</v>
      </c>
      <c r="R1561">
        <v>2008</v>
      </c>
      <c r="S1561">
        <v>76</v>
      </c>
      <c r="AA1561">
        <v>1118.421052631579</v>
      </c>
      <c r="AB1561">
        <v>934.52573850644569</v>
      </c>
      <c r="AC1561">
        <v>410.25641025641028</v>
      </c>
      <c r="AD1561">
        <v>1168.831168831169</v>
      </c>
      <c r="AE1561">
        <v>1042.201540436457</v>
      </c>
      <c r="AF1561">
        <v>6</v>
      </c>
      <c r="AG1561" t="s">
        <v>11699</v>
      </c>
      <c r="AI1561">
        <v>100</v>
      </c>
      <c r="AJ1561">
        <v>284.54705024720749</v>
      </c>
      <c r="AK1561">
        <v>-43051.475912791931</v>
      </c>
      <c r="AL1561">
        <v>59926.462981725817</v>
      </c>
      <c r="AM1561">
        <v>630.8048734918508</v>
      </c>
      <c r="AN1561">
        <v>0.19677929301234001</v>
      </c>
      <c r="AO1561">
        <v>-0.15625000000000019</v>
      </c>
      <c r="AR1561" t="s">
        <v>11533</v>
      </c>
      <c r="AW1561" t="s">
        <v>11700</v>
      </c>
      <c r="AZ1561" t="s">
        <v>11714</v>
      </c>
      <c r="BD1561">
        <v>22.072258999999999</v>
      </c>
      <c r="BE1561">
        <v>40.626950999999998</v>
      </c>
      <c r="BG1561" t="s">
        <v>11711</v>
      </c>
      <c r="BI1561" t="b">
        <v>0</v>
      </c>
      <c r="BJ1561">
        <v>41948.524087208069</v>
      </c>
      <c r="BK1561" t="s">
        <v>11715</v>
      </c>
    </row>
    <row r="1562" spans="1:63" x14ac:dyDescent="0.3">
      <c r="A1562" t="s">
        <v>11513</v>
      </c>
      <c r="B1562" t="s">
        <v>8985</v>
      </c>
      <c r="C1562" t="s">
        <v>11716</v>
      </c>
      <c r="E1562">
        <v>220000</v>
      </c>
      <c r="Q1562">
        <v>1</v>
      </c>
      <c r="R1562">
        <v>2006</v>
      </c>
      <c r="S1562">
        <v>214</v>
      </c>
      <c r="AA1562">
        <v>1028.0373831775701</v>
      </c>
      <c r="AR1562" t="s">
        <v>11664</v>
      </c>
      <c r="AW1562" t="s">
        <v>11717</v>
      </c>
      <c r="AZ1562" t="s">
        <v>11718</v>
      </c>
      <c r="BD1562">
        <v>21.807203000000001</v>
      </c>
      <c r="BE1562">
        <v>39.517847000000003</v>
      </c>
      <c r="BG1562" t="s">
        <v>11711</v>
      </c>
      <c r="BI1562" t="b">
        <v>0</v>
      </c>
      <c r="BK1562" t="s">
        <v>11719</v>
      </c>
    </row>
    <row r="1563" spans="1:63" x14ac:dyDescent="0.3">
      <c r="A1563" t="s">
        <v>11513</v>
      </c>
      <c r="B1563" t="s">
        <v>8985</v>
      </c>
      <c r="C1563" t="s">
        <v>11720</v>
      </c>
      <c r="E1563">
        <v>98000</v>
      </c>
      <c r="R1563">
        <v>2009</v>
      </c>
      <c r="S1563">
        <v>117</v>
      </c>
      <c r="AA1563">
        <v>837.60683760683764</v>
      </c>
      <c r="AB1563">
        <v>837.60683760683764</v>
      </c>
      <c r="AC1563">
        <v>837.60683760683764</v>
      </c>
      <c r="AD1563">
        <v>837.60683760683764</v>
      </c>
      <c r="AE1563">
        <v>837.60683760683764</v>
      </c>
      <c r="AF1563">
        <v>1</v>
      </c>
      <c r="AG1563" t="s">
        <v>11721</v>
      </c>
      <c r="AI1563">
        <v>225</v>
      </c>
      <c r="AK1563">
        <v>-28542.5</v>
      </c>
      <c r="AL1563">
        <v>99225.000000000015</v>
      </c>
      <c r="AM1563">
        <v>678.46153846153857</v>
      </c>
      <c r="AN1563">
        <v>0</v>
      </c>
      <c r="AO1563">
        <v>1.250000000000011E-2</v>
      </c>
      <c r="AR1563" t="s">
        <v>11664</v>
      </c>
      <c r="AW1563" t="s">
        <v>11722</v>
      </c>
      <c r="AZ1563" t="s">
        <v>11723</v>
      </c>
      <c r="BD1563">
        <v>24.959523999999998</v>
      </c>
      <c r="BE1563">
        <v>41.055357000000001</v>
      </c>
      <c r="BG1563" t="s">
        <v>11711</v>
      </c>
      <c r="BI1563" t="b">
        <v>0</v>
      </c>
      <c r="BJ1563">
        <v>69457.5</v>
      </c>
      <c r="BK1563" t="s">
        <v>11724</v>
      </c>
    </row>
    <row r="1564" spans="1:63" x14ac:dyDescent="0.3">
      <c r="A1564" t="s">
        <v>11513</v>
      </c>
      <c r="B1564" t="s">
        <v>8985</v>
      </c>
      <c r="C1564" t="s">
        <v>11725</v>
      </c>
      <c r="E1564">
        <v>1990000</v>
      </c>
      <c r="R1564">
        <v>1965</v>
      </c>
      <c r="S1564">
        <v>571</v>
      </c>
      <c r="AA1564">
        <v>3485.1138353765318</v>
      </c>
      <c r="AB1564">
        <v>2027.10159039273</v>
      </c>
      <c r="AC1564">
        <v>1076.9230769230769</v>
      </c>
      <c r="AD1564">
        <v>2916.666666666667</v>
      </c>
      <c r="AE1564">
        <v>1930.379746835443</v>
      </c>
      <c r="AF1564">
        <v>5</v>
      </c>
      <c r="AG1564" t="s">
        <v>11726</v>
      </c>
      <c r="AI1564">
        <v>150</v>
      </c>
      <c r="AJ1564">
        <v>701.61261280991948</v>
      </c>
      <c r="AK1564">
        <v>-1188519.64809518</v>
      </c>
      <c r="AL1564">
        <v>1144971.9312926</v>
      </c>
      <c r="AM1564">
        <v>1604.163826679649</v>
      </c>
      <c r="AN1564">
        <v>0.71925958318710947</v>
      </c>
      <c r="AO1564">
        <v>-1.0802027459771071E-2</v>
      </c>
      <c r="AR1564" t="s">
        <v>11664</v>
      </c>
      <c r="AW1564" t="s">
        <v>11727</v>
      </c>
      <c r="AZ1564" t="s">
        <v>11728</v>
      </c>
      <c r="BD1564">
        <v>22.918416100000002</v>
      </c>
      <c r="BE1564">
        <v>40.728571299999999</v>
      </c>
      <c r="BG1564" t="s">
        <v>11711</v>
      </c>
      <c r="BI1564" t="b">
        <v>0</v>
      </c>
      <c r="BJ1564">
        <v>801480.35190481995</v>
      </c>
      <c r="BK1564" t="s">
        <v>11729</v>
      </c>
    </row>
    <row r="1565" spans="1:63" x14ac:dyDescent="0.3">
      <c r="A1565" t="s">
        <v>11513</v>
      </c>
      <c r="B1565" t="s">
        <v>8985</v>
      </c>
      <c r="C1565" t="s">
        <v>11730</v>
      </c>
      <c r="E1565">
        <v>430000</v>
      </c>
      <c r="R1565">
        <v>2000</v>
      </c>
      <c r="S1565">
        <v>582</v>
      </c>
      <c r="AA1565">
        <v>738.83161512027493</v>
      </c>
      <c r="AB1565">
        <v>646.25541125541122</v>
      </c>
      <c r="AC1565">
        <v>454.54545454545462</v>
      </c>
      <c r="AD1565">
        <v>1000</v>
      </c>
      <c r="AE1565">
        <v>571.42857142857144</v>
      </c>
      <c r="AF1565">
        <v>5</v>
      </c>
      <c r="AG1565" t="s">
        <v>11731</v>
      </c>
      <c r="AI1565">
        <v>225</v>
      </c>
      <c r="AJ1565">
        <v>228.18487848237029</v>
      </c>
      <c r="AK1565">
        <v>-155091.30795454551</v>
      </c>
      <c r="AL1565">
        <v>392726.70292207791</v>
      </c>
      <c r="AM1565">
        <v>539.83051948051946</v>
      </c>
      <c r="AN1565">
        <v>0.14325017980897961</v>
      </c>
      <c r="AO1565">
        <v>4.415086914291453E-2</v>
      </c>
      <c r="AR1565" t="s">
        <v>11671</v>
      </c>
      <c r="AW1565" t="s">
        <v>11732</v>
      </c>
      <c r="AZ1565" t="s">
        <v>11733</v>
      </c>
      <c r="BD1565">
        <v>25.4823016</v>
      </c>
      <c r="BE1565">
        <v>41.076379699999997</v>
      </c>
      <c r="BG1565" t="s">
        <v>11734</v>
      </c>
      <c r="BI1565" t="b">
        <v>0</v>
      </c>
      <c r="BJ1565">
        <v>274908.69204545452</v>
      </c>
      <c r="BK1565" t="s">
        <v>11735</v>
      </c>
    </row>
    <row r="1566" spans="1:63" x14ac:dyDescent="0.3">
      <c r="A1566" t="s">
        <v>11513</v>
      </c>
      <c r="B1566" t="s">
        <v>8985</v>
      </c>
      <c r="C1566" t="s">
        <v>11736</v>
      </c>
      <c r="E1566">
        <v>120000</v>
      </c>
      <c r="Q1566">
        <v>1</v>
      </c>
      <c r="R1566">
        <v>2004</v>
      </c>
      <c r="S1566">
        <v>98</v>
      </c>
      <c r="AA1566">
        <v>1224.489795918367</v>
      </c>
      <c r="AB1566">
        <v>968.372689389892</v>
      </c>
      <c r="AC1566">
        <v>680.62827225130889</v>
      </c>
      <c r="AD1566">
        <v>1224.489795918367</v>
      </c>
      <c r="AE1566">
        <v>1000</v>
      </c>
      <c r="AF1566">
        <v>9</v>
      </c>
      <c r="AG1566" t="s">
        <v>11737</v>
      </c>
      <c r="AI1566">
        <v>100</v>
      </c>
      <c r="AJ1566">
        <v>236.6905484704946</v>
      </c>
      <c r="AK1566">
        <v>-52739.253926701582</v>
      </c>
      <c r="AL1566">
        <v>96086.78010471203</v>
      </c>
      <c r="AM1566">
        <v>784.38187840581259</v>
      </c>
      <c r="AN1566">
        <v>0.26448195961602089</v>
      </c>
      <c r="AO1566">
        <v>1.2499999999999961E-2</v>
      </c>
      <c r="AR1566" t="s">
        <v>11689</v>
      </c>
      <c r="AW1566" t="s">
        <v>11738</v>
      </c>
      <c r="AZ1566" t="s">
        <v>11739</v>
      </c>
      <c r="BD1566">
        <v>20.798348000000001</v>
      </c>
      <c r="BE1566">
        <v>39.786938999999997</v>
      </c>
      <c r="BG1566" t="s">
        <v>11734</v>
      </c>
      <c r="BI1566" t="b">
        <v>0</v>
      </c>
      <c r="BJ1566">
        <v>67260.746073298418</v>
      </c>
      <c r="BK1566" t="s">
        <v>11740</v>
      </c>
    </row>
    <row r="1567" spans="1:63" x14ac:dyDescent="0.3">
      <c r="A1567" t="s">
        <v>11513</v>
      </c>
      <c r="B1567" t="s">
        <v>8985</v>
      </c>
      <c r="C1567" t="s">
        <v>11741</v>
      </c>
      <c r="E1567">
        <v>130000</v>
      </c>
      <c r="Q1567">
        <v>1</v>
      </c>
      <c r="R1567">
        <v>2004</v>
      </c>
      <c r="S1567">
        <v>130</v>
      </c>
      <c r="AA1567">
        <v>1000</v>
      </c>
      <c r="AB1567">
        <v>968.372689389892</v>
      </c>
      <c r="AC1567">
        <v>680.62827225130889</v>
      </c>
      <c r="AD1567">
        <v>1224.489795918367</v>
      </c>
      <c r="AE1567">
        <v>1000</v>
      </c>
      <c r="AF1567">
        <v>9</v>
      </c>
      <c r="AG1567" t="s">
        <v>11737</v>
      </c>
      <c r="AI1567">
        <v>100</v>
      </c>
      <c r="AJ1567">
        <v>236.6905484704946</v>
      </c>
      <c r="AK1567">
        <v>-40776.56133133886</v>
      </c>
      <c r="AL1567">
        <v>127462.05524094449</v>
      </c>
      <c r="AM1567">
        <v>784.38187840581259</v>
      </c>
      <c r="AN1567">
        <v>3.2660267019750722E-2</v>
      </c>
      <c r="AO1567">
        <v>1.249999999999973E-2</v>
      </c>
      <c r="AR1567" t="s">
        <v>11689</v>
      </c>
      <c r="AW1567" t="s">
        <v>11738</v>
      </c>
      <c r="AZ1567" t="s">
        <v>11742</v>
      </c>
      <c r="BD1567">
        <v>20.798348000000001</v>
      </c>
      <c r="BE1567">
        <v>39.786938999999997</v>
      </c>
      <c r="BG1567" t="s">
        <v>11734</v>
      </c>
      <c r="BI1567" t="b">
        <v>0</v>
      </c>
      <c r="BJ1567">
        <v>89223.43866866114</v>
      </c>
      <c r="BK1567" t="s">
        <v>11743</v>
      </c>
    </row>
    <row r="1568" spans="1:63" x14ac:dyDescent="0.3">
      <c r="A1568" t="s">
        <v>11513</v>
      </c>
      <c r="B1568" t="s">
        <v>8985</v>
      </c>
      <c r="C1568" t="s">
        <v>11744</v>
      </c>
      <c r="E1568">
        <v>130000</v>
      </c>
      <c r="Q1568">
        <v>1</v>
      </c>
      <c r="R1568">
        <v>2004</v>
      </c>
      <c r="S1568">
        <v>191</v>
      </c>
      <c r="AA1568">
        <v>680.62827225130889</v>
      </c>
      <c r="AB1568">
        <v>968.372689389892</v>
      </c>
      <c r="AC1568">
        <v>680.62827225130889</v>
      </c>
      <c r="AD1568">
        <v>1224.489795918367</v>
      </c>
      <c r="AE1568">
        <v>1000</v>
      </c>
      <c r="AF1568">
        <v>9</v>
      </c>
      <c r="AG1568" t="s">
        <v>11737</v>
      </c>
      <c r="AI1568">
        <v>100</v>
      </c>
      <c r="AJ1568">
        <v>236.6905484704946</v>
      </c>
      <c r="AK1568">
        <v>1089.8214285714489</v>
      </c>
      <c r="AL1568">
        <v>187271.17346938781</v>
      </c>
      <c r="AM1568">
        <v>784.38187840581259</v>
      </c>
      <c r="AN1568">
        <v>-0.29714222663577178</v>
      </c>
      <c r="AO1568">
        <v>1.2500000000000429E-2</v>
      </c>
      <c r="AR1568" t="s">
        <v>11689</v>
      </c>
      <c r="AW1568" t="s">
        <v>11738</v>
      </c>
      <c r="AZ1568" t="s">
        <v>11745</v>
      </c>
      <c r="BD1568">
        <v>20.798348000000001</v>
      </c>
      <c r="BE1568">
        <v>39.786938999999997</v>
      </c>
      <c r="BG1568" t="s">
        <v>11734</v>
      </c>
      <c r="BI1568" t="b">
        <v>0</v>
      </c>
      <c r="BJ1568">
        <v>131089.82142857139</v>
      </c>
      <c r="BK1568" t="s">
        <v>11746</v>
      </c>
    </row>
    <row r="1569" spans="1:63" x14ac:dyDescent="0.3">
      <c r="A1569" t="s">
        <v>11513</v>
      </c>
      <c r="B1569" t="s">
        <v>8985</v>
      </c>
      <c r="C1569" t="s">
        <v>11747</v>
      </c>
      <c r="E1569">
        <v>65000</v>
      </c>
      <c r="R1569">
        <v>1965</v>
      </c>
      <c r="S1569">
        <v>61</v>
      </c>
      <c r="AA1569">
        <v>1065.5737704918031</v>
      </c>
      <c r="AB1569">
        <v>1197.573420558457</v>
      </c>
      <c r="AC1569">
        <v>174.41860465116281</v>
      </c>
      <c r="AD1569">
        <v>2038.834951456311</v>
      </c>
      <c r="AE1569">
        <v>1173.333333333333</v>
      </c>
      <c r="AF1569">
        <v>29</v>
      </c>
      <c r="AG1569" t="s">
        <v>11748</v>
      </c>
      <c r="AI1569">
        <v>100</v>
      </c>
      <c r="AJ1569">
        <v>451.35247137498192</v>
      </c>
      <c r="AK1569">
        <v>-20269.918593399689</v>
      </c>
      <c r="AL1569">
        <v>63900.116295143307</v>
      </c>
      <c r="AM1569">
        <v>838.03431206745324</v>
      </c>
      <c r="AN1569">
        <v>-0.110222594957977</v>
      </c>
      <c r="AO1569">
        <v>-0.12527877447729069</v>
      </c>
      <c r="AR1569" t="s">
        <v>11533</v>
      </c>
      <c r="AW1569" t="s">
        <v>11749</v>
      </c>
      <c r="AZ1569" t="s">
        <v>11750</v>
      </c>
      <c r="BD1569">
        <v>22.921607999999999</v>
      </c>
      <c r="BE1569">
        <v>40.651401999999997</v>
      </c>
      <c r="BG1569" t="s">
        <v>11673</v>
      </c>
      <c r="BI1569" t="b">
        <v>0</v>
      </c>
      <c r="BJ1569">
        <v>44730.081406600308</v>
      </c>
      <c r="BK1569" t="s">
        <v>11751</v>
      </c>
    </row>
    <row r="1570" spans="1:63" x14ac:dyDescent="0.3">
      <c r="A1570" t="s">
        <v>11513</v>
      </c>
      <c r="B1570" t="s">
        <v>8985</v>
      </c>
      <c r="C1570" t="s">
        <v>11752</v>
      </c>
      <c r="E1570">
        <v>37000</v>
      </c>
      <c r="R1570">
        <v>1975</v>
      </c>
      <c r="S1570">
        <v>92</v>
      </c>
      <c r="AA1570">
        <v>402.17391304347831</v>
      </c>
      <c r="AB1570">
        <v>579.39560338562717</v>
      </c>
      <c r="AC1570">
        <v>402.17391304347831</v>
      </c>
      <c r="AD1570">
        <v>760.86956521739125</v>
      </c>
      <c r="AE1570">
        <v>593.64035087719299</v>
      </c>
      <c r="AF1570">
        <v>6</v>
      </c>
      <c r="AG1570" t="s">
        <v>11753</v>
      </c>
      <c r="AI1570">
        <v>150</v>
      </c>
      <c r="AJ1570">
        <v>126.731698512485</v>
      </c>
      <c r="AK1570">
        <v>-1260.0667299808561</v>
      </c>
      <c r="AL1570">
        <v>51057.047528598778</v>
      </c>
      <c r="AM1570">
        <v>443.97432633564159</v>
      </c>
      <c r="AN1570">
        <v>-0.30587337788995228</v>
      </c>
      <c r="AO1570">
        <v>-4.2160650380042491E-2</v>
      </c>
      <c r="AR1570" t="s">
        <v>11664</v>
      </c>
      <c r="AW1570" t="s">
        <v>11754</v>
      </c>
      <c r="AZ1570" t="s">
        <v>11755</v>
      </c>
      <c r="BD1570">
        <v>23.282378999999999</v>
      </c>
      <c r="BE1570">
        <v>41.183222999999998</v>
      </c>
      <c r="BG1570" t="s">
        <v>11734</v>
      </c>
      <c r="BI1570" t="b">
        <v>0</v>
      </c>
      <c r="BJ1570">
        <v>35739.933270019137</v>
      </c>
      <c r="BK1570" t="s">
        <v>11756</v>
      </c>
    </row>
    <row r="1571" spans="1:63" x14ac:dyDescent="0.3">
      <c r="A1571" t="s">
        <v>11513</v>
      </c>
      <c r="B1571" t="s">
        <v>8985</v>
      </c>
      <c r="C1571" t="s">
        <v>11757</v>
      </c>
      <c r="E1571">
        <v>88000</v>
      </c>
      <c r="R1571">
        <v>1968</v>
      </c>
      <c r="S1571">
        <v>85</v>
      </c>
      <c r="AA1571">
        <v>1035.294117647059</v>
      </c>
      <c r="AB1571">
        <v>1613.037216012108</v>
      </c>
      <c r="AC1571">
        <v>990</v>
      </c>
      <c r="AD1571">
        <v>3000</v>
      </c>
      <c r="AE1571">
        <v>1496</v>
      </c>
      <c r="AF1571">
        <v>13</v>
      </c>
      <c r="AG1571" t="s">
        <v>11758</v>
      </c>
      <c r="AI1571">
        <v>100</v>
      </c>
      <c r="AJ1571">
        <v>605.3800781118041</v>
      </c>
      <c r="AK1571">
        <v>-3901.0823610459629</v>
      </c>
      <c r="AL1571">
        <v>120141.31091279149</v>
      </c>
      <c r="AM1571">
        <v>1130.7417497674489</v>
      </c>
      <c r="AN1571">
        <v>-0.35817096631743939</v>
      </c>
      <c r="AO1571">
        <v>-0.12374793763053379</v>
      </c>
      <c r="AR1571" t="s">
        <v>11533</v>
      </c>
      <c r="AW1571" t="s">
        <v>2711</v>
      </c>
      <c r="AZ1571" t="s">
        <v>11759</v>
      </c>
      <c r="BD1571">
        <v>23.732507999999999</v>
      </c>
      <c r="BE1571">
        <v>38.085270999999999</v>
      </c>
      <c r="BG1571" t="s">
        <v>11673</v>
      </c>
      <c r="BI1571" t="b">
        <v>0</v>
      </c>
      <c r="BJ1571">
        <v>84098.917638954037</v>
      </c>
      <c r="BK1571" t="s">
        <v>11760</v>
      </c>
    </row>
    <row r="1572" spans="1:63" x14ac:dyDescent="0.3">
      <c r="A1572" t="s">
        <v>11513</v>
      </c>
      <c r="B1572" t="s">
        <v>8985</v>
      </c>
      <c r="C1572" t="s">
        <v>11761</v>
      </c>
      <c r="E1572">
        <v>58000</v>
      </c>
      <c r="R1572">
        <v>2003</v>
      </c>
      <c r="S1572">
        <v>86.85</v>
      </c>
      <c r="AA1572">
        <v>667.81807714450201</v>
      </c>
      <c r="AB1572">
        <v>702.292214106497</v>
      </c>
      <c r="AC1572">
        <v>542.0560747663551</v>
      </c>
      <c r="AD1572">
        <v>1050</v>
      </c>
      <c r="AE1572">
        <v>653.17391304347825</v>
      </c>
      <c r="AF1572">
        <v>7</v>
      </c>
      <c r="AG1572" t="s">
        <v>11762</v>
      </c>
      <c r="AI1572">
        <v>100</v>
      </c>
      <c r="AJ1572">
        <v>181.57939456920371</v>
      </c>
      <c r="AK1572">
        <v>-21975.372211614969</v>
      </c>
      <c r="AL1572">
        <v>51463.753983407187</v>
      </c>
      <c r="AM1572">
        <v>474.04724452188549</v>
      </c>
      <c r="AN1572">
        <v>-4.908802385892215E-2</v>
      </c>
      <c r="AO1572">
        <v>-0.15625</v>
      </c>
      <c r="AR1572" t="s">
        <v>11533</v>
      </c>
      <c r="AW1572" t="s">
        <v>11700</v>
      </c>
      <c r="AZ1572" t="s">
        <v>11763</v>
      </c>
      <c r="BD1572">
        <v>22.069276500000001</v>
      </c>
      <c r="BE1572">
        <v>40.632103299999997</v>
      </c>
      <c r="BG1572" t="s">
        <v>11734</v>
      </c>
      <c r="BI1572" t="b">
        <v>0</v>
      </c>
      <c r="BJ1572">
        <v>36024.627788385027</v>
      </c>
      <c r="BK1572" t="s">
        <v>11764</v>
      </c>
    </row>
    <row r="1573" spans="1:63" x14ac:dyDescent="0.3">
      <c r="A1573" t="s">
        <v>11513</v>
      </c>
      <c r="B1573" t="s">
        <v>8985</v>
      </c>
      <c r="C1573" t="s">
        <v>11765</v>
      </c>
      <c r="E1573">
        <v>250000</v>
      </c>
      <c r="Q1573">
        <v>1</v>
      </c>
      <c r="R1573">
        <v>1978</v>
      </c>
      <c r="S1573">
        <v>107</v>
      </c>
      <c r="AA1573">
        <v>2336.4485981308412</v>
      </c>
      <c r="AB1573">
        <v>3446.4231629382371</v>
      </c>
      <c r="AC1573">
        <v>2142.8571428571431</v>
      </c>
      <c r="AD1573">
        <v>5440</v>
      </c>
      <c r="AE1573">
        <v>3076.9230769230771</v>
      </c>
      <c r="AF1573">
        <v>11</v>
      </c>
      <c r="AG1573" t="s">
        <v>11766</v>
      </c>
      <c r="AI1573">
        <v>100</v>
      </c>
      <c r="AJ1573">
        <v>1078.68955044063</v>
      </c>
      <c r="AK1573">
        <v>-23004.553447414892</v>
      </c>
      <c r="AL1573">
        <v>324279.2093608359</v>
      </c>
      <c r="AM1573">
        <v>2424.5174531651278</v>
      </c>
      <c r="AN1573">
        <v>-0.32206566411917059</v>
      </c>
      <c r="AO1573">
        <v>-0.12063995824800509</v>
      </c>
      <c r="AR1573" t="s">
        <v>11533</v>
      </c>
      <c r="AW1573" t="s">
        <v>3575</v>
      </c>
      <c r="AZ1573" t="s">
        <v>11767</v>
      </c>
      <c r="BD1573">
        <v>23.793782</v>
      </c>
      <c r="BE1573">
        <v>38.007316000000003</v>
      </c>
      <c r="BG1573" t="s">
        <v>11768</v>
      </c>
      <c r="BI1573" t="b">
        <v>0</v>
      </c>
      <c r="BJ1573">
        <v>226995.44655258511</v>
      </c>
      <c r="BK1573" t="s">
        <v>11769</v>
      </c>
    </row>
    <row r="1574" spans="1:63" x14ac:dyDescent="0.3">
      <c r="A1574" t="s">
        <v>11513</v>
      </c>
      <c r="B1574" t="s">
        <v>8985</v>
      </c>
      <c r="C1574" t="s">
        <v>11770</v>
      </c>
      <c r="E1574">
        <v>75000</v>
      </c>
      <c r="R1574">
        <v>1990</v>
      </c>
      <c r="S1574">
        <v>91</v>
      </c>
      <c r="AA1574">
        <v>824.17582417582423</v>
      </c>
      <c r="AB1574">
        <v>982.48590186014121</v>
      </c>
      <c r="AC1574">
        <v>520</v>
      </c>
      <c r="AD1574">
        <v>1333.333333333333</v>
      </c>
      <c r="AE1574">
        <v>1032.887700534759</v>
      </c>
      <c r="AF1574">
        <v>10</v>
      </c>
      <c r="AG1574" t="s">
        <v>11771</v>
      </c>
      <c r="AI1574">
        <v>100</v>
      </c>
      <c r="AJ1574">
        <v>317.67019379097928</v>
      </c>
      <c r="AK1574">
        <v>-20593.990543460732</v>
      </c>
      <c r="AL1574">
        <v>77722.870652198966</v>
      </c>
      <c r="AM1574">
        <v>683.2779837555953</v>
      </c>
      <c r="AN1574">
        <v>-0.16113216218633611</v>
      </c>
      <c r="AO1574">
        <v>-0.13067711396425041</v>
      </c>
      <c r="AR1574" t="s">
        <v>11533</v>
      </c>
      <c r="AW1574" t="s">
        <v>11772</v>
      </c>
      <c r="AZ1574" t="s">
        <v>11773</v>
      </c>
      <c r="BD1574">
        <v>22.205148000000001</v>
      </c>
      <c r="BE1574">
        <v>40.523671999999998</v>
      </c>
      <c r="BG1574" t="s">
        <v>11774</v>
      </c>
      <c r="BI1574" t="b">
        <v>0</v>
      </c>
      <c r="BJ1574">
        <v>54406.009456539272</v>
      </c>
      <c r="BK1574" t="s">
        <v>11775</v>
      </c>
    </row>
    <row r="1575" spans="1:63" x14ac:dyDescent="0.3">
      <c r="A1575" t="s">
        <v>11513</v>
      </c>
      <c r="B1575" t="s">
        <v>8985</v>
      </c>
      <c r="C1575" t="s">
        <v>11776</v>
      </c>
      <c r="E1575">
        <v>70000</v>
      </c>
      <c r="R1575">
        <v>1963</v>
      </c>
      <c r="S1575">
        <v>45</v>
      </c>
      <c r="AA1575">
        <v>1555.5555555555561</v>
      </c>
      <c r="AB1575">
        <v>3955.6866616225088</v>
      </c>
      <c r="AC1575">
        <v>1417.322834645669</v>
      </c>
      <c r="AD1575">
        <v>7343.75</v>
      </c>
      <c r="AE1575">
        <v>3741.2203687445131</v>
      </c>
      <c r="AF1575">
        <v>30</v>
      </c>
      <c r="AG1575" t="s">
        <v>11777</v>
      </c>
      <c r="AI1575">
        <v>100</v>
      </c>
      <c r="AJ1575">
        <v>1415.2164760339001</v>
      </c>
      <c r="AK1575">
        <v>35315.404012133338</v>
      </c>
      <c r="AL1575">
        <v>150450.5771601905</v>
      </c>
      <c r="AM1575">
        <v>2674.6769272922761</v>
      </c>
      <c r="AN1575">
        <v>-0.60675460707054285</v>
      </c>
      <c r="AO1575">
        <v>-0.15480005240253281</v>
      </c>
      <c r="AR1575" t="s">
        <v>11533</v>
      </c>
      <c r="AW1575" t="s">
        <v>11778</v>
      </c>
      <c r="AZ1575" t="s">
        <v>11779</v>
      </c>
      <c r="BD1575">
        <v>23.719442999999998</v>
      </c>
      <c r="BE1575">
        <v>37.962421999999997</v>
      </c>
      <c r="BG1575" t="s">
        <v>11768</v>
      </c>
      <c r="BI1575" t="b">
        <v>1</v>
      </c>
      <c r="BJ1575">
        <v>105315.40401213329</v>
      </c>
      <c r="BK1575" t="s">
        <v>11780</v>
      </c>
    </row>
    <row r="1576" spans="1:63" x14ac:dyDescent="0.3">
      <c r="A1576" t="s">
        <v>11513</v>
      </c>
      <c r="B1576" t="s">
        <v>8985</v>
      </c>
      <c r="C1576" t="s">
        <v>11781</v>
      </c>
      <c r="E1576">
        <v>55000</v>
      </c>
      <c r="R1576">
        <v>2004</v>
      </c>
      <c r="S1576">
        <v>66</v>
      </c>
      <c r="AA1576">
        <v>833.33333333333337</v>
      </c>
      <c r="AB1576">
        <v>736.85577573745707</v>
      </c>
      <c r="AC1576">
        <v>626.26262626262621</v>
      </c>
      <c r="AD1576">
        <v>878.04878048780483</v>
      </c>
      <c r="AE1576">
        <v>723.88781431334633</v>
      </c>
      <c r="AF1576">
        <v>6</v>
      </c>
      <c r="AG1576" t="s">
        <v>11782</v>
      </c>
      <c r="AI1576">
        <v>225</v>
      </c>
      <c r="AJ1576">
        <v>105.43232277486609</v>
      </c>
      <c r="AK1576">
        <v>-24307.69079203426</v>
      </c>
      <c r="AL1576">
        <v>43846.156011379637</v>
      </c>
      <c r="AM1576">
        <v>531.46855771369269</v>
      </c>
      <c r="AN1576">
        <v>0.13093139902353351</v>
      </c>
      <c r="AO1576">
        <v>-9.8418280731751226E-2</v>
      </c>
      <c r="AR1576" t="s">
        <v>11533</v>
      </c>
      <c r="AW1576" t="s">
        <v>8299</v>
      </c>
      <c r="AZ1576" t="s">
        <v>11783</v>
      </c>
      <c r="BD1576">
        <v>21.689419999999998</v>
      </c>
      <c r="BE1576">
        <v>40.514071999999999</v>
      </c>
      <c r="BG1576" t="s">
        <v>11774</v>
      </c>
      <c r="BI1576" t="b">
        <v>0</v>
      </c>
      <c r="BJ1576">
        <v>30692.30920796574</v>
      </c>
      <c r="BK1576" t="s">
        <v>11784</v>
      </c>
    </row>
    <row r="1577" spans="1:63" x14ac:dyDescent="0.3">
      <c r="A1577" t="s">
        <v>11513</v>
      </c>
      <c r="B1577" t="s">
        <v>8985</v>
      </c>
      <c r="C1577" t="s">
        <v>11785</v>
      </c>
      <c r="E1577">
        <v>35000</v>
      </c>
      <c r="R1577">
        <v>1955</v>
      </c>
      <c r="S1577">
        <v>50</v>
      </c>
      <c r="AA1577">
        <v>700</v>
      </c>
      <c r="AB1577">
        <v>1653.846153846154</v>
      </c>
      <c r="AC1577">
        <v>1538.461538461539</v>
      </c>
      <c r="AD1577">
        <v>1769.2307692307691</v>
      </c>
      <c r="AE1577">
        <v>1653.846153846154</v>
      </c>
      <c r="AF1577">
        <v>2</v>
      </c>
      <c r="AG1577" t="s">
        <v>11786</v>
      </c>
      <c r="AI1577">
        <v>100</v>
      </c>
      <c r="AJ1577">
        <v>163.17848796612631</v>
      </c>
      <c r="AK1577">
        <v>18383.413461538461</v>
      </c>
      <c r="AL1577">
        <v>76262.019230769234</v>
      </c>
      <c r="AM1577">
        <v>1220.1923076923081</v>
      </c>
      <c r="AN1577">
        <v>-0.57674418604651168</v>
      </c>
      <c r="AO1577">
        <v>-7.7761627906976771E-2</v>
      </c>
      <c r="AR1577" t="s">
        <v>11664</v>
      </c>
      <c r="AW1577" t="s">
        <v>11787</v>
      </c>
      <c r="AZ1577" t="s">
        <v>11788</v>
      </c>
      <c r="BD1577">
        <v>23.686893999999999</v>
      </c>
      <c r="BE1577">
        <v>38.068890000000003</v>
      </c>
      <c r="BG1577" t="s">
        <v>11768</v>
      </c>
      <c r="BI1577" t="b">
        <v>0</v>
      </c>
      <c r="BJ1577">
        <v>53383.413461538461</v>
      </c>
      <c r="BK1577" t="s">
        <v>11789</v>
      </c>
    </row>
    <row r="1578" spans="1:63" x14ac:dyDescent="0.3">
      <c r="A1578" t="s">
        <v>11513</v>
      </c>
      <c r="B1578" t="s">
        <v>8985</v>
      </c>
      <c r="C1578" t="s">
        <v>11790</v>
      </c>
      <c r="E1578">
        <v>135000</v>
      </c>
      <c r="R1578">
        <v>1968</v>
      </c>
      <c r="S1578">
        <v>80</v>
      </c>
      <c r="AA1578">
        <v>1687.5</v>
      </c>
      <c r="AB1578">
        <v>2645.1659558527649</v>
      </c>
      <c r="AC1578">
        <v>1958.333333333333</v>
      </c>
      <c r="AD1578">
        <v>3256.4102564102559</v>
      </c>
      <c r="AE1578">
        <v>2664.855072463768</v>
      </c>
      <c r="AF1578">
        <v>30</v>
      </c>
      <c r="AG1578" t="s">
        <v>11791</v>
      </c>
      <c r="AI1578">
        <v>100</v>
      </c>
      <c r="AJ1578">
        <v>407.98340729598152</v>
      </c>
      <c r="AK1578">
        <v>-8459.6585859568731</v>
      </c>
      <c r="AL1578">
        <v>180771.9163057759</v>
      </c>
      <c r="AM1578">
        <v>1807.719163057759</v>
      </c>
      <c r="AN1578">
        <v>-0.36204380815268228</v>
      </c>
      <c r="AO1578">
        <v>-0.1457439754120384</v>
      </c>
      <c r="AR1578" t="s">
        <v>11533</v>
      </c>
      <c r="AW1578" t="s">
        <v>11792</v>
      </c>
      <c r="AZ1578" t="s">
        <v>11793</v>
      </c>
      <c r="BD1578">
        <v>22.962714999999999</v>
      </c>
      <c r="BE1578">
        <v>40.604619999999997</v>
      </c>
      <c r="BG1578" t="s">
        <v>11768</v>
      </c>
      <c r="BI1578" t="b">
        <v>1</v>
      </c>
      <c r="BJ1578">
        <v>126540.3414140431</v>
      </c>
      <c r="BK1578" t="s">
        <v>11794</v>
      </c>
    </row>
    <row r="1579" spans="1:63" x14ac:dyDescent="0.3">
      <c r="A1579" t="s">
        <v>11513</v>
      </c>
      <c r="B1579" t="s">
        <v>8985</v>
      </c>
      <c r="C1579" t="s">
        <v>11795</v>
      </c>
      <c r="E1579">
        <v>70000</v>
      </c>
      <c r="Q1579">
        <v>2</v>
      </c>
      <c r="R1579">
        <v>1972</v>
      </c>
      <c r="S1579">
        <v>55</v>
      </c>
      <c r="AA1579">
        <v>1272.727272727273</v>
      </c>
      <c r="AB1579">
        <v>1468.969040780258</v>
      </c>
      <c r="AC1579">
        <v>737.70491803278685</v>
      </c>
      <c r="AD1579">
        <v>3108.1081081081079</v>
      </c>
      <c r="AE1579">
        <v>1252.272727272727</v>
      </c>
      <c r="AF1579">
        <v>30</v>
      </c>
      <c r="AG1579" t="s">
        <v>11796</v>
      </c>
      <c r="AI1579">
        <v>100</v>
      </c>
      <c r="AJ1579">
        <v>649.4584731109826</v>
      </c>
      <c r="AK1579">
        <v>-19685.754276909891</v>
      </c>
      <c r="AL1579">
        <v>71877.493890128739</v>
      </c>
      <c r="AM1579">
        <v>1045.490820220055</v>
      </c>
      <c r="AN1579">
        <v>-0.13359149349311619</v>
      </c>
      <c r="AO1579">
        <v>-0.1103532552456558</v>
      </c>
      <c r="AR1579" t="s">
        <v>11533</v>
      </c>
      <c r="AW1579" t="s">
        <v>11797</v>
      </c>
      <c r="AZ1579" t="s">
        <v>11798</v>
      </c>
      <c r="BD1579">
        <v>22.930033000000002</v>
      </c>
      <c r="BE1579">
        <v>40.647694999999999</v>
      </c>
      <c r="BG1579" t="s">
        <v>11799</v>
      </c>
      <c r="BI1579" t="b">
        <v>0</v>
      </c>
      <c r="BJ1579">
        <v>50314.245723090113</v>
      </c>
      <c r="BK1579" t="s">
        <v>11800</v>
      </c>
    </row>
    <row r="1580" spans="1:63" x14ac:dyDescent="0.3">
      <c r="A1580" t="s">
        <v>11513</v>
      </c>
      <c r="B1580" t="s">
        <v>8985</v>
      </c>
      <c r="C1580" t="s">
        <v>11801</v>
      </c>
      <c r="E1580">
        <v>110000</v>
      </c>
      <c r="Q1580">
        <v>1</v>
      </c>
      <c r="R1580">
        <v>1997</v>
      </c>
      <c r="S1580">
        <v>100</v>
      </c>
      <c r="AA1580">
        <v>1100</v>
      </c>
      <c r="AB1580">
        <v>1011.790081702472</v>
      </c>
      <c r="AC1580">
        <v>714.28571428571433</v>
      </c>
      <c r="AD1580">
        <v>1541.666666666667</v>
      </c>
      <c r="AE1580">
        <v>930.85150143973669</v>
      </c>
      <c r="AF1580">
        <v>6</v>
      </c>
      <c r="AG1580" t="s">
        <v>11802</v>
      </c>
      <c r="AI1580">
        <v>150</v>
      </c>
      <c r="AJ1580">
        <v>283.00239047426101</v>
      </c>
      <c r="AK1580">
        <v>-48834.898299447726</v>
      </c>
      <c r="AL1580">
        <v>87378.716715074668</v>
      </c>
      <c r="AM1580">
        <v>699.02973372059728</v>
      </c>
      <c r="AN1580">
        <v>8.7182034982101281E-2</v>
      </c>
      <c r="AO1580">
        <v>-0.1363948086143689</v>
      </c>
      <c r="AR1580" t="s">
        <v>11533</v>
      </c>
      <c r="AW1580" t="s">
        <v>1078</v>
      </c>
      <c r="AZ1580" t="s">
        <v>11803</v>
      </c>
      <c r="BD1580">
        <v>21.786373999999999</v>
      </c>
      <c r="BE1580">
        <v>40.296613000000001</v>
      </c>
      <c r="BG1580" t="s">
        <v>11774</v>
      </c>
      <c r="BI1580" t="b">
        <v>0</v>
      </c>
      <c r="BJ1580">
        <v>61165.101700552274</v>
      </c>
      <c r="BK1580" t="s">
        <v>11804</v>
      </c>
    </row>
    <row r="1581" spans="1:63" x14ac:dyDescent="0.3">
      <c r="A1581" t="s">
        <v>11513</v>
      </c>
      <c r="B1581" t="s">
        <v>8985</v>
      </c>
      <c r="C1581" t="s">
        <v>11805</v>
      </c>
      <c r="E1581">
        <v>95000</v>
      </c>
      <c r="Q1581">
        <v>2</v>
      </c>
      <c r="R1581">
        <v>1975</v>
      </c>
      <c r="S1581">
        <v>98.6</v>
      </c>
      <c r="AA1581">
        <v>963.48884381338746</v>
      </c>
      <c r="AB1581">
        <v>1648.4029206218329</v>
      </c>
      <c r="AC1581">
        <v>800</v>
      </c>
      <c r="AD1581">
        <v>3222.2222222222222</v>
      </c>
      <c r="AE1581">
        <v>1378.536381668232</v>
      </c>
      <c r="AF1581">
        <v>14</v>
      </c>
      <c r="AG1581" t="s">
        <v>11806</v>
      </c>
      <c r="AI1581">
        <v>100</v>
      </c>
      <c r="AJ1581">
        <v>754.6991914280436</v>
      </c>
      <c r="AK1581">
        <v>-488.33953717305849</v>
      </c>
      <c r="AL1581">
        <v>135016.65780403849</v>
      </c>
      <c r="AM1581">
        <v>1095.4698401950391</v>
      </c>
      <c r="AN1581">
        <v>-0.41550161567905552</v>
      </c>
      <c r="AO1581">
        <v>-0.16929454375921749</v>
      </c>
      <c r="AR1581" t="s">
        <v>11533</v>
      </c>
      <c r="AW1581" t="s">
        <v>1559</v>
      </c>
      <c r="AZ1581" t="s">
        <v>11807</v>
      </c>
      <c r="BD1581">
        <v>23.62371976</v>
      </c>
      <c r="BE1581">
        <v>37.963615429999997</v>
      </c>
      <c r="BG1581" t="s">
        <v>11799</v>
      </c>
      <c r="BI1581" t="b">
        <v>0</v>
      </c>
      <c r="BJ1581">
        <v>94511.660462826942</v>
      </c>
      <c r="BK1581" t="s">
        <v>11808</v>
      </c>
    </row>
    <row r="1582" spans="1:63" x14ac:dyDescent="0.3">
      <c r="A1582" t="s">
        <v>11513</v>
      </c>
      <c r="B1582" t="s">
        <v>8985</v>
      </c>
      <c r="C1582" t="s">
        <v>11809</v>
      </c>
      <c r="E1582">
        <v>150000</v>
      </c>
      <c r="Q1582">
        <v>1</v>
      </c>
      <c r="R1582">
        <v>2005</v>
      </c>
      <c r="S1582">
        <v>99</v>
      </c>
      <c r="AA1582">
        <v>1515.151515151515</v>
      </c>
      <c r="AB1582">
        <v>1435.155928121309</v>
      </c>
      <c r="AC1582">
        <v>858.58585858585855</v>
      </c>
      <c r="AD1582">
        <v>1666.666666666667</v>
      </c>
      <c r="AE1582">
        <v>1525.4237288135589</v>
      </c>
      <c r="AF1582">
        <v>9</v>
      </c>
      <c r="AG1582" t="s">
        <v>11810</v>
      </c>
      <c r="AI1582">
        <v>150</v>
      </c>
      <c r="AJ1582">
        <v>266.29873287214349</v>
      </c>
      <c r="AK1582">
        <v>-64633.949404152103</v>
      </c>
      <c r="AL1582">
        <v>121951.5008512113</v>
      </c>
      <c r="AM1582">
        <v>985.46667354514227</v>
      </c>
      <c r="AN1582">
        <v>5.573999693184855E-2</v>
      </c>
      <c r="AO1582">
        <v>-0.14167281910338569</v>
      </c>
      <c r="AR1582" t="s">
        <v>11533</v>
      </c>
      <c r="AW1582" t="s">
        <v>11811</v>
      </c>
      <c r="AZ1582" t="s">
        <v>11812</v>
      </c>
      <c r="BD1582">
        <v>22.924249</v>
      </c>
      <c r="BE1582">
        <v>39.376227999999998</v>
      </c>
      <c r="BG1582" t="s">
        <v>11774</v>
      </c>
      <c r="BI1582" t="b">
        <v>0</v>
      </c>
      <c r="BJ1582">
        <v>85366.050595847904</v>
      </c>
      <c r="BK1582" t="s">
        <v>11813</v>
      </c>
    </row>
    <row r="1583" spans="1:63" x14ac:dyDescent="0.3">
      <c r="A1583" t="s">
        <v>11513</v>
      </c>
      <c r="B1583" t="s">
        <v>8985</v>
      </c>
      <c r="C1583" t="s">
        <v>11814</v>
      </c>
      <c r="E1583">
        <v>125000</v>
      </c>
      <c r="Q1583">
        <v>3</v>
      </c>
      <c r="R1583">
        <v>2003</v>
      </c>
      <c r="S1583">
        <v>74</v>
      </c>
      <c r="AA1583">
        <v>1689.1891891891889</v>
      </c>
      <c r="AB1583">
        <v>1718.7187187187189</v>
      </c>
      <c r="AC1583">
        <v>1689.1891891891889</v>
      </c>
      <c r="AD1583">
        <v>1777.7777777777781</v>
      </c>
      <c r="AE1583">
        <v>1689.1891891891889</v>
      </c>
      <c r="AF1583">
        <v>3</v>
      </c>
      <c r="AG1583" t="s">
        <v>11815</v>
      </c>
      <c r="AI1583">
        <v>100</v>
      </c>
      <c r="AJ1583">
        <v>51.146645468750677</v>
      </c>
      <c r="AK1583">
        <v>-49881.25</v>
      </c>
      <c r="AL1583">
        <v>107312.5</v>
      </c>
      <c r="AM1583">
        <v>1160.135135135135</v>
      </c>
      <c r="AN1583">
        <v>-1.7181129877693931E-2</v>
      </c>
      <c r="AO1583">
        <v>-0.15625000000000011</v>
      </c>
      <c r="AR1583" t="s">
        <v>11533</v>
      </c>
      <c r="AW1583" t="s">
        <v>11816</v>
      </c>
      <c r="AZ1583" t="s">
        <v>11817</v>
      </c>
      <c r="BD1583">
        <v>23.522860099999999</v>
      </c>
      <c r="BE1583">
        <v>37.959595999999998</v>
      </c>
      <c r="BG1583" t="s">
        <v>11799</v>
      </c>
      <c r="BI1583" t="b">
        <v>0</v>
      </c>
      <c r="BJ1583">
        <v>75118.75</v>
      </c>
      <c r="BK1583" t="s">
        <v>11818</v>
      </c>
    </row>
    <row r="1584" spans="1:63" x14ac:dyDescent="0.3">
      <c r="A1584" t="s">
        <v>11513</v>
      </c>
      <c r="B1584" t="s">
        <v>8985</v>
      </c>
      <c r="C1584" t="s">
        <v>11819</v>
      </c>
      <c r="E1584">
        <v>65000</v>
      </c>
      <c r="Q1584">
        <v>1</v>
      </c>
      <c r="R1584">
        <v>2005</v>
      </c>
      <c r="S1584">
        <v>51</v>
      </c>
      <c r="AA1584">
        <v>1274.5098039215691</v>
      </c>
      <c r="AB1584">
        <v>1277.8969352379199</v>
      </c>
      <c r="AC1584">
        <v>1121.9512195121949</v>
      </c>
      <c r="AD1584">
        <v>1500</v>
      </c>
      <c r="AE1584">
        <v>1273.618538324421</v>
      </c>
      <c r="AF1584">
        <v>6</v>
      </c>
      <c r="AG1584" t="s">
        <v>11820</v>
      </c>
      <c r="AI1584">
        <v>100</v>
      </c>
      <c r="AJ1584">
        <v>138.89795358965259</v>
      </c>
      <c r="AK1584">
        <v>-24229.840631929052</v>
      </c>
      <c r="AL1584">
        <v>58243.08481152993</v>
      </c>
      <c r="AM1584">
        <v>913.61701665144994</v>
      </c>
      <c r="AN1584">
        <v>-2.6505512478752769E-3</v>
      </c>
      <c r="AO1584">
        <v>-0.1063275610707291</v>
      </c>
      <c r="AR1584" t="s">
        <v>11533</v>
      </c>
      <c r="AW1584" t="s">
        <v>2458</v>
      </c>
      <c r="AZ1584" t="s">
        <v>11821</v>
      </c>
      <c r="BD1584">
        <v>22.943104999999999</v>
      </c>
      <c r="BE1584">
        <v>40.674396999999999</v>
      </c>
      <c r="BG1584" t="s">
        <v>11822</v>
      </c>
      <c r="BI1584" t="b">
        <v>0</v>
      </c>
      <c r="BJ1584">
        <v>40770.159368070948</v>
      </c>
      <c r="BK1584" t="s">
        <v>11823</v>
      </c>
    </row>
    <row r="1585" spans="1:63" x14ac:dyDescent="0.3">
      <c r="A1585" t="s">
        <v>11513</v>
      </c>
      <c r="B1585" t="s">
        <v>8985</v>
      </c>
      <c r="C1585" t="s">
        <v>11824</v>
      </c>
      <c r="E1585">
        <v>64000</v>
      </c>
      <c r="Q1585">
        <v>2</v>
      </c>
      <c r="S1585">
        <v>97</v>
      </c>
      <c r="AA1585">
        <v>659.79381443298973</v>
      </c>
      <c r="AB1585">
        <v>728.54863594922506</v>
      </c>
      <c r="AC1585">
        <v>540</v>
      </c>
      <c r="AD1585">
        <v>857.14285714285711</v>
      </c>
      <c r="AE1585">
        <v>708.33333333333337</v>
      </c>
      <c r="AF1585">
        <v>7</v>
      </c>
      <c r="AG1585" t="s">
        <v>11825</v>
      </c>
      <c r="AI1585">
        <v>100</v>
      </c>
      <c r="AJ1585">
        <v>107.4220572349351</v>
      </c>
      <c r="AK1585">
        <v>-22260.993303571431</v>
      </c>
      <c r="AL1585">
        <v>59627.152423469393</v>
      </c>
      <c r="AM1585">
        <v>491.7703292657269</v>
      </c>
      <c r="AN1585">
        <v>-9.437231520810517E-2</v>
      </c>
      <c r="AO1585">
        <v>-0.15625</v>
      </c>
      <c r="AR1585" t="s">
        <v>11533</v>
      </c>
      <c r="AW1585" t="s">
        <v>11826</v>
      </c>
      <c r="AZ1585" t="s">
        <v>11827</v>
      </c>
      <c r="BD1585">
        <v>22.4395001</v>
      </c>
      <c r="BE1585">
        <v>40.625806799999999</v>
      </c>
      <c r="BG1585" t="s">
        <v>11774</v>
      </c>
      <c r="BI1585" t="b">
        <v>0</v>
      </c>
      <c r="BJ1585">
        <v>41739.006696428572</v>
      </c>
      <c r="BK1585" t="s">
        <v>11828</v>
      </c>
    </row>
    <row r="1586" spans="1:63" x14ac:dyDescent="0.3">
      <c r="A1586" t="s">
        <v>11513</v>
      </c>
      <c r="B1586" t="s">
        <v>8985</v>
      </c>
      <c r="C1586" t="s">
        <v>11829</v>
      </c>
      <c r="E1586">
        <v>165000</v>
      </c>
      <c r="Q1586">
        <v>1</v>
      </c>
      <c r="R1586">
        <v>1998</v>
      </c>
      <c r="S1586">
        <v>206</v>
      </c>
      <c r="AA1586">
        <v>800.97087378640776</v>
      </c>
      <c r="AB1586">
        <v>1775.3383051785311</v>
      </c>
      <c r="AC1586">
        <v>571.42857142857144</v>
      </c>
      <c r="AD1586">
        <v>2666.666666666667</v>
      </c>
      <c r="AE1586">
        <v>2000</v>
      </c>
      <c r="AF1586">
        <v>7</v>
      </c>
      <c r="AG1586" t="s">
        <v>11830</v>
      </c>
      <c r="AI1586">
        <v>100</v>
      </c>
      <c r="AJ1586">
        <v>785.67296726041116</v>
      </c>
      <c r="AK1586">
        <v>94203.830901828362</v>
      </c>
      <c r="AL1586">
        <v>370291.18700261199</v>
      </c>
      <c r="AM1586">
        <v>1438.02402719461</v>
      </c>
      <c r="AN1586">
        <v>-0.5488347930926547</v>
      </c>
      <c r="AO1586">
        <v>1.2499999999999669E-2</v>
      </c>
      <c r="AR1586" t="s">
        <v>11664</v>
      </c>
      <c r="AW1586" t="s">
        <v>2357</v>
      </c>
      <c r="AZ1586" t="s">
        <v>11831</v>
      </c>
      <c r="BD1586">
        <v>19.883939600000001</v>
      </c>
      <c r="BE1586">
        <v>39.568953299999997</v>
      </c>
      <c r="BG1586" t="s">
        <v>11832</v>
      </c>
      <c r="BI1586" t="b">
        <v>0</v>
      </c>
      <c r="BJ1586">
        <v>259203.83090182839</v>
      </c>
      <c r="BK1586" t="s">
        <v>11833</v>
      </c>
    </row>
    <row r="1587" spans="1:63" x14ac:dyDescent="0.3">
      <c r="A1587" t="s">
        <v>11513</v>
      </c>
      <c r="B1587" t="s">
        <v>8985</v>
      </c>
      <c r="C1587" t="s">
        <v>11834</v>
      </c>
      <c r="E1587">
        <v>190000</v>
      </c>
      <c r="Q1587">
        <v>1</v>
      </c>
      <c r="R1587">
        <v>1980</v>
      </c>
      <c r="S1587">
        <v>72</v>
      </c>
      <c r="AA1587">
        <v>2638.8888888888891</v>
      </c>
      <c r="AB1587">
        <v>3702.6714306622598</v>
      </c>
      <c r="AC1587">
        <v>1791.044776119403</v>
      </c>
      <c r="AD1587">
        <v>5000</v>
      </c>
      <c r="AE1587">
        <v>3837.209302325582</v>
      </c>
      <c r="AF1587">
        <v>30</v>
      </c>
      <c r="AG1587" t="s">
        <v>11835</v>
      </c>
      <c r="AI1587">
        <v>100</v>
      </c>
      <c r="AJ1587">
        <v>953.75287474532854</v>
      </c>
      <c r="AK1587">
        <v>-41714.452448400843</v>
      </c>
      <c r="AL1587">
        <v>211836.49650228451</v>
      </c>
      <c r="AM1587">
        <v>2353.7388500253842</v>
      </c>
      <c r="AN1587">
        <v>-0.28730136111026799</v>
      </c>
      <c r="AO1587">
        <v>-0.20539166987185459</v>
      </c>
      <c r="AR1587" t="s">
        <v>11533</v>
      </c>
      <c r="AW1587" t="s">
        <v>2761</v>
      </c>
      <c r="AZ1587" t="s">
        <v>11836</v>
      </c>
      <c r="BD1587">
        <v>23.7190829</v>
      </c>
      <c r="BE1587">
        <v>37.941528599999998</v>
      </c>
      <c r="BG1587" t="s">
        <v>11822</v>
      </c>
      <c r="BI1587" t="b">
        <v>0</v>
      </c>
      <c r="BJ1587">
        <v>148285.54755159919</v>
      </c>
      <c r="BK1587" t="s">
        <v>11837</v>
      </c>
    </row>
    <row r="1588" spans="1:63" x14ac:dyDescent="0.3">
      <c r="A1588" t="s">
        <v>11513</v>
      </c>
      <c r="B1588" t="s">
        <v>8985</v>
      </c>
      <c r="C1588" t="s">
        <v>11838</v>
      </c>
      <c r="E1588">
        <v>630000</v>
      </c>
      <c r="Q1588">
        <v>1</v>
      </c>
      <c r="R1588">
        <v>2007</v>
      </c>
      <c r="S1588">
        <v>259</v>
      </c>
      <c r="AA1588">
        <v>2432.432432432433</v>
      </c>
      <c r="AR1588" t="s">
        <v>11664</v>
      </c>
      <c r="AW1588" t="s">
        <v>2357</v>
      </c>
      <c r="AZ1588" t="s">
        <v>11839</v>
      </c>
      <c r="BD1588">
        <v>19.849269216578289</v>
      </c>
      <c r="BE1588">
        <v>39.708669425786233</v>
      </c>
      <c r="BG1588" t="s">
        <v>11832</v>
      </c>
      <c r="BI1588" t="b">
        <v>0</v>
      </c>
      <c r="BK1588" t="s">
        <v>11840</v>
      </c>
    </row>
    <row r="1589" spans="1:63" x14ac:dyDescent="0.3">
      <c r="A1589" t="s">
        <v>11513</v>
      </c>
      <c r="B1589" t="s">
        <v>8985</v>
      </c>
      <c r="C1589" t="s">
        <v>11841</v>
      </c>
      <c r="E1589">
        <v>180000</v>
      </c>
      <c r="Q1589">
        <v>3</v>
      </c>
      <c r="S1589">
        <v>171</v>
      </c>
      <c r="AA1589">
        <v>1052.6315789473681</v>
      </c>
      <c r="AB1589">
        <v>1207.266023395249</v>
      </c>
      <c r="AC1589">
        <v>666.66666666666663</v>
      </c>
      <c r="AD1589">
        <v>2666.666666666667</v>
      </c>
      <c r="AE1589">
        <v>1052.6315789473681</v>
      </c>
      <c r="AF1589">
        <v>8</v>
      </c>
      <c r="AG1589" t="s">
        <v>11842</v>
      </c>
      <c r="AI1589">
        <v>100</v>
      </c>
      <c r="AJ1589">
        <v>634.31300361308945</v>
      </c>
      <c r="AK1589">
        <v>-54650.739304340437</v>
      </c>
      <c r="AL1589">
        <v>179070.3724223708</v>
      </c>
      <c r="AM1589">
        <v>837.75612829179306</v>
      </c>
      <c r="AN1589">
        <v>-0.1280864709610525</v>
      </c>
      <c r="AO1589">
        <v>-0.13258955352717791</v>
      </c>
      <c r="AR1589" t="s">
        <v>11533</v>
      </c>
      <c r="AW1589" t="s">
        <v>1334</v>
      </c>
      <c r="AZ1589" t="s">
        <v>11843</v>
      </c>
      <c r="BD1589">
        <v>21.744166700000001</v>
      </c>
      <c r="BE1589">
        <v>38.230583299999999</v>
      </c>
      <c r="BG1589" t="s">
        <v>11832</v>
      </c>
      <c r="BI1589" t="b">
        <v>0</v>
      </c>
      <c r="BJ1589">
        <v>125349.2606956596</v>
      </c>
      <c r="BK1589" t="s">
        <v>11844</v>
      </c>
    </row>
    <row r="1590" spans="1:63" x14ac:dyDescent="0.3">
      <c r="A1590" t="s">
        <v>11513</v>
      </c>
      <c r="B1590" t="s">
        <v>8985</v>
      </c>
      <c r="C1590" t="s">
        <v>11845</v>
      </c>
      <c r="E1590">
        <v>65000</v>
      </c>
      <c r="R1590">
        <v>2006</v>
      </c>
      <c r="S1590">
        <v>76</v>
      </c>
      <c r="AA1590">
        <v>855.26315789473688</v>
      </c>
      <c r="AB1590">
        <v>1158.6344466359719</v>
      </c>
      <c r="AC1590">
        <v>820</v>
      </c>
      <c r="AD1590">
        <v>1992.1875</v>
      </c>
      <c r="AE1590">
        <v>1016.3934426229511</v>
      </c>
      <c r="AF1590">
        <v>15</v>
      </c>
      <c r="AG1590" t="s">
        <v>11846</v>
      </c>
      <c r="AI1590">
        <v>225</v>
      </c>
      <c r="AJ1590">
        <v>345.95596074694549</v>
      </c>
      <c r="AK1590">
        <v>-6213.7932645796027</v>
      </c>
      <c r="AL1590">
        <v>83980.295336314855</v>
      </c>
      <c r="AM1590">
        <v>884.00310880331426</v>
      </c>
      <c r="AN1590">
        <v>-0.26183520576490371</v>
      </c>
      <c r="AO1590">
        <v>-4.6287731896408058E-2</v>
      </c>
      <c r="AR1590" t="s">
        <v>11533</v>
      </c>
      <c r="AW1590" t="s">
        <v>11847</v>
      </c>
      <c r="AZ1590" t="s">
        <v>11848</v>
      </c>
      <c r="BD1590">
        <v>24.705848</v>
      </c>
      <c r="BE1590">
        <v>40.980932299999999</v>
      </c>
      <c r="BG1590" t="s">
        <v>11832</v>
      </c>
      <c r="BI1590" t="b">
        <v>0</v>
      </c>
      <c r="BJ1590">
        <v>58786.206735420397</v>
      </c>
      <c r="BK1590" t="s">
        <v>11849</v>
      </c>
    </row>
    <row r="1591" spans="1:63" x14ac:dyDescent="0.3">
      <c r="A1591" t="s">
        <v>11513</v>
      </c>
      <c r="B1591" t="s">
        <v>8985</v>
      </c>
      <c r="C1591" t="s">
        <v>11850</v>
      </c>
      <c r="E1591">
        <v>170000</v>
      </c>
      <c r="R1591">
        <v>1975</v>
      </c>
      <c r="S1591">
        <v>108</v>
      </c>
      <c r="AA1591">
        <v>1574.0740740740739</v>
      </c>
      <c r="AB1591">
        <v>3821.3451611013779</v>
      </c>
      <c r="AC1591">
        <v>2287.581699346405</v>
      </c>
      <c r="AD1591">
        <v>6523.8095238095239</v>
      </c>
      <c r="AE1591">
        <v>3504.6728971962621</v>
      </c>
      <c r="AF1591">
        <v>19</v>
      </c>
      <c r="AG1591" t="s">
        <v>11851</v>
      </c>
      <c r="AI1591">
        <v>100</v>
      </c>
      <c r="AJ1591">
        <v>1331.224937000492</v>
      </c>
      <c r="AK1591">
        <v>78233.854957325297</v>
      </c>
      <c r="AL1591">
        <v>354619.79279617901</v>
      </c>
      <c r="AM1591">
        <v>2626.8132799716959</v>
      </c>
      <c r="AN1591">
        <v>-0.58808377476678964</v>
      </c>
      <c r="AO1591">
        <v>-0.14074325622596881</v>
      </c>
      <c r="AR1591" t="s">
        <v>11533</v>
      </c>
      <c r="AW1591" t="s">
        <v>11852</v>
      </c>
      <c r="AZ1591" t="s">
        <v>11853</v>
      </c>
      <c r="BD1591">
        <v>23.782867199999998</v>
      </c>
      <c r="BE1591">
        <v>38.005743199999998</v>
      </c>
      <c r="BG1591" t="s">
        <v>11822</v>
      </c>
      <c r="BI1591" t="b">
        <v>1</v>
      </c>
      <c r="BJ1591">
        <v>248233.8549573253</v>
      </c>
      <c r="BK1591" t="s">
        <v>11854</v>
      </c>
    </row>
    <row r="1592" spans="1:63" x14ac:dyDescent="0.3">
      <c r="A1592" t="s">
        <v>11513</v>
      </c>
      <c r="B1592" t="s">
        <v>8985</v>
      </c>
      <c r="C1592" t="s">
        <v>11855</v>
      </c>
      <c r="E1592">
        <v>110000</v>
      </c>
      <c r="R1592">
        <v>1980</v>
      </c>
      <c r="S1592">
        <v>65</v>
      </c>
      <c r="AA1592">
        <v>1692.3076923076919</v>
      </c>
      <c r="AB1592">
        <v>1996.8380781799899</v>
      </c>
      <c r="AC1592">
        <v>1692.3076923076919</v>
      </c>
      <c r="AD1592">
        <v>2990.1960784313719</v>
      </c>
      <c r="AE1592">
        <v>1705.528846153846</v>
      </c>
      <c r="AF1592">
        <v>8</v>
      </c>
      <c r="AG1592" t="s">
        <v>11856</v>
      </c>
      <c r="AI1592">
        <v>100</v>
      </c>
      <c r="AJ1592">
        <v>550.61626684510907</v>
      </c>
      <c r="AK1592">
        <v>-20878.053193933851</v>
      </c>
      <c r="AL1592">
        <v>127317.0668658088</v>
      </c>
      <c r="AM1592">
        <v>1566.9792845022621</v>
      </c>
      <c r="AN1592">
        <v>-0.15250629943408381</v>
      </c>
      <c r="AO1592">
        <v>-1.908716233361351E-2</v>
      </c>
      <c r="AR1592" t="s">
        <v>11533</v>
      </c>
      <c r="AW1592" t="s">
        <v>8347</v>
      </c>
      <c r="AZ1592" t="s">
        <v>11857</v>
      </c>
      <c r="BD1592">
        <v>23.739623000000002</v>
      </c>
      <c r="BE1592">
        <v>37.935238900000002</v>
      </c>
      <c r="BG1592" t="s">
        <v>11822</v>
      </c>
      <c r="BI1592" t="b">
        <v>0</v>
      </c>
      <c r="BJ1592">
        <v>89121.946806066146</v>
      </c>
      <c r="BK1592" t="s">
        <v>11858</v>
      </c>
    </row>
    <row r="1593" spans="1:63" x14ac:dyDescent="0.3">
      <c r="A1593" t="s">
        <v>11513</v>
      </c>
      <c r="B1593" t="s">
        <v>8985</v>
      </c>
      <c r="C1593" t="s">
        <v>11859</v>
      </c>
      <c r="E1593">
        <v>110000</v>
      </c>
      <c r="Q1593">
        <v>1</v>
      </c>
      <c r="R1593">
        <v>2006</v>
      </c>
      <c r="S1593">
        <v>50</v>
      </c>
      <c r="AA1593">
        <v>2200</v>
      </c>
      <c r="AB1593">
        <v>2340.6898656898661</v>
      </c>
      <c r="AC1593">
        <v>1805.5555555555561</v>
      </c>
      <c r="AD1593">
        <v>3125</v>
      </c>
      <c r="AE1593">
        <v>2200</v>
      </c>
      <c r="AF1593">
        <v>7</v>
      </c>
      <c r="AG1593" t="s">
        <v>11860</v>
      </c>
      <c r="AI1593">
        <v>100</v>
      </c>
      <c r="AJ1593">
        <v>545.36947073767215</v>
      </c>
      <c r="AK1593">
        <v>-40876.502403846163</v>
      </c>
      <c r="AL1593">
        <v>98747.853708791212</v>
      </c>
      <c r="AM1593">
        <v>1579.9656593406589</v>
      </c>
      <c r="AN1593">
        <v>-6.0106154066848543E-2</v>
      </c>
      <c r="AO1593">
        <v>-0.15625000000000011</v>
      </c>
      <c r="AR1593" t="s">
        <v>11533</v>
      </c>
      <c r="AW1593" t="s">
        <v>1559</v>
      </c>
      <c r="AZ1593" t="s">
        <v>11861</v>
      </c>
      <c r="BD1593">
        <v>23.628615400000001</v>
      </c>
      <c r="BE1593">
        <v>37.970625599999998</v>
      </c>
      <c r="BG1593" t="s">
        <v>11822</v>
      </c>
      <c r="BI1593" t="b">
        <v>0</v>
      </c>
      <c r="BJ1593">
        <v>69123.497596153844</v>
      </c>
      <c r="BK1593" t="s">
        <v>11862</v>
      </c>
    </row>
    <row r="1594" spans="1:63" x14ac:dyDescent="0.3">
      <c r="A1594" t="s">
        <v>11513</v>
      </c>
      <c r="B1594" t="s">
        <v>8985</v>
      </c>
      <c r="C1594" t="s">
        <v>11863</v>
      </c>
      <c r="E1594">
        <v>66000</v>
      </c>
      <c r="Q1594">
        <v>3</v>
      </c>
      <c r="S1594">
        <v>56</v>
      </c>
      <c r="AA1594">
        <v>1178.5714285714289</v>
      </c>
      <c r="AB1594">
        <v>2571.1436698929879</v>
      </c>
      <c r="AC1594">
        <v>1178.5714285714289</v>
      </c>
      <c r="AD1594">
        <v>3894.7368421052629</v>
      </c>
      <c r="AE1594">
        <v>2941.1764705882351</v>
      </c>
      <c r="AF1594">
        <v>13</v>
      </c>
      <c r="AG1594" t="s">
        <v>11864</v>
      </c>
      <c r="AI1594">
        <v>100</v>
      </c>
      <c r="AJ1594">
        <v>1067.828363149114</v>
      </c>
      <c r="AK1594">
        <v>17491.174514846702</v>
      </c>
      <c r="AL1594">
        <v>119273.106449781</v>
      </c>
      <c r="AM1594">
        <v>1703.901520711157</v>
      </c>
      <c r="AN1594">
        <v>-0.54161587997901273</v>
      </c>
      <c r="AO1594">
        <v>-0.17162275845223671</v>
      </c>
      <c r="AR1594" t="s">
        <v>11533</v>
      </c>
      <c r="AW1594" t="s">
        <v>1559</v>
      </c>
      <c r="AZ1594" t="s">
        <v>11865</v>
      </c>
      <c r="BD1594">
        <v>23.6227473</v>
      </c>
      <c r="BE1594">
        <v>37.964875900000003</v>
      </c>
      <c r="BG1594" t="s">
        <v>11866</v>
      </c>
      <c r="BI1594" t="b">
        <v>0</v>
      </c>
      <c r="BJ1594">
        <v>83491.174514846702</v>
      </c>
      <c r="BK1594" t="s">
        <v>11867</v>
      </c>
    </row>
    <row r="1595" spans="1:63" x14ac:dyDescent="0.3">
      <c r="A1595" t="s">
        <v>11513</v>
      </c>
      <c r="B1595" t="s">
        <v>8985</v>
      </c>
      <c r="C1595" t="s">
        <v>11868</v>
      </c>
      <c r="E1595">
        <v>250000</v>
      </c>
      <c r="Q1595">
        <v>3</v>
      </c>
      <c r="R1595">
        <v>2004</v>
      </c>
      <c r="S1595">
        <v>97</v>
      </c>
      <c r="AA1595">
        <v>2577.319587628866</v>
      </c>
      <c r="AB1595">
        <v>2474.2268041237112</v>
      </c>
      <c r="AC1595">
        <v>2474.2268041237112</v>
      </c>
      <c r="AD1595">
        <v>2474.2268041237112</v>
      </c>
      <c r="AE1595">
        <v>2474.2268041237112</v>
      </c>
      <c r="AF1595">
        <v>1</v>
      </c>
      <c r="AG1595" t="s">
        <v>11869</v>
      </c>
      <c r="AI1595">
        <v>100</v>
      </c>
      <c r="AK1595">
        <v>-108250</v>
      </c>
      <c r="AL1595">
        <v>202500</v>
      </c>
      <c r="AM1595">
        <v>1670.103092783505</v>
      </c>
      <c r="AN1595">
        <v>4.1666666666666727E-2</v>
      </c>
      <c r="AO1595">
        <v>-0.15625</v>
      </c>
      <c r="AR1595" t="s">
        <v>11533</v>
      </c>
      <c r="AW1595" t="s">
        <v>7534</v>
      </c>
      <c r="AZ1595" t="s">
        <v>11870</v>
      </c>
      <c r="BD1595">
        <v>23.5445566126348</v>
      </c>
      <c r="BE1595">
        <v>38.042007929415803</v>
      </c>
      <c r="BG1595" t="s">
        <v>11866</v>
      </c>
      <c r="BI1595" t="b">
        <v>0</v>
      </c>
      <c r="BJ1595">
        <v>141750</v>
      </c>
      <c r="BK1595" t="s">
        <v>11871</v>
      </c>
    </row>
    <row r="1596" spans="1:63" x14ac:dyDescent="0.3">
      <c r="A1596" t="s">
        <v>11513</v>
      </c>
      <c r="B1596" t="s">
        <v>8985</v>
      </c>
      <c r="C1596" t="s">
        <v>11872</v>
      </c>
      <c r="E1596">
        <v>150000</v>
      </c>
      <c r="Q1596">
        <v>1</v>
      </c>
      <c r="R1596">
        <v>1972</v>
      </c>
      <c r="S1596">
        <v>80</v>
      </c>
      <c r="AA1596">
        <v>1875</v>
      </c>
      <c r="AB1596">
        <v>2276.0525681755712</v>
      </c>
      <c r="AC1596">
        <v>1458.333333333333</v>
      </c>
      <c r="AD1596">
        <v>3828.125</v>
      </c>
      <c r="AE1596">
        <v>1833.333333333333</v>
      </c>
      <c r="AF1596">
        <v>19</v>
      </c>
      <c r="AG1596" t="s">
        <v>11873</v>
      </c>
      <c r="AI1596">
        <v>100</v>
      </c>
      <c r="AJ1596">
        <v>756.69293899988622</v>
      </c>
      <c r="AK1596">
        <v>-40213.515874201526</v>
      </c>
      <c r="AL1596">
        <v>156837.83446542639</v>
      </c>
      <c r="AM1596">
        <v>1568.3783446542641</v>
      </c>
      <c r="AN1596">
        <v>-0.1762053187097718</v>
      </c>
      <c r="AO1596">
        <v>-0.13865217428203011</v>
      </c>
      <c r="AR1596" t="s">
        <v>11533</v>
      </c>
      <c r="AW1596" t="s">
        <v>8308</v>
      </c>
      <c r="AZ1596" t="s">
        <v>11874</v>
      </c>
      <c r="BD1596">
        <v>23.656040000000001</v>
      </c>
      <c r="BE1596">
        <v>37.980029000000002</v>
      </c>
      <c r="BG1596" t="s">
        <v>11866</v>
      </c>
      <c r="BI1596" t="b">
        <v>0</v>
      </c>
      <c r="BJ1596">
        <v>109786.4841257985</v>
      </c>
      <c r="BK1596" t="s">
        <v>11875</v>
      </c>
    </row>
    <row r="1597" spans="1:63" x14ac:dyDescent="0.3">
      <c r="A1597" t="s">
        <v>11513</v>
      </c>
      <c r="B1597" t="s">
        <v>8985</v>
      </c>
      <c r="C1597" t="s">
        <v>11876</v>
      </c>
      <c r="E1597">
        <v>175000</v>
      </c>
      <c r="Q1597">
        <v>2</v>
      </c>
      <c r="R1597">
        <v>1972</v>
      </c>
      <c r="S1597">
        <v>97</v>
      </c>
      <c r="AA1597">
        <v>1804.123711340206</v>
      </c>
      <c r="AB1597">
        <v>2476.5456730509668</v>
      </c>
      <c r="AC1597">
        <v>967.74193548387098</v>
      </c>
      <c r="AD1597">
        <v>4591.8367346938776</v>
      </c>
      <c r="AE1597">
        <v>2033.92167677882</v>
      </c>
      <c r="AF1597">
        <v>30</v>
      </c>
      <c r="AG1597" t="s">
        <v>11877</v>
      </c>
      <c r="AI1597">
        <v>100</v>
      </c>
      <c r="AJ1597">
        <v>997.67193981569324</v>
      </c>
      <c r="AK1597">
        <v>-33263.375497075227</v>
      </c>
      <c r="AL1597">
        <v>202480.8921470354</v>
      </c>
      <c r="AM1597">
        <v>1669.9455022435909</v>
      </c>
      <c r="AN1597">
        <v>-0.27151607540610162</v>
      </c>
      <c r="AO1597">
        <v>-0.1571195716197358</v>
      </c>
      <c r="AR1597" t="s">
        <v>11533</v>
      </c>
      <c r="AW1597" t="s">
        <v>11534</v>
      </c>
      <c r="AZ1597" t="s">
        <v>11878</v>
      </c>
      <c r="BD1597">
        <v>23.743118500000001</v>
      </c>
      <c r="BE1597">
        <v>38.0048089</v>
      </c>
      <c r="BG1597" t="s">
        <v>11866</v>
      </c>
      <c r="BI1597" t="b">
        <v>0</v>
      </c>
      <c r="BJ1597">
        <v>141736.62450292479</v>
      </c>
      <c r="BK1597" t="s">
        <v>11879</v>
      </c>
    </row>
    <row r="1598" spans="1:63" x14ac:dyDescent="0.3">
      <c r="A1598" t="s">
        <v>11513</v>
      </c>
      <c r="B1598" t="s">
        <v>8985</v>
      </c>
      <c r="C1598" t="s">
        <v>11880</v>
      </c>
      <c r="E1598">
        <v>80000</v>
      </c>
      <c r="Q1598">
        <v>3</v>
      </c>
      <c r="R1598">
        <v>1964</v>
      </c>
      <c r="S1598">
        <v>55</v>
      </c>
      <c r="AA1598">
        <v>1454.545454545455</v>
      </c>
      <c r="AB1598">
        <v>2088.392621032167</v>
      </c>
      <c r="AC1598">
        <v>1250</v>
      </c>
      <c r="AD1598">
        <v>3000</v>
      </c>
      <c r="AE1598">
        <v>1990.566037735849</v>
      </c>
      <c r="AF1598">
        <v>30</v>
      </c>
      <c r="AG1598" t="s">
        <v>11881</v>
      </c>
      <c r="AI1598">
        <v>100</v>
      </c>
      <c r="AJ1598">
        <v>471.41408176930582</v>
      </c>
      <c r="AK1598">
        <v>-8370.4959511581692</v>
      </c>
      <c r="AL1598">
        <v>102327.8629269169</v>
      </c>
      <c r="AM1598">
        <v>1488.405278936973</v>
      </c>
      <c r="AN1598">
        <v>-0.30350957961795488</v>
      </c>
      <c r="AO1598">
        <v>-0.1091202966654423</v>
      </c>
      <c r="AR1598" t="s">
        <v>11533</v>
      </c>
      <c r="AW1598" t="s">
        <v>11882</v>
      </c>
      <c r="AZ1598" t="s">
        <v>11883</v>
      </c>
      <c r="BD1598">
        <v>22.950135599999999</v>
      </c>
      <c r="BE1598">
        <v>40.639516600000007</v>
      </c>
      <c r="BG1598" t="s">
        <v>11866</v>
      </c>
      <c r="BI1598" t="b">
        <v>1</v>
      </c>
      <c r="BJ1598">
        <v>71629.504048841831</v>
      </c>
      <c r="BK1598" t="s">
        <v>11884</v>
      </c>
    </row>
    <row r="1599" spans="1:63" x14ac:dyDescent="0.3">
      <c r="A1599" t="s">
        <v>11513</v>
      </c>
      <c r="B1599" t="s">
        <v>8985</v>
      </c>
      <c r="C1599" t="s">
        <v>11885</v>
      </c>
      <c r="E1599">
        <v>52000</v>
      </c>
      <c r="Q1599">
        <v>2</v>
      </c>
      <c r="S1599">
        <v>65</v>
      </c>
      <c r="AA1599">
        <v>800</v>
      </c>
      <c r="AB1599">
        <v>1360.9637330822111</v>
      </c>
      <c r="AC1599">
        <v>666.66666666666663</v>
      </c>
      <c r="AD1599">
        <v>2346.666666666667</v>
      </c>
      <c r="AE1599">
        <v>1330.1282051282051</v>
      </c>
      <c r="AF1599">
        <v>16</v>
      </c>
      <c r="AG1599" t="s">
        <v>11886</v>
      </c>
      <c r="AI1599">
        <v>100</v>
      </c>
      <c r="AJ1599">
        <v>548.16249046867813</v>
      </c>
      <c r="AK1599">
        <v>2130.8138024916038</v>
      </c>
      <c r="AL1599">
        <v>77329.734003559439</v>
      </c>
      <c r="AM1599">
        <v>951.75057235150086</v>
      </c>
      <c r="AN1599">
        <v>-0.41218125027606828</v>
      </c>
      <c r="AO1599">
        <v>-0.12584870079891319</v>
      </c>
      <c r="AR1599" t="s">
        <v>11533</v>
      </c>
      <c r="AW1599" t="s">
        <v>1334</v>
      </c>
      <c r="AZ1599" t="s">
        <v>11887</v>
      </c>
      <c r="BD1599">
        <v>21.757322395849538</v>
      </c>
      <c r="BE1599">
        <v>38.261837679041861</v>
      </c>
      <c r="BG1599" t="s">
        <v>11832</v>
      </c>
      <c r="BI1599" t="b">
        <v>0</v>
      </c>
      <c r="BJ1599">
        <v>54130.813802491597</v>
      </c>
      <c r="BK1599" t="s">
        <v>11888</v>
      </c>
    </row>
    <row r="1600" spans="1:63" x14ac:dyDescent="0.3">
      <c r="A1600" t="s">
        <v>11513</v>
      </c>
      <c r="B1600" t="s">
        <v>8985</v>
      </c>
      <c r="C1600" t="s">
        <v>11889</v>
      </c>
      <c r="E1600">
        <v>380000</v>
      </c>
      <c r="Q1600">
        <v>2</v>
      </c>
      <c r="R1600">
        <v>2001</v>
      </c>
      <c r="S1600">
        <v>154</v>
      </c>
      <c r="AA1600">
        <v>2467.5324675324669</v>
      </c>
      <c r="AB1600">
        <v>3184.7843879700522</v>
      </c>
      <c r="AC1600">
        <v>2371.7948717948721</v>
      </c>
      <c r="AD1600">
        <v>7083.333333333333</v>
      </c>
      <c r="AE1600">
        <v>2613.636363636364</v>
      </c>
      <c r="AF1600">
        <v>10</v>
      </c>
      <c r="AG1600" t="s">
        <v>11890</v>
      </c>
      <c r="AI1600">
        <v>100</v>
      </c>
      <c r="AJ1600">
        <v>1451.3591139261771</v>
      </c>
      <c r="AK1600">
        <v>-90323.955011698941</v>
      </c>
      <c r="AL1600">
        <v>413822.9214118587</v>
      </c>
      <c r="AM1600">
        <v>2149.729461879786</v>
      </c>
      <c r="AN1600">
        <v>-0.22521208127836689</v>
      </c>
      <c r="AO1600">
        <v>-0.15624999999999989</v>
      </c>
      <c r="AR1600" t="s">
        <v>11689</v>
      </c>
      <c r="AW1600" t="s">
        <v>4909</v>
      </c>
      <c r="AZ1600" t="s">
        <v>11891</v>
      </c>
      <c r="BD1600">
        <v>23.7736299</v>
      </c>
      <c r="BE1600">
        <v>37.885127699999998</v>
      </c>
      <c r="BG1600" t="s">
        <v>11866</v>
      </c>
      <c r="BI1600" t="b">
        <v>0</v>
      </c>
      <c r="BJ1600">
        <v>289676.04498830112</v>
      </c>
      <c r="BK1600" t="s">
        <v>11892</v>
      </c>
    </row>
    <row r="1601" spans="1:63" x14ac:dyDescent="0.3">
      <c r="A1601" t="s">
        <v>11513</v>
      </c>
      <c r="B1601" t="s">
        <v>8985</v>
      </c>
      <c r="C1601" t="s">
        <v>11893</v>
      </c>
      <c r="E1601">
        <v>131000</v>
      </c>
      <c r="Q1601">
        <v>4</v>
      </c>
      <c r="R1601">
        <v>1970</v>
      </c>
      <c r="S1601">
        <v>105</v>
      </c>
      <c r="AA1601">
        <v>1247.6190476190479</v>
      </c>
      <c r="AB1601">
        <v>1816.2097036391219</v>
      </c>
      <c r="AC1601">
        <v>875</v>
      </c>
      <c r="AD1601">
        <v>6234.0425531914898</v>
      </c>
      <c r="AE1601">
        <v>1733.418367346939</v>
      </c>
      <c r="AF1601">
        <v>30</v>
      </c>
      <c r="AG1601" t="s">
        <v>11894</v>
      </c>
      <c r="AI1601">
        <v>100</v>
      </c>
      <c r="AJ1601">
        <v>918.00786917714026</v>
      </c>
      <c r="AK1601">
        <v>-13422.70392755883</v>
      </c>
      <c r="AL1601">
        <v>167967.56581777311</v>
      </c>
      <c r="AM1601">
        <v>1279.752882421129</v>
      </c>
      <c r="AN1601">
        <v>-0.31306443021463559</v>
      </c>
      <c r="AO1601">
        <v>-0.1192145379351708</v>
      </c>
      <c r="AR1601" t="s">
        <v>11533</v>
      </c>
      <c r="AW1601" t="s">
        <v>11895</v>
      </c>
      <c r="AZ1601" t="s">
        <v>11896</v>
      </c>
      <c r="BD1601">
        <v>23.735082999999999</v>
      </c>
      <c r="BE1601">
        <v>38.011580100000003</v>
      </c>
      <c r="BG1601" t="s">
        <v>11897</v>
      </c>
      <c r="BI1601" t="b">
        <v>1</v>
      </c>
      <c r="BJ1601">
        <v>117577.2960724412</v>
      </c>
      <c r="BK1601" t="s">
        <v>11898</v>
      </c>
    </row>
    <row r="1602" spans="1:63" x14ac:dyDescent="0.3">
      <c r="A1602" t="s">
        <v>11513</v>
      </c>
      <c r="B1602" t="s">
        <v>8985</v>
      </c>
      <c r="C1602" t="s">
        <v>11899</v>
      </c>
      <c r="E1602">
        <v>77000</v>
      </c>
      <c r="R1602">
        <v>1991</v>
      </c>
      <c r="S1602">
        <v>83</v>
      </c>
      <c r="AA1602">
        <v>927.71084337349396</v>
      </c>
      <c r="AB1602">
        <v>1009.312674325031</v>
      </c>
      <c r="AC1602">
        <v>750</v>
      </c>
      <c r="AD1602">
        <v>1353.3834586466171</v>
      </c>
      <c r="AE1602">
        <v>939.02439024390242</v>
      </c>
      <c r="AF1602">
        <v>7</v>
      </c>
      <c r="AG1602" t="s">
        <v>11900</v>
      </c>
      <c r="AI1602">
        <v>100</v>
      </c>
      <c r="AJ1602">
        <v>218.99113631674621</v>
      </c>
      <c r="AK1602">
        <v>-27521.60024332262</v>
      </c>
      <c r="AL1602">
        <v>70683.428223824827</v>
      </c>
      <c r="AM1602">
        <v>681.28605516939592</v>
      </c>
      <c r="AN1602">
        <v>-8.0848911370411128E-2</v>
      </c>
      <c r="AO1602">
        <v>-0.15625</v>
      </c>
      <c r="AR1602" t="s">
        <v>11533</v>
      </c>
      <c r="AW1602" t="s">
        <v>533</v>
      </c>
      <c r="AZ1602" t="s">
        <v>11901</v>
      </c>
      <c r="BD1602">
        <v>22.873506500000001</v>
      </c>
      <c r="BE1602">
        <v>40.991398199999999</v>
      </c>
      <c r="BG1602" t="s">
        <v>11902</v>
      </c>
      <c r="BI1602" t="b">
        <v>0</v>
      </c>
      <c r="BJ1602">
        <v>49478.399756677383</v>
      </c>
      <c r="BK1602" t="s">
        <v>11903</v>
      </c>
    </row>
    <row r="1603" spans="1:63" x14ac:dyDescent="0.3">
      <c r="A1603" t="s">
        <v>11513</v>
      </c>
      <c r="B1603" t="s">
        <v>8985</v>
      </c>
      <c r="C1603" t="s">
        <v>11904</v>
      </c>
      <c r="E1603">
        <v>78000</v>
      </c>
      <c r="Q1603">
        <v>1</v>
      </c>
      <c r="R1603">
        <v>1963</v>
      </c>
      <c r="S1603">
        <v>72</v>
      </c>
      <c r="AA1603">
        <v>1083.333333333333</v>
      </c>
      <c r="AB1603">
        <v>3980.6835240825321</v>
      </c>
      <c r="AC1603">
        <v>1083.333333333333</v>
      </c>
      <c r="AD1603">
        <v>7500</v>
      </c>
      <c r="AE1603">
        <v>4772.4303135888485</v>
      </c>
      <c r="AF1603">
        <v>30</v>
      </c>
      <c r="AG1603" t="s">
        <v>11905</v>
      </c>
      <c r="AI1603">
        <v>100</v>
      </c>
      <c r="AJ1603">
        <v>2018.1339315346529</v>
      </c>
      <c r="AK1603">
        <v>75715.716118602664</v>
      </c>
      <c r="AL1603">
        <v>219593.88016943241</v>
      </c>
      <c r="AM1603">
        <v>2439.932001882582</v>
      </c>
      <c r="AN1603">
        <v>-0.72785243368900576</v>
      </c>
      <c r="AO1603">
        <v>-0.23382128121924181</v>
      </c>
      <c r="AR1603" t="s">
        <v>11533</v>
      </c>
      <c r="AW1603" t="s">
        <v>11906</v>
      </c>
      <c r="AZ1603" t="s">
        <v>11907</v>
      </c>
      <c r="BD1603">
        <v>23.723697600000001</v>
      </c>
      <c r="BE1603">
        <v>37.985271999999988</v>
      </c>
      <c r="BG1603" t="s">
        <v>11897</v>
      </c>
      <c r="BI1603" t="b">
        <v>1</v>
      </c>
      <c r="BJ1603">
        <v>153715.71611860269</v>
      </c>
      <c r="BK1603" t="s">
        <v>11908</v>
      </c>
    </row>
    <row r="1604" spans="1:63" x14ac:dyDescent="0.3">
      <c r="A1604" t="s">
        <v>11513</v>
      </c>
      <c r="B1604" t="s">
        <v>8985</v>
      </c>
      <c r="C1604" t="s">
        <v>11909</v>
      </c>
      <c r="E1604">
        <v>90000</v>
      </c>
      <c r="R1604">
        <v>1975</v>
      </c>
      <c r="S1604">
        <v>61</v>
      </c>
      <c r="AA1604">
        <v>1475.4098360655739</v>
      </c>
      <c r="AB1604">
        <v>1837.6891740302681</v>
      </c>
      <c r="AC1604">
        <v>1475.4098360655739</v>
      </c>
      <c r="AD1604">
        <v>2588.2352941176468</v>
      </c>
      <c r="AE1604">
        <v>1475.4098360655739</v>
      </c>
      <c r="AF1604">
        <v>7</v>
      </c>
      <c r="AG1604" t="s">
        <v>11910</v>
      </c>
      <c r="AI1604">
        <v>100</v>
      </c>
      <c r="AJ1604">
        <v>525.09136040573037</v>
      </c>
      <c r="AK1604">
        <v>-23791.504726890751</v>
      </c>
      <c r="AL1604">
        <v>94583.564675870366</v>
      </c>
      <c r="AM1604">
        <v>1240.4401924704309</v>
      </c>
      <c r="AN1604">
        <v>-0.197138527605391</v>
      </c>
      <c r="AO1604">
        <v>-0.15624999999999989</v>
      </c>
      <c r="AR1604" t="s">
        <v>11533</v>
      </c>
      <c r="AW1604" t="s">
        <v>11911</v>
      </c>
      <c r="AZ1604" t="s">
        <v>11912</v>
      </c>
      <c r="BD1604">
        <v>23.7900384</v>
      </c>
      <c r="BE1604">
        <v>38.321213899999996</v>
      </c>
      <c r="BG1604" t="s">
        <v>11902</v>
      </c>
      <c r="BI1604" t="b">
        <v>0</v>
      </c>
      <c r="BJ1604">
        <v>66208.495273109249</v>
      </c>
      <c r="BK1604" t="s">
        <v>11913</v>
      </c>
    </row>
    <row r="1605" spans="1:63" x14ac:dyDescent="0.3">
      <c r="A1605" t="s">
        <v>11513</v>
      </c>
      <c r="B1605" t="s">
        <v>8985</v>
      </c>
      <c r="C1605" t="s">
        <v>11914</v>
      </c>
      <c r="E1605">
        <v>210000</v>
      </c>
      <c r="Q1605">
        <v>4</v>
      </c>
      <c r="S1605">
        <v>102</v>
      </c>
      <c r="AA1605">
        <v>2058.8235294117649</v>
      </c>
      <c r="AB1605">
        <v>2053.2274513113898</v>
      </c>
      <c r="AC1605">
        <v>631.06796116504859</v>
      </c>
      <c r="AD1605">
        <v>4142.8571428571431</v>
      </c>
      <c r="AE1605">
        <v>1805.5555555555561</v>
      </c>
      <c r="AF1605">
        <v>30</v>
      </c>
      <c r="AG1605" t="s">
        <v>11915</v>
      </c>
      <c r="AI1605">
        <v>100</v>
      </c>
      <c r="AJ1605">
        <v>751.91017004734363</v>
      </c>
      <c r="AK1605">
        <v>-79946.204291725808</v>
      </c>
      <c r="AL1605">
        <v>185791.13672610599</v>
      </c>
      <c r="AM1605">
        <v>1457.1853860871061</v>
      </c>
      <c r="AN1605">
        <v>2.7255032543037818E-3</v>
      </c>
      <c r="AO1605">
        <v>-0.1128689948863153</v>
      </c>
      <c r="AR1605" t="s">
        <v>11533</v>
      </c>
      <c r="AW1605" t="s">
        <v>11916</v>
      </c>
      <c r="AZ1605" t="s">
        <v>11917</v>
      </c>
      <c r="BD1605">
        <v>23.718074000000001</v>
      </c>
      <c r="BE1605">
        <v>37.989485999999999</v>
      </c>
      <c r="BG1605" t="s">
        <v>11897</v>
      </c>
      <c r="BI1605" t="b">
        <v>0</v>
      </c>
      <c r="BJ1605">
        <v>130053.79570827421</v>
      </c>
      <c r="BK1605" t="s">
        <v>11918</v>
      </c>
    </row>
    <row r="1606" spans="1:63" x14ac:dyDescent="0.3">
      <c r="A1606" t="s">
        <v>11513</v>
      </c>
      <c r="B1606" t="s">
        <v>8985</v>
      </c>
      <c r="C1606" t="s">
        <v>11919</v>
      </c>
      <c r="E1606">
        <v>58000</v>
      </c>
      <c r="Q1606">
        <v>1</v>
      </c>
      <c r="R1606">
        <v>1981</v>
      </c>
      <c r="S1606">
        <v>76</v>
      </c>
      <c r="AA1606">
        <v>763.15789473684208</v>
      </c>
      <c r="AB1606">
        <v>737.93730303661846</v>
      </c>
      <c r="AC1606">
        <v>428.57142857142861</v>
      </c>
      <c r="AD1606">
        <v>1133.333333333333</v>
      </c>
      <c r="AE1606">
        <v>763.15789473684208</v>
      </c>
      <c r="AF1606">
        <v>7</v>
      </c>
      <c r="AG1606" t="s">
        <v>11920</v>
      </c>
      <c r="AI1606">
        <v>225</v>
      </c>
      <c r="AJ1606">
        <v>249.69718464589309</v>
      </c>
      <c r="AK1606">
        <v>-24875.839309943782</v>
      </c>
      <c r="AL1606">
        <v>47320.229557223167</v>
      </c>
      <c r="AM1606">
        <v>498.10767954971749</v>
      </c>
      <c r="AN1606">
        <v>3.4177147023792757E-2</v>
      </c>
      <c r="AO1606">
        <v>-0.15624999999999989</v>
      </c>
      <c r="AR1606" t="s">
        <v>11533</v>
      </c>
      <c r="AW1606" t="s">
        <v>1450</v>
      </c>
      <c r="AZ1606" t="s">
        <v>11921</v>
      </c>
      <c r="BD1606">
        <v>21.409434300000001</v>
      </c>
      <c r="BE1606">
        <v>40.783136900000002</v>
      </c>
      <c r="BG1606" t="s">
        <v>11902</v>
      </c>
      <c r="BI1606" t="b">
        <v>0</v>
      </c>
      <c r="BJ1606">
        <v>33124.160690056218</v>
      </c>
      <c r="BK1606" t="s">
        <v>11922</v>
      </c>
    </row>
    <row r="1607" spans="1:63" x14ac:dyDescent="0.3">
      <c r="A1607" t="s">
        <v>11513</v>
      </c>
      <c r="B1607" t="s">
        <v>8985</v>
      </c>
      <c r="C1607" t="s">
        <v>11923</v>
      </c>
      <c r="E1607">
        <v>90000</v>
      </c>
      <c r="R1607">
        <v>1977</v>
      </c>
      <c r="S1607">
        <v>62</v>
      </c>
      <c r="AA1607">
        <v>1451.6129032258059</v>
      </c>
      <c r="AB1607">
        <v>3789.5931226471921</v>
      </c>
      <c r="AC1607">
        <v>1451.6129032258059</v>
      </c>
      <c r="AD1607">
        <v>5423.7288135593217</v>
      </c>
      <c r="AE1607">
        <v>3809.5238095238101</v>
      </c>
      <c r="AF1607">
        <v>25</v>
      </c>
      <c r="AG1607" t="s">
        <v>11924</v>
      </c>
      <c r="AI1607">
        <v>100</v>
      </c>
      <c r="AJ1607">
        <v>1211.6803082588999</v>
      </c>
      <c r="AK1607">
        <v>43844.72669494155</v>
      </c>
      <c r="AL1607">
        <v>191206.7524213451</v>
      </c>
      <c r="AM1607">
        <v>2467.1839022109052</v>
      </c>
      <c r="AN1607">
        <v>-0.61694755710032734</v>
      </c>
      <c r="AO1607">
        <v>-0.1861976265121203</v>
      </c>
      <c r="AR1607" t="s">
        <v>11533</v>
      </c>
      <c r="AW1607" t="s">
        <v>8326</v>
      </c>
      <c r="AZ1607" t="s">
        <v>11925</v>
      </c>
      <c r="BD1607">
        <v>23.703949099999999</v>
      </c>
      <c r="BE1607">
        <v>37.964335800000001</v>
      </c>
      <c r="BG1607" t="s">
        <v>11897</v>
      </c>
      <c r="BI1607" t="b">
        <v>1</v>
      </c>
      <c r="BJ1607">
        <v>133844.72669494149</v>
      </c>
      <c r="BK1607" t="s">
        <v>11926</v>
      </c>
    </row>
    <row r="1608" spans="1:63" x14ac:dyDescent="0.3">
      <c r="A1608" t="s">
        <v>11513</v>
      </c>
      <c r="B1608" t="s">
        <v>8985</v>
      </c>
      <c r="C1608" t="s">
        <v>11927</v>
      </c>
      <c r="E1608">
        <v>285000</v>
      </c>
      <c r="Q1608">
        <v>1</v>
      </c>
      <c r="R1608">
        <v>1972</v>
      </c>
      <c r="S1608">
        <v>153</v>
      </c>
      <c r="AA1608">
        <v>1862.7450980392159</v>
      </c>
      <c r="AB1608">
        <v>2605.580599935874</v>
      </c>
      <c r="AC1608">
        <v>1777.7777777777781</v>
      </c>
      <c r="AD1608">
        <v>4142.8571428571431</v>
      </c>
      <c r="AE1608">
        <v>2513.7614678899081</v>
      </c>
      <c r="AF1608">
        <v>6</v>
      </c>
      <c r="AG1608" t="s">
        <v>11928</v>
      </c>
      <c r="AI1608">
        <v>100</v>
      </c>
      <c r="AJ1608">
        <v>867.31693463674821</v>
      </c>
      <c r="AK1608">
        <v>-62024.143098919798</v>
      </c>
      <c r="AL1608">
        <v>318536.93843011459</v>
      </c>
      <c r="AM1608">
        <v>1665.552619242429</v>
      </c>
      <c r="AN1608">
        <v>-0.28509404081184059</v>
      </c>
      <c r="AO1608">
        <v>-0.20096857717459399</v>
      </c>
      <c r="AR1608" t="s">
        <v>11689</v>
      </c>
      <c r="AW1608" t="s">
        <v>7829</v>
      </c>
      <c r="AZ1608" t="s">
        <v>11929</v>
      </c>
      <c r="BD1608">
        <v>23.749828999999998</v>
      </c>
      <c r="BE1608">
        <v>37.932631999999998</v>
      </c>
      <c r="BG1608" t="s">
        <v>11897</v>
      </c>
      <c r="BI1608" t="b">
        <v>0</v>
      </c>
      <c r="BJ1608">
        <v>222975.8569010802</v>
      </c>
      <c r="BK1608" t="s">
        <v>11930</v>
      </c>
    </row>
    <row r="1609" spans="1:63" x14ac:dyDescent="0.3">
      <c r="A1609" t="s">
        <v>11513</v>
      </c>
      <c r="B1609" t="s">
        <v>8985</v>
      </c>
      <c r="C1609" t="s">
        <v>11931</v>
      </c>
      <c r="E1609">
        <v>160000</v>
      </c>
      <c r="R1609">
        <v>1986</v>
      </c>
      <c r="S1609">
        <v>89</v>
      </c>
      <c r="AA1609">
        <v>1797.7528089887639</v>
      </c>
      <c r="AB1609">
        <v>2321.7625350075241</v>
      </c>
      <c r="AC1609">
        <v>1797.7528089887639</v>
      </c>
      <c r="AD1609">
        <v>4029.8507462686571</v>
      </c>
      <c r="AE1609">
        <v>2013.404050144648</v>
      </c>
      <c r="AF1609">
        <v>8</v>
      </c>
      <c r="AG1609" t="s">
        <v>11932</v>
      </c>
      <c r="AI1609">
        <v>100</v>
      </c>
      <c r="AJ1609">
        <v>768.61662606985624</v>
      </c>
      <c r="AK1609">
        <v>-35585.339462958247</v>
      </c>
      <c r="AL1609">
        <v>177735.22933863109</v>
      </c>
      <c r="AM1609">
        <v>1597.620038998931</v>
      </c>
      <c r="AN1609">
        <v>-0.2256947978605667</v>
      </c>
      <c r="AO1609">
        <v>-0.13986679574782951</v>
      </c>
      <c r="AR1609" t="s">
        <v>11533</v>
      </c>
      <c r="AW1609" t="s">
        <v>11933</v>
      </c>
      <c r="AZ1609" t="s">
        <v>11934</v>
      </c>
      <c r="BD1609">
        <v>23.757842</v>
      </c>
      <c r="BE1609">
        <v>38.059064999999997</v>
      </c>
      <c r="BG1609" t="s">
        <v>11935</v>
      </c>
      <c r="BI1609" t="b">
        <v>0</v>
      </c>
      <c r="BJ1609">
        <v>124414.6605370418</v>
      </c>
      <c r="BK1609" t="s">
        <v>11936</v>
      </c>
    </row>
    <row r="1610" spans="1:63" x14ac:dyDescent="0.3">
      <c r="A1610" t="s">
        <v>11513</v>
      </c>
      <c r="B1610" t="s">
        <v>8985</v>
      </c>
      <c r="C1610" t="s">
        <v>11937</v>
      </c>
      <c r="E1610">
        <v>75000</v>
      </c>
      <c r="Q1610">
        <v>1</v>
      </c>
      <c r="R1610">
        <v>1971</v>
      </c>
      <c r="S1610">
        <v>81</v>
      </c>
      <c r="AA1610">
        <v>925.92592592592598</v>
      </c>
      <c r="AB1610">
        <v>786.42865622032286</v>
      </c>
      <c r="AC1610">
        <v>288.46153846153851</v>
      </c>
      <c r="AD1610">
        <v>1055.5555555555561</v>
      </c>
      <c r="AE1610">
        <v>900.84876543209884</v>
      </c>
      <c r="AF1610">
        <v>4</v>
      </c>
      <c r="AG1610" t="s">
        <v>11938</v>
      </c>
      <c r="AI1610">
        <v>100</v>
      </c>
      <c r="AJ1610">
        <v>341.20916707573951</v>
      </c>
      <c r="AK1610">
        <v>-35433.23617788461</v>
      </c>
      <c r="AL1610">
        <v>56523.948317307702</v>
      </c>
      <c r="AM1610">
        <v>558.26121794871801</v>
      </c>
      <c r="AN1610">
        <v>0.17738070529632649</v>
      </c>
      <c r="AO1610">
        <v>-0.11266391818713541</v>
      </c>
      <c r="AR1610" t="s">
        <v>11533</v>
      </c>
      <c r="AW1610" t="s">
        <v>1423</v>
      </c>
      <c r="AZ1610" t="s">
        <v>11939</v>
      </c>
      <c r="BD1610">
        <v>22.901450000000001</v>
      </c>
      <c r="BE1610">
        <v>40.656080000000003</v>
      </c>
      <c r="BG1610" t="s">
        <v>11935</v>
      </c>
      <c r="BI1610" t="b">
        <v>0</v>
      </c>
      <c r="BJ1610">
        <v>39566.76382211539</v>
      </c>
      <c r="BK1610" t="s">
        <v>11940</v>
      </c>
    </row>
    <row r="1611" spans="1:63" x14ac:dyDescent="0.3">
      <c r="A1611" t="s">
        <v>11513</v>
      </c>
      <c r="B1611" t="s">
        <v>8985</v>
      </c>
      <c r="C1611" t="s">
        <v>11941</v>
      </c>
      <c r="E1611">
        <v>600000</v>
      </c>
      <c r="S1611">
        <v>873</v>
      </c>
      <c r="AA1611">
        <v>687.28522336769754</v>
      </c>
      <c r="AR1611" t="s">
        <v>11671</v>
      </c>
      <c r="AW1611" t="s">
        <v>1250</v>
      </c>
      <c r="AZ1611" t="s">
        <v>11942</v>
      </c>
      <c r="BD1611">
        <v>27.27713996401496</v>
      </c>
      <c r="BE1611">
        <v>36.907158204273372</v>
      </c>
      <c r="BG1611" t="s">
        <v>11902</v>
      </c>
      <c r="BI1611" t="b">
        <v>0</v>
      </c>
      <c r="BK1611" t="s">
        <v>11943</v>
      </c>
    </row>
    <row r="1612" spans="1:63" x14ac:dyDescent="0.3">
      <c r="A1612" t="s">
        <v>11513</v>
      </c>
      <c r="B1612" t="s">
        <v>8985</v>
      </c>
      <c r="C1612" t="s">
        <v>11944</v>
      </c>
      <c r="E1612">
        <v>71000</v>
      </c>
      <c r="Q1612">
        <v>1</v>
      </c>
      <c r="R1612">
        <v>1975</v>
      </c>
      <c r="S1612">
        <v>93</v>
      </c>
      <c r="AA1612">
        <v>763.44086021505382</v>
      </c>
      <c r="AB1612">
        <v>1472.4014636351931</v>
      </c>
      <c r="AC1612">
        <v>763.44086021505382</v>
      </c>
      <c r="AD1612">
        <v>2500</v>
      </c>
      <c r="AE1612">
        <v>1419.7530864197529</v>
      </c>
      <c r="AF1612">
        <v>7</v>
      </c>
      <c r="AG1612" t="s">
        <v>11945</v>
      </c>
      <c r="AI1612">
        <v>150</v>
      </c>
      <c r="AJ1612">
        <v>758.5858550954764</v>
      </c>
      <c r="AK1612">
        <v>12272.501644736871</v>
      </c>
      <c r="AL1612">
        <v>118960.71663533839</v>
      </c>
      <c r="AM1612">
        <v>1023.31799256205</v>
      </c>
      <c r="AN1612">
        <v>-0.48149952368954829</v>
      </c>
      <c r="AO1612">
        <v>-0.1312508698921743</v>
      </c>
      <c r="AR1612" t="s">
        <v>11664</v>
      </c>
      <c r="AW1612" t="s">
        <v>11946</v>
      </c>
      <c r="AZ1612" t="s">
        <v>11947</v>
      </c>
      <c r="BD1612">
        <v>23.050673499999998</v>
      </c>
      <c r="BE1612">
        <v>38.711494600000002</v>
      </c>
      <c r="BG1612" t="s">
        <v>11902</v>
      </c>
      <c r="BI1612" t="b">
        <v>0</v>
      </c>
      <c r="BJ1612">
        <v>83272.501644736869</v>
      </c>
      <c r="BK1612" t="s">
        <v>11948</v>
      </c>
    </row>
    <row r="1613" spans="1:63" x14ac:dyDescent="0.3">
      <c r="A1613" t="s">
        <v>11513</v>
      </c>
      <c r="B1613" t="s">
        <v>8985</v>
      </c>
      <c r="C1613" t="s">
        <v>11949</v>
      </c>
      <c r="E1613">
        <v>80000</v>
      </c>
      <c r="Q1613">
        <v>3</v>
      </c>
      <c r="R1613">
        <v>1960</v>
      </c>
      <c r="S1613">
        <v>79</v>
      </c>
      <c r="AA1613">
        <v>1012.658227848101</v>
      </c>
      <c r="AB1613">
        <v>1994.267871043231</v>
      </c>
      <c r="AC1613">
        <v>879.12087912087907</v>
      </c>
      <c r="AD1613">
        <v>8152.173913043478</v>
      </c>
      <c r="AE1613">
        <v>1760.9126984126981</v>
      </c>
      <c r="AF1613">
        <v>30</v>
      </c>
      <c r="AG1613" t="s">
        <v>11950</v>
      </c>
      <c r="AI1613">
        <v>100</v>
      </c>
      <c r="AJ1613">
        <v>1249.360959878999</v>
      </c>
      <c r="AK1613">
        <v>15559.571384638841</v>
      </c>
      <c r="AL1613">
        <v>136513.67340662691</v>
      </c>
      <c r="AM1613">
        <v>1382.4169458898921</v>
      </c>
      <c r="AN1613">
        <v>-0.49221554308129911</v>
      </c>
      <c r="AO1613">
        <v>-0.13350598109048781</v>
      </c>
      <c r="AR1613" t="s">
        <v>11533</v>
      </c>
      <c r="AW1613" t="s">
        <v>8260</v>
      </c>
      <c r="AZ1613" t="s">
        <v>11951</v>
      </c>
      <c r="BD1613">
        <v>23.733567799999999</v>
      </c>
      <c r="BE1613">
        <v>38.013968200000001</v>
      </c>
      <c r="BG1613" t="s">
        <v>11935</v>
      </c>
      <c r="BI1613" t="b">
        <v>1</v>
      </c>
      <c r="BJ1613">
        <v>95559.571384638839</v>
      </c>
      <c r="BK1613" t="s">
        <v>11952</v>
      </c>
    </row>
    <row r="1614" spans="1:63" x14ac:dyDescent="0.3">
      <c r="A1614" t="s">
        <v>11513</v>
      </c>
      <c r="B1614" t="s">
        <v>8985</v>
      </c>
      <c r="C1614" t="s">
        <v>11953</v>
      </c>
      <c r="E1614">
        <v>97000</v>
      </c>
      <c r="Q1614">
        <v>1</v>
      </c>
      <c r="S1614">
        <v>192</v>
      </c>
      <c r="AA1614">
        <v>505.20833333333331</v>
      </c>
      <c r="AB1614">
        <v>1357.372862886343</v>
      </c>
      <c r="AC1614">
        <v>505.20833333333331</v>
      </c>
      <c r="AD1614">
        <v>2337.662337662337</v>
      </c>
      <c r="AE1614">
        <v>1189.285714285714</v>
      </c>
      <c r="AF1614">
        <v>6</v>
      </c>
      <c r="AG1614" t="s">
        <v>11954</v>
      </c>
      <c r="AI1614">
        <v>150</v>
      </c>
      <c r="AJ1614">
        <v>729.60368298536821</v>
      </c>
      <c r="AK1614">
        <v>106693.11736339171</v>
      </c>
      <c r="AL1614">
        <v>290990.16766198818</v>
      </c>
      <c r="AM1614">
        <v>1212.459031924951</v>
      </c>
      <c r="AN1614">
        <v>-0.62780430702065992</v>
      </c>
      <c r="AO1614">
        <v>0.11654935157864001</v>
      </c>
      <c r="AR1614" t="s">
        <v>11533</v>
      </c>
      <c r="AW1614" t="s">
        <v>11955</v>
      </c>
      <c r="AZ1614" t="s">
        <v>11956</v>
      </c>
      <c r="BD1614">
        <v>23.731027000000001</v>
      </c>
      <c r="BE1614">
        <v>38.303807999999997</v>
      </c>
      <c r="BG1614" t="s">
        <v>11957</v>
      </c>
      <c r="BI1614" t="b">
        <v>0</v>
      </c>
      <c r="BJ1614">
        <v>203693.11736339171</v>
      </c>
      <c r="BK1614" t="s">
        <v>11958</v>
      </c>
    </row>
    <row r="1615" spans="1:63" x14ac:dyDescent="0.3">
      <c r="A1615" t="s">
        <v>11513</v>
      </c>
      <c r="B1615" t="s">
        <v>8985</v>
      </c>
      <c r="C1615" t="s">
        <v>11959</v>
      </c>
      <c r="E1615">
        <v>330000</v>
      </c>
      <c r="Q1615">
        <v>1</v>
      </c>
      <c r="S1615">
        <v>138</v>
      </c>
      <c r="AA1615">
        <v>2391.304347826087</v>
      </c>
      <c r="AB1615">
        <v>2286.6761694109018</v>
      </c>
      <c r="AC1615">
        <v>1717.1717171717171</v>
      </c>
      <c r="AD1615">
        <v>2720.588235294118</v>
      </c>
      <c r="AE1615">
        <v>2302.1582733812952</v>
      </c>
      <c r="AF1615">
        <v>5</v>
      </c>
      <c r="AG1615" t="s">
        <v>11960</v>
      </c>
      <c r="AI1615">
        <v>100</v>
      </c>
      <c r="AJ1615">
        <v>361.95353598372049</v>
      </c>
      <c r="AK1615">
        <v>-129153.39358192591</v>
      </c>
      <c r="AL1615">
        <v>286923.72345439153</v>
      </c>
      <c r="AM1615">
        <v>1663.325933068937</v>
      </c>
      <c r="AN1615">
        <v>4.575557300802225E-2</v>
      </c>
      <c r="AO1615">
        <v>-9.0751264149568064E-2</v>
      </c>
      <c r="AR1615" t="s">
        <v>11533</v>
      </c>
      <c r="AW1615" t="s">
        <v>11961</v>
      </c>
      <c r="AZ1615" t="s">
        <v>11962</v>
      </c>
      <c r="BD1615">
        <v>23.998669100000001</v>
      </c>
      <c r="BE1615">
        <v>38.027382500000002</v>
      </c>
      <c r="BG1615" t="s">
        <v>11957</v>
      </c>
      <c r="BI1615" t="b">
        <v>0</v>
      </c>
      <c r="BJ1615">
        <v>200846.60641807411</v>
      </c>
      <c r="BK1615" t="s">
        <v>11963</v>
      </c>
    </row>
    <row r="1616" spans="1:63" x14ac:dyDescent="0.3">
      <c r="A1616" t="s">
        <v>11513</v>
      </c>
      <c r="B1616" t="s">
        <v>8985</v>
      </c>
      <c r="C1616" t="s">
        <v>11964</v>
      </c>
      <c r="E1616">
        <v>158000</v>
      </c>
      <c r="Q1616">
        <v>3</v>
      </c>
      <c r="R1616">
        <v>1991</v>
      </c>
      <c r="S1616">
        <v>82</v>
      </c>
      <c r="AA1616">
        <v>1926.8292682926831</v>
      </c>
      <c r="AB1616">
        <v>2608.3872573419608</v>
      </c>
      <c r="AC1616">
        <v>1403.0612244897959</v>
      </c>
      <c r="AD1616">
        <v>3600</v>
      </c>
      <c r="AE1616">
        <v>2380.9523809523812</v>
      </c>
      <c r="AF1616">
        <v>11</v>
      </c>
      <c r="AG1616" t="s">
        <v>11965</v>
      </c>
      <c r="AI1616">
        <v>100</v>
      </c>
      <c r="AJ1616">
        <v>739.05084458268004</v>
      </c>
      <c r="AK1616">
        <v>-24147.280844155841</v>
      </c>
      <c r="AL1616">
        <v>191218.17022263451</v>
      </c>
      <c r="AM1616">
        <v>1865.5431241232629</v>
      </c>
      <c r="AN1616">
        <v>-0.26129478555412422</v>
      </c>
      <c r="AO1616">
        <v>-0.10598823139076451</v>
      </c>
      <c r="AR1616" t="s">
        <v>11533</v>
      </c>
      <c r="AW1616" t="s">
        <v>1950</v>
      </c>
      <c r="AZ1616" t="s">
        <v>11966</v>
      </c>
      <c r="BD1616">
        <v>23.680781</v>
      </c>
      <c r="BE1616">
        <v>37.987012800000002</v>
      </c>
      <c r="BG1616" t="s">
        <v>11935</v>
      </c>
      <c r="BI1616" t="b">
        <v>0</v>
      </c>
      <c r="BJ1616">
        <v>133852.71915584421</v>
      </c>
      <c r="BK1616" t="s">
        <v>11967</v>
      </c>
    </row>
    <row r="1617" spans="1:63" x14ac:dyDescent="0.3">
      <c r="A1617" t="s">
        <v>11513</v>
      </c>
      <c r="B1617" t="s">
        <v>8985</v>
      </c>
      <c r="C1617" t="s">
        <v>11968</v>
      </c>
      <c r="E1617">
        <v>75000</v>
      </c>
      <c r="Q1617">
        <v>2</v>
      </c>
      <c r="R1617">
        <v>2002</v>
      </c>
      <c r="S1617">
        <v>62</v>
      </c>
      <c r="AA1617">
        <v>1209.677419354839</v>
      </c>
      <c r="AB1617">
        <v>2159.2529711375209</v>
      </c>
      <c r="AC1617">
        <v>1072.58064516129</v>
      </c>
      <c r="AD1617">
        <v>2723.6842105263158</v>
      </c>
      <c r="AE1617">
        <v>2171.052631578948</v>
      </c>
      <c r="AF1617">
        <v>5</v>
      </c>
      <c r="AG1617" t="s">
        <v>11969</v>
      </c>
      <c r="AI1617">
        <v>150</v>
      </c>
      <c r="AJ1617">
        <v>674.73626772966952</v>
      </c>
      <c r="AK1617">
        <v>7152.8289473684126</v>
      </c>
      <c r="AL1617">
        <v>117361.18421052631</v>
      </c>
      <c r="AM1617">
        <v>1514.337860780985</v>
      </c>
      <c r="AN1617">
        <v>-0.43977040415159602</v>
      </c>
      <c r="AO1617">
        <v>-0.1233438826859569</v>
      </c>
      <c r="AR1617" t="s">
        <v>11533</v>
      </c>
      <c r="AW1617" t="s">
        <v>11970</v>
      </c>
      <c r="AZ1617" t="s">
        <v>11971</v>
      </c>
      <c r="BD1617">
        <v>23.0615819</v>
      </c>
      <c r="BE1617">
        <v>38.708941299999999</v>
      </c>
      <c r="BG1617" t="s">
        <v>11957</v>
      </c>
      <c r="BI1617" t="b">
        <v>0</v>
      </c>
      <c r="BJ1617">
        <v>82152.828947368413</v>
      </c>
      <c r="BK1617" t="s">
        <v>11972</v>
      </c>
    </row>
    <row r="1618" spans="1:63" x14ac:dyDescent="0.3">
      <c r="A1618" t="s">
        <v>11513</v>
      </c>
      <c r="B1618" t="s">
        <v>8985</v>
      </c>
      <c r="C1618" t="s">
        <v>11973</v>
      </c>
      <c r="E1618">
        <v>78000</v>
      </c>
      <c r="Q1618">
        <v>1</v>
      </c>
      <c r="S1618">
        <v>68</v>
      </c>
      <c r="AA1618">
        <v>1147.0588235294119</v>
      </c>
      <c r="AB1618">
        <v>1360.1126482489401</v>
      </c>
      <c r="AC1618">
        <v>505.61797752808991</v>
      </c>
      <c r="AD1618">
        <v>1973.6842105263161</v>
      </c>
      <c r="AE1618">
        <v>1235.294117647059</v>
      </c>
      <c r="AF1618">
        <v>11</v>
      </c>
      <c r="AG1618" t="s">
        <v>11974</v>
      </c>
      <c r="AI1618">
        <v>100</v>
      </c>
      <c r="AJ1618">
        <v>440.47605100775769</v>
      </c>
      <c r="AK1618">
        <v>-22807.541273791499</v>
      </c>
      <c r="AL1618">
        <v>78846.369608869296</v>
      </c>
      <c r="AM1618">
        <v>927.6043483396387</v>
      </c>
      <c r="AN1618">
        <v>-0.15664424927877971</v>
      </c>
      <c r="AO1618">
        <v>-0.14749308675473369</v>
      </c>
      <c r="AR1618" t="s">
        <v>11533</v>
      </c>
      <c r="AW1618" t="s">
        <v>11695</v>
      </c>
      <c r="AZ1618" t="s">
        <v>11975</v>
      </c>
      <c r="BD1618">
        <v>22.9304174</v>
      </c>
      <c r="BE1618">
        <v>40.428976400000003</v>
      </c>
      <c r="BG1618" t="s">
        <v>11957</v>
      </c>
      <c r="BI1618" t="b">
        <v>0</v>
      </c>
      <c r="BJ1618">
        <v>55192.458726208497</v>
      </c>
      <c r="BK1618" t="s">
        <v>11976</v>
      </c>
    </row>
    <row r="1619" spans="1:63" x14ac:dyDescent="0.3">
      <c r="A1619" t="s">
        <v>11513</v>
      </c>
      <c r="B1619" t="s">
        <v>8985</v>
      </c>
      <c r="C1619" t="s">
        <v>11977</v>
      </c>
      <c r="E1619">
        <v>70000</v>
      </c>
      <c r="Q1619">
        <v>1</v>
      </c>
      <c r="R1619">
        <v>1980</v>
      </c>
      <c r="S1619">
        <v>71.900000000000006</v>
      </c>
      <c r="AA1619">
        <v>973.57440890125167</v>
      </c>
      <c r="AB1619">
        <v>661.12814740970282</v>
      </c>
      <c r="AC1619">
        <v>282.35294117647061</v>
      </c>
      <c r="AD1619">
        <v>1015.625</v>
      </c>
      <c r="AE1619">
        <v>639.69404186795487</v>
      </c>
      <c r="AF1619">
        <v>6</v>
      </c>
      <c r="AG1619" t="s">
        <v>11978</v>
      </c>
      <c r="AI1619">
        <v>150</v>
      </c>
      <c r="AJ1619">
        <v>303.14941471377699</v>
      </c>
      <c r="AK1619">
        <v>-40790.914834177398</v>
      </c>
      <c r="AL1619">
        <v>41727.26452260372</v>
      </c>
      <c r="AM1619">
        <v>464.28110734468669</v>
      </c>
      <c r="AN1619">
        <v>0.47259561208475531</v>
      </c>
      <c r="AO1619">
        <v>-0.1221801908530554</v>
      </c>
      <c r="AR1619" t="s">
        <v>11533</v>
      </c>
      <c r="AW1619" t="s">
        <v>11700</v>
      </c>
      <c r="AZ1619" t="s">
        <v>11979</v>
      </c>
      <c r="BD1619">
        <v>22.062147599999999</v>
      </c>
      <c r="BE1619">
        <v>40.630774700000003</v>
      </c>
      <c r="BG1619" t="s">
        <v>11957</v>
      </c>
      <c r="BI1619" t="b">
        <v>0</v>
      </c>
      <c r="BJ1619">
        <v>29209.085165822598</v>
      </c>
      <c r="BK1619" t="s">
        <v>11980</v>
      </c>
    </row>
    <row r="1620" spans="1:63" x14ac:dyDescent="0.3">
      <c r="A1620" t="s">
        <v>11513</v>
      </c>
      <c r="B1620" t="s">
        <v>8985</v>
      </c>
      <c r="C1620" t="s">
        <v>11981</v>
      </c>
      <c r="E1620">
        <v>120000</v>
      </c>
      <c r="R1620">
        <v>1989</v>
      </c>
      <c r="S1620">
        <v>102</v>
      </c>
      <c r="AA1620">
        <v>1176.4705882352939</v>
      </c>
      <c r="AB1620">
        <v>1799.132986527944</v>
      </c>
      <c r="AC1620">
        <v>1147.0588235294119</v>
      </c>
      <c r="AD1620">
        <v>2517.0068027210891</v>
      </c>
      <c r="AE1620">
        <v>1733.333333333333</v>
      </c>
      <c r="AF1620">
        <v>3</v>
      </c>
      <c r="AG1620" t="s">
        <v>11982</v>
      </c>
      <c r="AI1620">
        <v>100</v>
      </c>
      <c r="AJ1620">
        <v>687.34020847993327</v>
      </c>
      <c r="AK1620">
        <v>-21722.41071428571</v>
      </c>
      <c r="AL1620">
        <v>140396.55612244899</v>
      </c>
      <c r="AM1620">
        <v>1101.1494597839139</v>
      </c>
      <c r="AN1620">
        <v>-0.34609025733794968</v>
      </c>
      <c r="AO1620">
        <v>-0.2349443676277605</v>
      </c>
      <c r="AR1620" t="s">
        <v>11533</v>
      </c>
      <c r="AW1620" t="s">
        <v>11983</v>
      </c>
      <c r="AZ1620" t="s">
        <v>11984</v>
      </c>
      <c r="BD1620">
        <v>22.933603699999999</v>
      </c>
      <c r="BE1620">
        <v>40.670836000000001</v>
      </c>
      <c r="BG1620" t="s">
        <v>11935</v>
      </c>
      <c r="BI1620" t="b">
        <v>0</v>
      </c>
      <c r="BJ1620">
        <v>98277.58928571429</v>
      </c>
      <c r="BK1620" t="s">
        <v>11985</v>
      </c>
    </row>
    <row r="1621" spans="1:63" x14ac:dyDescent="0.3">
      <c r="A1621" t="s">
        <v>11513</v>
      </c>
      <c r="B1621" t="s">
        <v>8985</v>
      </c>
      <c r="C1621" t="s">
        <v>11986</v>
      </c>
      <c r="E1621">
        <v>135000</v>
      </c>
      <c r="Q1621">
        <v>1</v>
      </c>
      <c r="R1621">
        <v>2005</v>
      </c>
      <c r="S1621">
        <v>176</v>
      </c>
      <c r="AA1621">
        <v>767.0454545454545</v>
      </c>
      <c r="AB1621">
        <v>1274.8823085004749</v>
      </c>
      <c r="AC1621">
        <v>677.77777777777783</v>
      </c>
      <c r="AD1621">
        <v>2500</v>
      </c>
      <c r="AE1621">
        <v>1062.5</v>
      </c>
      <c r="AF1621">
        <v>11</v>
      </c>
      <c r="AG1621" t="s">
        <v>11987</v>
      </c>
      <c r="AI1621">
        <v>100</v>
      </c>
      <c r="AJ1621">
        <v>584.10112165423288</v>
      </c>
      <c r="AK1621">
        <v>19953.37170086932</v>
      </c>
      <c r="AL1621">
        <v>221361.95957267049</v>
      </c>
      <c r="AM1621">
        <v>1006.190725330321</v>
      </c>
      <c r="AN1621">
        <v>-0.39834018447737463</v>
      </c>
      <c r="AO1621">
        <v>-1.3447438813186821E-2</v>
      </c>
      <c r="AR1621" t="s">
        <v>11689</v>
      </c>
      <c r="AW1621" t="s">
        <v>11988</v>
      </c>
      <c r="AZ1621" t="s">
        <v>11989</v>
      </c>
      <c r="BD1621">
        <v>22.933403500000001</v>
      </c>
      <c r="BE1621">
        <v>40.770227200000001</v>
      </c>
      <c r="BG1621" t="s">
        <v>11990</v>
      </c>
      <c r="BI1621" t="b">
        <v>0</v>
      </c>
      <c r="BJ1621">
        <v>154953.37170086929</v>
      </c>
      <c r="BK1621" t="s">
        <v>11991</v>
      </c>
    </row>
    <row r="1622" spans="1:63" x14ac:dyDescent="0.3">
      <c r="A1622" t="s">
        <v>11513</v>
      </c>
      <c r="B1622" t="s">
        <v>8985</v>
      </c>
      <c r="C1622" t="s">
        <v>11992</v>
      </c>
      <c r="E1622">
        <v>90000</v>
      </c>
      <c r="S1622">
        <v>82</v>
      </c>
      <c r="AA1622">
        <v>1097.560975609756</v>
      </c>
      <c r="AB1622">
        <v>1524.604932420868</v>
      </c>
      <c r="AC1622">
        <v>763.44086021505382</v>
      </c>
      <c r="AD1622">
        <v>2500</v>
      </c>
      <c r="AE1622">
        <v>1419.7530864197529</v>
      </c>
      <c r="AF1622">
        <v>9</v>
      </c>
      <c r="AG1622" t="s">
        <v>11993</v>
      </c>
      <c r="AI1622">
        <v>225</v>
      </c>
      <c r="AJ1622">
        <v>774.21341616075381</v>
      </c>
      <c r="AK1622">
        <v>-10843.170915078939</v>
      </c>
      <c r="AL1622">
        <v>113081.1844070301</v>
      </c>
      <c r="AM1622">
        <v>1103.23106738566</v>
      </c>
      <c r="AN1622">
        <v>-0.28010138740206192</v>
      </c>
      <c r="AO1622">
        <v>-9.5477913716082621E-2</v>
      </c>
      <c r="AR1622" t="s">
        <v>11664</v>
      </c>
      <c r="AW1622" t="s">
        <v>11946</v>
      </c>
      <c r="AZ1622" t="s">
        <v>11994</v>
      </c>
      <c r="BD1622">
        <v>23.050941047588811</v>
      </c>
      <c r="BE1622">
        <v>38.712133645455737</v>
      </c>
      <c r="BG1622" t="s">
        <v>11990</v>
      </c>
      <c r="BI1622" t="b">
        <v>0</v>
      </c>
      <c r="BJ1622">
        <v>79156.829084921061</v>
      </c>
      <c r="BK1622" t="s">
        <v>11995</v>
      </c>
    </row>
    <row r="1623" spans="1:63" x14ac:dyDescent="0.3">
      <c r="A1623" t="s">
        <v>11513</v>
      </c>
      <c r="B1623" t="s">
        <v>8985</v>
      </c>
      <c r="C1623" t="s">
        <v>11996</v>
      </c>
      <c r="E1623">
        <v>390000</v>
      </c>
      <c r="R1623">
        <v>1985</v>
      </c>
      <c r="S1623">
        <v>375</v>
      </c>
      <c r="AA1623">
        <v>1040</v>
      </c>
      <c r="AB1623">
        <v>2316.7457107548112</v>
      </c>
      <c r="AC1623">
        <v>1918.604651162791</v>
      </c>
      <c r="AD1623">
        <v>2608.695652173913</v>
      </c>
      <c r="AE1623">
        <v>2369.8412698412699</v>
      </c>
      <c r="AF1623">
        <v>4</v>
      </c>
      <c r="AG1623" t="s">
        <v>11997</v>
      </c>
      <c r="AI1623">
        <v>100</v>
      </c>
      <c r="AJ1623">
        <v>319.93825565759357</v>
      </c>
      <c r="AK1623">
        <v>144370.02338220421</v>
      </c>
      <c r="AL1623">
        <v>763385.74768886319</v>
      </c>
      <c r="AM1623">
        <v>1628.556261736242</v>
      </c>
      <c r="AN1623">
        <v>-0.55109445323580153</v>
      </c>
      <c r="AO1623">
        <v>-0.1213125731839345</v>
      </c>
      <c r="AR1623" t="s">
        <v>11664</v>
      </c>
      <c r="AW1623" t="s">
        <v>2345</v>
      </c>
      <c r="AZ1623" t="s">
        <v>11998</v>
      </c>
      <c r="BD1623">
        <v>23.654768779558701</v>
      </c>
      <c r="BE1623">
        <v>38.008294429791363</v>
      </c>
      <c r="BG1623" t="s">
        <v>11935</v>
      </c>
      <c r="BI1623" t="b">
        <v>0</v>
      </c>
      <c r="BJ1623">
        <v>534370.02338220424</v>
      </c>
      <c r="BK1623" t="s">
        <v>11999</v>
      </c>
    </row>
    <row r="1624" spans="1:63" x14ac:dyDescent="0.3">
      <c r="A1624" t="s">
        <v>11513</v>
      </c>
      <c r="B1624" t="s">
        <v>8985</v>
      </c>
      <c r="C1624" t="s">
        <v>12000</v>
      </c>
      <c r="E1624">
        <v>93000</v>
      </c>
      <c r="Q1624">
        <v>1</v>
      </c>
      <c r="R1624">
        <v>1979</v>
      </c>
      <c r="S1624">
        <v>75</v>
      </c>
      <c r="AA1624">
        <v>1240</v>
      </c>
      <c r="AB1624">
        <v>2383.7034280038802</v>
      </c>
      <c r="AC1624">
        <v>813.95348837209303</v>
      </c>
      <c r="AD1624">
        <v>6022.727272727273</v>
      </c>
      <c r="AE1624">
        <v>1578.9473684210529</v>
      </c>
      <c r="AF1624">
        <v>30</v>
      </c>
      <c r="AG1624" t="s">
        <v>12001</v>
      </c>
      <c r="AI1624">
        <v>100</v>
      </c>
      <c r="AJ1624">
        <v>1646.590353324699</v>
      </c>
      <c r="AK1624">
        <v>14670.646394132509</v>
      </c>
      <c r="AL1624">
        <v>153815.20913447501</v>
      </c>
      <c r="AM1624">
        <v>1640.695564101067</v>
      </c>
      <c r="AN1624">
        <v>-0.47980105854091948</v>
      </c>
      <c r="AO1624">
        <v>-0.13962893578429039</v>
      </c>
      <c r="AR1624" t="s">
        <v>11533</v>
      </c>
      <c r="AW1624" t="s">
        <v>12002</v>
      </c>
      <c r="AZ1624" t="s">
        <v>12003</v>
      </c>
      <c r="BD1624">
        <v>23.633148200000001</v>
      </c>
      <c r="BE1624">
        <v>37.956438899999988</v>
      </c>
      <c r="BG1624" t="s">
        <v>12004</v>
      </c>
      <c r="BI1624" t="b">
        <v>1</v>
      </c>
      <c r="BJ1624">
        <v>107670.64639413251</v>
      </c>
      <c r="BK1624" t="s">
        <v>12005</v>
      </c>
    </row>
    <row r="1625" spans="1:63" x14ac:dyDescent="0.3">
      <c r="A1625" t="s">
        <v>11513</v>
      </c>
      <c r="B1625" t="s">
        <v>8985</v>
      </c>
      <c r="C1625" t="s">
        <v>12006</v>
      </c>
      <c r="E1625">
        <v>75000</v>
      </c>
      <c r="Q1625">
        <v>2</v>
      </c>
      <c r="R1625">
        <v>1970</v>
      </c>
      <c r="S1625">
        <v>109</v>
      </c>
      <c r="AA1625">
        <v>688.0733944954128</v>
      </c>
      <c r="AB1625">
        <v>710.08351410496687</v>
      </c>
      <c r="AC1625">
        <v>500</v>
      </c>
      <c r="AD1625">
        <v>896.22641509433959</v>
      </c>
      <c r="AE1625">
        <v>665.13761467889913</v>
      </c>
      <c r="AF1625">
        <v>7</v>
      </c>
      <c r="AG1625" t="s">
        <v>12007</v>
      </c>
      <c r="AI1625">
        <v>225</v>
      </c>
      <c r="AJ1625">
        <v>171.44313407348551</v>
      </c>
      <c r="AK1625">
        <v>-28763.195209687648</v>
      </c>
      <c r="AL1625">
        <v>66052.578271874794</v>
      </c>
      <c r="AM1625">
        <v>484.78956529816361</v>
      </c>
      <c r="AN1625">
        <v>-3.0996522482706811E-2</v>
      </c>
      <c r="AO1625">
        <v>-0.14659762607426829</v>
      </c>
      <c r="AR1625" t="s">
        <v>11533</v>
      </c>
      <c r="AW1625" t="s">
        <v>3352</v>
      </c>
      <c r="AZ1625" t="s">
        <v>12008</v>
      </c>
      <c r="BD1625">
        <v>23.387424599999999</v>
      </c>
      <c r="BE1625">
        <v>41.234716900000002</v>
      </c>
      <c r="BG1625" t="s">
        <v>11990</v>
      </c>
      <c r="BI1625" t="b">
        <v>0</v>
      </c>
      <c r="BJ1625">
        <v>46236.804790312352</v>
      </c>
      <c r="BK1625" t="s">
        <v>12009</v>
      </c>
    </row>
    <row r="1626" spans="1:63" x14ac:dyDescent="0.3">
      <c r="A1626" t="s">
        <v>11513</v>
      </c>
      <c r="B1626" t="s">
        <v>8985</v>
      </c>
      <c r="C1626" t="s">
        <v>12010</v>
      </c>
      <c r="E1626">
        <v>43000</v>
      </c>
      <c r="R1626">
        <v>1976</v>
      </c>
      <c r="S1626">
        <v>21.2</v>
      </c>
      <c r="AA1626">
        <v>2028.3018867924529</v>
      </c>
      <c r="AR1626" t="s">
        <v>11624</v>
      </c>
      <c r="AW1626" t="s">
        <v>12011</v>
      </c>
      <c r="AZ1626" t="s">
        <v>12012</v>
      </c>
      <c r="BD1626">
        <v>26.534109699999998</v>
      </c>
      <c r="BE1626">
        <v>39.0118279</v>
      </c>
      <c r="BG1626" t="s">
        <v>11990</v>
      </c>
      <c r="BI1626" t="b">
        <v>0</v>
      </c>
      <c r="BK1626" t="s">
        <v>12013</v>
      </c>
    </row>
    <row r="1627" spans="1:63" x14ac:dyDescent="0.3">
      <c r="A1627" t="s">
        <v>11513</v>
      </c>
      <c r="B1627" t="s">
        <v>8985</v>
      </c>
      <c r="C1627" t="s">
        <v>12014</v>
      </c>
      <c r="E1627">
        <v>45000</v>
      </c>
      <c r="R1627">
        <v>1976</v>
      </c>
      <c r="S1627">
        <v>22</v>
      </c>
      <c r="AA1627">
        <v>2045.454545454545</v>
      </c>
      <c r="AR1627" t="s">
        <v>11533</v>
      </c>
      <c r="AW1627" t="s">
        <v>12011</v>
      </c>
      <c r="AZ1627" t="s">
        <v>12015</v>
      </c>
      <c r="BD1627">
        <v>26.534109699999998</v>
      </c>
      <c r="BE1627">
        <v>39.0118279</v>
      </c>
      <c r="BG1627" t="s">
        <v>12016</v>
      </c>
      <c r="BI1627" t="b">
        <v>0</v>
      </c>
      <c r="BK1627" t="s">
        <v>12017</v>
      </c>
    </row>
    <row r="1628" spans="1:63" x14ac:dyDescent="0.3">
      <c r="A1628" t="s">
        <v>11513</v>
      </c>
      <c r="B1628" t="s">
        <v>8985</v>
      </c>
      <c r="C1628" t="s">
        <v>12018</v>
      </c>
      <c r="E1628">
        <v>85000</v>
      </c>
      <c r="Q1628">
        <v>1</v>
      </c>
      <c r="R1628">
        <v>1985</v>
      </c>
      <c r="S1628">
        <v>98</v>
      </c>
      <c r="AA1628">
        <v>867.34693877551024</v>
      </c>
      <c r="AB1628">
        <v>1041.614518681755</v>
      </c>
      <c r="AC1628">
        <v>522.22222222222217</v>
      </c>
      <c r="AD1628">
        <v>1666.666666666667</v>
      </c>
      <c r="AE1628">
        <v>963.85542168674704</v>
      </c>
      <c r="AF1628">
        <v>11</v>
      </c>
      <c r="AG1628" t="s">
        <v>12019</v>
      </c>
      <c r="AI1628">
        <v>225</v>
      </c>
      <c r="AJ1628">
        <v>330.96181624687648</v>
      </c>
      <c r="AK1628">
        <v>-23078.667434343221</v>
      </c>
      <c r="AL1628">
        <v>88459.046522366843</v>
      </c>
      <c r="AM1628">
        <v>722.11466548870897</v>
      </c>
      <c r="AN1628">
        <v>-0.16730525235649951</v>
      </c>
      <c r="AO1628">
        <v>-0.13341901857968319</v>
      </c>
      <c r="AR1628" t="s">
        <v>11533</v>
      </c>
      <c r="AW1628" t="s">
        <v>1123</v>
      </c>
      <c r="AZ1628" t="s">
        <v>12020</v>
      </c>
      <c r="BD1628">
        <v>21.7609931</v>
      </c>
      <c r="BE1628">
        <v>39.551216200000013</v>
      </c>
      <c r="BG1628" t="s">
        <v>12016</v>
      </c>
      <c r="BI1628" t="b">
        <v>0</v>
      </c>
      <c r="BJ1628">
        <v>61921.332565656783</v>
      </c>
      <c r="BK1628" t="s">
        <v>12021</v>
      </c>
    </row>
    <row r="1629" spans="1:63" x14ac:dyDescent="0.3">
      <c r="A1629" t="s">
        <v>11513</v>
      </c>
      <c r="B1629" t="s">
        <v>8985</v>
      </c>
      <c r="C1629" t="s">
        <v>12022</v>
      </c>
      <c r="E1629">
        <v>85000</v>
      </c>
      <c r="Q1629">
        <v>2</v>
      </c>
      <c r="R1629">
        <v>1978</v>
      </c>
      <c r="S1629">
        <v>80</v>
      </c>
      <c r="AA1629">
        <v>1062.5</v>
      </c>
      <c r="AB1629">
        <v>1695.4365130552189</v>
      </c>
      <c r="AC1629">
        <v>931.37254901960785</v>
      </c>
      <c r="AD1629">
        <v>2637.362637362638</v>
      </c>
      <c r="AE1629">
        <v>1607.1428571428571</v>
      </c>
      <c r="AF1629">
        <v>15</v>
      </c>
      <c r="AG1629" t="s">
        <v>12023</v>
      </c>
      <c r="AI1629">
        <v>100</v>
      </c>
      <c r="AJ1629">
        <v>514.11428251859252</v>
      </c>
      <c r="AK1629">
        <v>-5434.6292830277962</v>
      </c>
      <c r="AL1629">
        <v>113664.81530996029</v>
      </c>
      <c r="AM1629">
        <v>1136.648153099603</v>
      </c>
      <c r="AN1629">
        <v>-0.37331773155849501</v>
      </c>
      <c r="AO1629">
        <v>-0.16197971411258091</v>
      </c>
      <c r="AR1629" t="s">
        <v>11533</v>
      </c>
      <c r="AW1629" t="s">
        <v>12024</v>
      </c>
      <c r="AZ1629" t="s">
        <v>12025</v>
      </c>
      <c r="BD1629">
        <v>22.893886899999998</v>
      </c>
      <c r="BE1629">
        <v>40.672123100000007</v>
      </c>
      <c r="BG1629" t="s">
        <v>12004</v>
      </c>
      <c r="BI1629" t="b">
        <v>0</v>
      </c>
      <c r="BJ1629">
        <v>79565.370716972204</v>
      </c>
      <c r="BK1629" t="s">
        <v>12026</v>
      </c>
    </row>
    <row r="1630" spans="1:63" x14ac:dyDescent="0.3">
      <c r="A1630" t="s">
        <v>11513</v>
      </c>
      <c r="B1630" t="s">
        <v>8985</v>
      </c>
      <c r="C1630" t="s">
        <v>12027</v>
      </c>
      <c r="E1630">
        <v>90000</v>
      </c>
      <c r="Q1630">
        <v>2</v>
      </c>
      <c r="R1630">
        <v>1990</v>
      </c>
      <c r="S1630">
        <v>84</v>
      </c>
      <c r="AA1630">
        <v>1071.4285714285711</v>
      </c>
      <c r="AB1630">
        <v>1745.6160715371241</v>
      </c>
      <c r="AC1630">
        <v>1239.316239316239</v>
      </c>
      <c r="AD1630">
        <v>2166.666666666667</v>
      </c>
      <c r="AE1630">
        <v>1771.235521235521</v>
      </c>
      <c r="AF1630">
        <v>10</v>
      </c>
      <c r="AG1630" t="s">
        <v>12028</v>
      </c>
      <c r="AI1630">
        <v>100</v>
      </c>
      <c r="AJ1630">
        <v>244.3951545877423</v>
      </c>
      <c r="AK1630">
        <v>-1707.0568613907089</v>
      </c>
      <c r="AL1630">
        <v>126132.775912299</v>
      </c>
      <c r="AM1630">
        <v>1201.2645324980849</v>
      </c>
      <c r="AN1630">
        <v>-0.38621751432139872</v>
      </c>
      <c r="AO1630">
        <v>-0.13979901416674551</v>
      </c>
      <c r="AR1630" t="s">
        <v>11533</v>
      </c>
      <c r="AW1630" t="s">
        <v>12029</v>
      </c>
      <c r="AZ1630" t="s">
        <v>12030</v>
      </c>
      <c r="BD1630">
        <v>22.860427300000001</v>
      </c>
      <c r="BE1630">
        <v>40.4678842</v>
      </c>
      <c r="BG1630" t="s">
        <v>12016</v>
      </c>
      <c r="BI1630" t="b">
        <v>0</v>
      </c>
      <c r="BJ1630">
        <v>88292.943138609291</v>
      </c>
      <c r="BK1630" t="s">
        <v>12031</v>
      </c>
    </row>
    <row r="1631" spans="1:63" x14ac:dyDescent="0.3">
      <c r="A1631" t="s">
        <v>11513</v>
      </c>
      <c r="B1631" t="s">
        <v>8985</v>
      </c>
      <c r="C1631" t="s">
        <v>12032</v>
      </c>
      <c r="E1631">
        <v>66000</v>
      </c>
      <c r="S1631">
        <v>76</v>
      </c>
      <c r="AA1631">
        <v>868.42105263157896</v>
      </c>
      <c r="AB1631">
        <v>2723.5006336724591</v>
      </c>
      <c r="AC1631">
        <v>1358.695652173913</v>
      </c>
      <c r="AD1631">
        <v>3947.3684210526321</v>
      </c>
      <c r="AE1631">
        <v>2848.546315077755</v>
      </c>
      <c r="AF1631">
        <v>30</v>
      </c>
      <c r="AG1631" t="s">
        <v>12033</v>
      </c>
      <c r="AI1631">
        <v>100</v>
      </c>
      <c r="AJ1631">
        <v>790.73671013489513</v>
      </c>
      <c r="AK1631">
        <v>55212.081502483154</v>
      </c>
      <c r="AL1631">
        <v>173160.11643211881</v>
      </c>
      <c r="AM1631">
        <v>1822.7380677065139</v>
      </c>
      <c r="AN1631">
        <v>-0.68113792892327285</v>
      </c>
      <c r="AO1631">
        <v>-0.1634213128267786</v>
      </c>
      <c r="AR1631" t="s">
        <v>11533</v>
      </c>
      <c r="AW1631" t="s">
        <v>4478</v>
      </c>
      <c r="AZ1631" t="s">
        <v>12034</v>
      </c>
      <c r="BD1631">
        <v>23.751591900000001</v>
      </c>
      <c r="BE1631">
        <v>38.022748499999999</v>
      </c>
      <c r="BG1631" t="s">
        <v>12004</v>
      </c>
      <c r="BI1631" t="b">
        <v>1</v>
      </c>
      <c r="BJ1631">
        <v>121212.0815024832</v>
      </c>
      <c r="BK1631" t="s">
        <v>12035</v>
      </c>
    </row>
    <row r="1632" spans="1:63" x14ac:dyDescent="0.3">
      <c r="A1632" t="s">
        <v>11513</v>
      </c>
      <c r="B1632" t="s">
        <v>8985</v>
      </c>
      <c r="C1632" t="s">
        <v>12036</v>
      </c>
      <c r="E1632">
        <v>127000</v>
      </c>
      <c r="Q1632">
        <v>5</v>
      </c>
      <c r="R1632">
        <v>2008</v>
      </c>
      <c r="S1632">
        <v>98</v>
      </c>
      <c r="AA1632">
        <v>1295.918367346939</v>
      </c>
      <c r="AB1632">
        <v>991.24162670936016</v>
      </c>
      <c r="AC1632">
        <v>526.31578947368416</v>
      </c>
      <c r="AD1632">
        <v>1257.4257425742569</v>
      </c>
      <c r="AE1632">
        <v>1054.545454545455</v>
      </c>
      <c r="AF1632">
        <v>5</v>
      </c>
      <c r="AG1632" t="s">
        <v>12037</v>
      </c>
      <c r="AI1632">
        <v>100</v>
      </c>
      <c r="AJ1632">
        <v>278.39234263502902</v>
      </c>
      <c r="AK1632">
        <v>-68407.1429624499</v>
      </c>
      <c r="AL1632">
        <v>83704.081482214446</v>
      </c>
      <c r="AM1632">
        <v>683.29862434460767</v>
      </c>
      <c r="AN1632">
        <v>0.30736879124923239</v>
      </c>
      <c r="AO1632">
        <v>-0.13832989110212651</v>
      </c>
      <c r="AR1632" t="s">
        <v>11533</v>
      </c>
      <c r="AW1632" t="s">
        <v>3352</v>
      </c>
      <c r="AZ1632" t="s">
        <v>12038</v>
      </c>
      <c r="BD1632">
        <v>23.556539000000001</v>
      </c>
      <c r="BE1632">
        <v>41.085796000000002</v>
      </c>
      <c r="BG1632" t="s">
        <v>12016</v>
      </c>
      <c r="BI1632" t="b">
        <v>0</v>
      </c>
      <c r="BJ1632">
        <v>58592.857037550108</v>
      </c>
      <c r="BK1632" t="s">
        <v>12039</v>
      </c>
    </row>
    <row r="1633" spans="1:63" x14ac:dyDescent="0.3">
      <c r="A1633" t="s">
        <v>11513</v>
      </c>
      <c r="B1633" t="s">
        <v>8985</v>
      </c>
      <c r="C1633" t="s">
        <v>12040</v>
      </c>
      <c r="E1633">
        <v>135000</v>
      </c>
      <c r="Q1633">
        <v>4</v>
      </c>
      <c r="R1633">
        <v>1968</v>
      </c>
      <c r="S1633">
        <v>60</v>
      </c>
      <c r="AA1633">
        <v>2250</v>
      </c>
      <c r="AB1633">
        <v>2886.2970493906528</v>
      </c>
      <c r="AC1633">
        <v>1545.454545454545</v>
      </c>
      <c r="AD1633">
        <v>4545.454545454545</v>
      </c>
      <c r="AE1633">
        <v>2734.4262295081971</v>
      </c>
      <c r="AF1633">
        <v>30</v>
      </c>
      <c r="AG1633" t="s">
        <v>12041</v>
      </c>
      <c r="AI1633">
        <v>100</v>
      </c>
      <c r="AJ1633">
        <v>847.70757912993565</v>
      </c>
      <c r="AK1633">
        <v>-33663.648957333062</v>
      </c>
      <c r="AL1633">
        <v>144766.2157752385</v>
      </c>
      <c r="AM1633">
        <v>1930.2162103365131</v>
      </c>
      <c r="AN1633">
        <v>-0.22045445721707199</v>
      </c>
      <c r="AO1633">
        <v>-0.1640603092360092</v>
      </c>
      <c r="AR1633" t="s">
        <v>11533</v>
      </c>
      <c r="AW1633" t="s">
        <v>12042</v>
      </c>
      <c r="AZ1633" t="s">
        <v>12043</v>
      </c>
      <c r="BD1633">
        <v>23.708321600000001</v>
      </c>
      <c r="BE1633">
        <v>37.953260800000002</v>
      </c>
      <c r="BG1633" t="s">
        <v>12004</v>
      </c>
      <c r="BI1633" t="b">
        <v>0</v>
      </c>
      <c r="BJ1633">
        <v>101336.35104266689</v>
      </c>
      <c r="BK1633" t="s">
        <v>12044</v>
      </c>
    </row>
    <row r="1634" spans="1:63" x14ac:dyDescent="0.3">
      <c r="A1634" t="s">
        <v>11513</v>
      </c>
      <c r="B1634" t="s">
        <v>8985</v>
      </c>
      <c r="C1634" t="s">
        <v>12045</v>
      </c>
      <c r="E1634">
        <v>90000</v>
      </c>
      <c r="R1634">
        <v>1970</v>
      </c>
      <c r="S1634">
        <v>81.400000000000006</v>
      </c>
      <c r="AA1634">
        <v>1105.651105651106</v>
      </c>
      <c r="AB1634">
        <v>1028.2305190182569</v>
      </c>
      <c r="AC1634">
        <v>576.92307692307691</v>
      </c>
      <c r="AD1634">
        <v>2651.515151515152</v>
      </c>
      <c r="AE1634">
        <v>700</v>
      </c>
      <c r="AF1634">
        <v>30</v>
      </c>
      <c r="AG1634" t="s">
        <v>12046</v>
      </c>
      <c r="AI1634">
        <v>100</v>
      </c>
      <c r="AJ1634">
        <v>482.96470681362041</v>
      </c>
      <c r="AK1634">
        <v>-37528.835349948509</v>
      </c>
      <c r="AL1634">
        <v>74958.806642930707</v>
      </c>
      <c r="AM1634">
        <v>736.69588838261132</v>
      </c>
      <c r="AN1634">
        <v>7.5294970535176711E-2</v>
      </c>
      <c r="AO1634">
        <v>-0.1044130246615317</v>
      </c>
      <c r="AR1634" t="s">
        <v>11533</v>
      </c>
      <c r="AW1634" t="s">
        <v>12047</v>
      </c>
      <c r="AZ1634" t="s">
        <v>12048</v>
      </c>
      <c r="BD1634">
        <v>22.951258186506411</v>
      </c>
      <c r="BE1634">
        <v>40.646110113896952</v>
      </c>
      <c r="BG1634" t="s">
        <v>12004</v>
      </c>
      <c r="BI1634" t="b">
        <v>0</v>
      </c>
      <c r="BJ1634">
        <v>52471.164650051491</v>
      </c>
      <c r="BK1634" t="s">
        <v>12049</v>
      </c>
    </row>
    <row r="1635" spans="1:63" x14ac:dyDescent="0.3">
      <c r="A1635" t="s">
        <v>11513</v>
      </c>
      <c r="B1635" t="s">
        <v>8985</v>
      </c>
      <c r="C1635" t="s">
        <v>12050</v>
      </c>
      <c r="E1635">
        <v>230000</v>
      </c>
      <c r="Q1635">
        <v>1</v>
      </c>
      <c r="R1635">
        <v>1980</v>
      </c>
      <c r="S1635">
        <v>178</v>
      </c>
      <c r="AA1635">
        <v>1292.1348314606739</v>
      </c>
      <c r="AB1635">
        <v>2468.292248844492</v>
      </c>
      <c r="AC1635">
        <v>1151.685393258427</v>
      </c>
      <c r="AD1635">
        <v>3500</v>
      </c>
      <c r="AE1635">
        <v>2891.6021441334119</v>
      </c>
      <c r="AF1635">
        <v>8</v>
      </c>
      <c r="AG1635" t="s">
        <v>12051</v>
      </c>
      <c r="AI1635">
        <v>100</v>
      </c>
      <c r="AJ1635">
        <v>932.43707552277215</v>
      </c>
      <c r="AK1635">
        <v>43148.553265976778</v>
      </c>
      <c r="AL1635">
        <v>390212.21895139542</v>
      </c>
      <c r="AM1635">
        <v>1753.7627818040239</v>
      </c>
      <c r="AN1635">
        <v>-0.47650654736465059</v>
      </c>
      <c r="AO1635">
        <v>-0.1118541662636221</v>
      </c>
      <c r="AR1635" t="s">
        <v>11533</v>
      </c>
      <c r="AW1635" t="s">
        <v>7583</v>
      </c>
      <c r="AZ1635" t="s">
        <v>12052</v>
      </c>
      <c r="BD1635">
        <v>23.672582200000001</v>
      </c>
      <c r="BE1635">
        <v>38.024478500000001</v>
      </c>
      <c r="BG1635" t="s">
        <v>12053</v>
      </c>
      <c r="BI1635" t="b">
        <v>0</v>
      </c>
      <c r="BJ1635">
        <v>273148.55326597678</v>
      </c>
      <c r="BK1635" t="s">
        <v>12054</v>
      </c>
    </row>
    <row r="1636" spans="1:63" x14ac:dyDescent="0.3">
      <c r="A1636" t="s">
        <v>11513</v>
      </c>
      <c r="B1636" t="s">
        <v>8985</v>
      </c>
      <c r="C1636" t="s">
        <v>12055</v>
      </c>
      <c r="E1636">
        <v>125000</v>
      </c>
      <c r="Q1636">
        <v>3</v>
      </c>
      <c r="R1636">
        <v>1979</v>
      </c>
      <c r="S1636">
        <v>87</v>
      </c>
      <c r="AA1636">
        <v>1436.7816091954021</v>
      </c>
      <c r="AB1636">
        <v>2010.50116438643</v>
      </c>
      <c r="AC1636">
        <v>1260.5042016806719</v>
      </c>
      <c r="AD1636">
        <v>2985.0746268656721</v>
      </c>
      <c r="AE1636">
        <v>1949.1927825261159</v>
      </c>
      <c r="AF1636">
        <v>30</v>
      </c>
      <c r="AG1636" t="s">
        <v>12056</v>
      </c>
      <c r="AI1636">
        <v>100</v>
      </c>
      <c r="AJ1636">
        <v>487.97147818590162</v>
      </c>
      <c r="AK1636">
        <v>-20456.09357782199</v>
      </c>
      <c r="AL1636">
        <v>149348.43774596861</v>
      </c>
      <c r="AM1636">
        <v>1373.3189677790219</v>
      </c>
      <c r="AN1636">
        <v>-0.28536146377518617</v>
      </c>
      <c r="AO1636">
        <v>-0.14615880849406601</v>
      </c>
      <c r="AR1636" t="s">
        <v>11533</v>
      </c>
      <c r="AW1636" t="s">
        <v>8260</v>
      </c>
      <c r="AZ1636" t="s">
        <v>12057</v>
      </c>
      <c r="BD1636">
        <v>23.725293000000001</v>
      </c>
      <c r="BE1636">
        <v>38.0101686</v>
      </c>
      <c r="BG1636" t="s">
        <v>12053</v>
      </c>
      <c r="BI1636" t="b">
        <v>0</v>
      </c>
      <c r="BJ1636">
        <v>104543.906422178</v>
      </c>
      <c r="BK1636" t="s">
        <v>12058</v>
      </c>
    </row>
    <row r="1637" spans="1:63" x14ac:dyDescent="0.3">
      <c r="A1637" t="s">
        <v>11513</v>
      </c>
      <c r="B1637" t="s">
        <v>8985</v>
      </c>
      <c r="C1637" t="s">
        <v>12059</v>
      </c>
      <c r="E1637">
        <v>175000</v>
      </c>
      <c r="R1637">
        <v>1980</v>
      </c>
      <c r="S1637">
        <v>87.76</v>
      </c>
      <c r="AA1637">
        <v>1994.0747493163169</v>
      </c>
      <c r="AB1637">
        <v>1489.618206397311</v>
      </c>
      <c r="AC1637">
        <v>11.494252873563219</v>
      </c>
      <c r="AD1637">
        <v>3583.333333333333</v>
      </c>
      <c r="AE1637">
        <v>1720.6066291432139</v>
      </c>
      <c r="AF1637">
        <v>30</v>
      </c>
      <c r="AG1637" t="s">
        <v>12060</v>
      </c>
      <c r="AI1637">
        <v>100</v>
      </c>
      <c r="AJ1637">
        <v>1102.4965698977089</v>
      </c>
      <c r="AK1637">
        <v>-97053.050413162971</v>
      </c>
      <c r="AL1637">
        <v>111352.7851240529</v>
      </c>
      <c r="AM1637">
        <v>1015.066409517346</v>
      </c>
      <c r="AN1637">
        <v>0.3386482125101371</v>
      </c>
      <c r="AO1637">
        <v>-0.14821596134663539</v>
      </c>
      <c r="AR1637" t="s">
        <v>11533</v>
      </c>
      <c r="AW1637" t="s">
        <v>12061</v>
      </c>
      <c r="AZ1637" t="s">
        <v>12062</v>
      </c>
      <c r="BD1637">
        <v>22.977949800000001</v>
      </c>
      <c r="BE1637">
        <v>40.615217100000002</v>
      </c>
      <c r="BG1637" t="s">
        <v>12063</v>
      </c>
      <c r="BI1637" t="b">
        <v>0</v>
      </c>
      <c r="BJ1637">
        <v>77946.949586837029</v>
      </c>
      <c r="BK1637" t="s">
        <v>12064</v>
      </c>
    </row>
    <row r="1638" spans="1:63" x14ac:dyDescent="0.3">
      <c r="A1638" t="s">
        <v>11513</v>
      </c>
      <c r="B1638" t="s">
        <v>8985</v>
      </c>
      <c r="C1638" t="s">
        <v>12065</v>
      </c>
      <c r="E1638">
        <v>70000</v>
      </c>
      <c r="R1638">
        <v>1978</v>
      </c>
      <c r="S1638">
        <v>50</v>
      </c>
      <c r="AA1638">
        <v>1400</v>
      </c>
      <c r="AB1638">
        <v>2296.1327252723522</v>
      </c>
      <c r="AC1638">
        <v>1274.5098039215691</v>
      </c>
      <c r="AD1638">
        <v>3625</v>
      </c>
      <c r="AE1638">
        <v>2152.73631840796</v>
      </c>
      <c r="AF1638">
        <v>30</v>
      </c>
      <c r="AG1638" t="s">
        <v>12066</v>
      </c>
      <c r="AI1638">
        <v>100</v>
      </c>
      <c r="AJ1638">
        <v>702.59467300144593</v>
      </c>
      <c r="AK1638">
        <v>-5448.7093631888856</v>
      </c>
      <c r="AL1638">
        <v>92216.129481158743</v>
      </c>
      <c r="AM1638">
        <v>1475.4580716985399</v>
      </c>
      <c r="AN1638">
        <v>-0.39027914867859342</v>
      </c>
      <c r="AO1638">
        <v>-0.19677004324546901</v>
      </c>
      <c r="AR1638" t="s">
        <v>11533</v>
      </c>
      <c r="AW1638" t="s">
        <v>8260</v>
      </c>
      <c r="AZ1638" t="s">
        <v>12067</v>
      </c>
      <c r="BD1638">
        <v>23.727699999999999</v>
      </c>
      <c r="BE1638">
        <v>38.012968999999998</v>
      </c>
      <c r="BG1638" t="s">
        <v>12068</v>
      </c>
      <c r="BI1638" t="b">
        <v>1</v>
      </c>
      <c r="BJ1638">
        <v>64551.290636811107</v>
      </c>
      <c r="BK1638" t="s">
        <v>12069</v>
      </c>
    </row>
    <row r="1639" spans="1:63" x14ac:dyDescent="0.3">
      <c r="A1639" t="s">
        <v>11513</v>
      </c>
      <c r="B1639" t="s">
        <v>8985</v>
      </c>
      <c r="C1639" t="s">
        <v>12070</v>
      </c>
      <c r="E1639">
        <v>245000</v>
      </c>
      <c r="Q1639">
        <v>4</v>
      </c>
      <c r="R1639">
        <v>1995</v>
      </c>
      <c r="S1639">
        <v>86</v>
      </c>
      <c r="AA1639">
        <v>2848.8372093023249</v>
      </c>
      <c r="AB1639">
        <v>2941.3708813196231</v>
      </c>
      <c r="AC1639">
        <v>1319.4444444444439</v>
      </c>
      <c r="AD1639">
        <v>6250</v>
      </c>
      <c r="AE1639">
        <v>2661.4280523255811</v>
      </c>
      <c r="AF1639">
        <v>30</v>
      </c>
      <c r="AG1639" t="s">
        <v>12071</v>
      </c>
      <c r="AI1639">
        <v>100</v>
      </c>
      <c r="AJ1639">
        <v>1083.708313650839</v>
      </c>
      <c r="AK1639">
        <v>-91481.075509876304</v>
      </c>
      <c r="AL1639">
        <v>219312.74927160531</v>
      </c>
      <c r="AM1639">
        <v>2040.1185978753981</v>
      </c>
      <c r="AN1639">
        <v>-3.1459369032640877E-2</v>
      </c>
      <c r="AO1639">
        <v>-0.13300690384201269</v>
      </c>
      <c r="AR1639" t="s">
        <v>11533</v>
      </c>
      <c r="AW1639" t="s">
        <v>7829</v>
      </c>
      <c r="AZ1639" t="s">
        <v>12072</v>
      </c>
      <c r="BD1639">
        <v>23.763354</v>
      </c>
      <c r="BE1639">
        <v>37.939729</v>
      </c>
      <c r="BG1639" t="s">
        <v>12068</v>
      </c>
      <c r="BI1639" t="b">
        <v>0</v>
      </c>
      <c r="BJ1639">
        <v>153518.9244901237</v>
      </c>
      <c r="BK1639" t="s">
        <v>12073</v>
      </c>
    </row>
    <row r="1640" spans="1:63" x14ac:dyDescent="0.3">
      <c r="A1640" t="s">
        <v>11513</v>
      </c>
      <c r="B1640" t="s">
        <v>8985</v>
      </c>
      <c r="C1640" t="s">
        <v>12074</v>
      </c>
      <c r="E1640">
        <v>125000</v>
      </c>
      <c r="R1640">
        <v>2003</v>
      </c>
      <c r="S1640">
        <v>33.56</v>
      </c>
      <c r="AA1640">
        <v>3724.6722288438609</v>
      </c>
      <c r="AB1640">
        <v>2080.7601401978168</v>
      </c>
      <c r="AC1640">
        <v>1838.2352941176471</v>
      </c>
      <c r="AD1640">
        <v>2443.181818181818</v>
      </c>
      <c r="AE1640">
        <v>2037.9072681704261</v>
      </c>
      <c r="AF1640">
        <v>6</v>
      </c>
      <c r="AG1640" t="s">
        <v>12075</v>
      </c>
      <c r="AI1640">
        <v>100</v>
      </c>
      <c r="AJ1640">
        <v>220.8735037708621</v>
      </c>
      <c r="AK1640">
        <v>-78583.92934597141</v>
      </c>
      <c r="AL1640">
        <v>66308.672362897996</v>
      </c>
      <c r="AM1640">
        <v>1580.659651082193</v>
      </c>
      <c r="AN1640">
        <v>0.79005362361937514</v>
      </c>
      <c r="AO1640">
        <v>-5.0431366075236038E-2</v>
      </c>
      <c r="AR1640" t="s">
        <v>11533</v>
      </c>
      <c r="AW1640" t="s">
        <v>12076</v>
      </c>
      <c r="AZ1640" t="s">
        <v>12077</v>
      </c>
      <c r="BD1640">
        <v>22.9240958</v>
      </c>
      <c r="BE1640">
        <v>40.503150599999998</v>
      </c>
      <c r="BG1640" t="s">
        <v>12016</v>
      </c>
      <c r="BI1640" t="b">
        <v>0</v>
      </c>
      <c r="BJ1640">
        <v>46416.070654028597</v>
      </c>
      <c r="BK1640" t="s">
        <v>12078</v>
      </c>
    </row>
    <row r="1641" spans="1:63" x14ac:dyDescent="0.3">
      <c r="A1641" t="s">
        <v>11513</v>
      </c>
      <c r="B1641" t="s">
        <v>8985</v>
      </c>
      <c r="C1641" t="s">
        <v>12079</v>
      </c>
      <c r="E1641">
        <v>259000</v>
      </c>
      <c r="Q1641">
        <v>2</v>
      </c>
      <c r="R1641">
        <v>1973</v>
      </c>
      <c r="S1641">
        <v>155</v>
      </c>
      <c r="AA1641">
        <v>1670.9677419354839</v>
      </c>
      <c r="AB1641">
        <v>2400.043303425176</v>
      </c>
      <c r="AC1641">
        <v>1548.3870967741941</v>
      </c>
      <c r="AD1641">
        <v>2985.0746268656721</v>
      </c>
      <c r="AE1641">
        <v>2727.272727272727</v>
      </c>
      <c r="AF1641">
        <v>8</v>
      </c>
      <c r="AG1641" t="s">
        <v>12080</v>
      </c>
      <c r="AI1641">
        <v>100</v>
      </c>
      <c r="AJ1641">
        <v>613.52914636959667</v>
      </c>
      <c r="AK1641">
        <v>-39283.535706748429</v>
      </c>
      <c r="AL1641">
        <v>313880.6632760737</v>
      </c>
      <c r="AM1641">
        <v>1620.029229811993</v>
      </c>
      <c r="AN1641">
        <v>-0.30377600289511691</v>
      </c>
      <c r="AO1641">
        <v>-0.15625000000000019</v>
      </c>
      <c r="AR1641" t="s">
        <v>11533</v>
      </c>
      <c r="AW1641" t="s">
        <v>3660</v>
      </c>
      <c r="AZ1641" t="s">
        <v>12081</v>
      </c>
      <c r="BD1641">
        <v>24.387848200000001</v>
      </c>
      <c r="BE1641">
        <v>40.923931899999999</v>
      </c>
      <c r="BG1641" t="s">
        <v>12016</v>
      </c>
      <c r="BI1641" t="b">
        <v>0</v>
      </c>
      <c r="BJ1641">
        <v>219716.4642932516</v>
      </c>
      <c r="BK1641" t="s">
        <v>12082</v>
      </c>
    </row>
    <row r="1642" spans="1:63" x14ac:dyDescent="0.3">
      <c r="A1642" t="s">
        <v>11513</v>
      </c>
      <c r="B1642" t="s">
        <v>8985</v>
      </c>
      <c r="C1642" t="s">
        <v>12083</v>
      </c>
      <c r="E1642">
        <v>190000</v>
      </c>
      <c r="Q1642">
        <v>1</v>
      </c>
      <c r="R1642">
        <v>1982</v>
      </c>
      <c r="S1642">
        <v>117.6</v>
      </c>
      <c r="AA1642">
        <v>1615.646258503401</v>
      </c>
      <c r="AB1642">
        <v>2591.3900059893199</v>
      </c>
      <c r="AC1642">
        <v>1610.1694915254241</v>
      </c>
      <c r="AD1642">
        <v>3425.9259259259261</v>
      </c>
      <c r="AE1642">
        <v>2923.0769230769229</v>
      </c>
      <c r="AF1642">
        <v>13</v>
      </c>
      <c r="AG1642" t="s">
        <v>12084</v>
      </c>
      <c r="AI1642">
        <v>100</v>
      </c>
      <c r="AJ1642">
        <v>648.22428161141011</v>
      </c>
      <c r="AK1642">
        <v>-11285.645522902199</v>
      </c>
      <c r="AL1642">
        <v>255306.22068156829</v>
      </c>
      <c r="AM1642">
        <v>1736.7770114392411</v>
      </c>
      <c r="AN1642">
        <v>-0.3765329592345199</v>
      </c>
      <c r="AO1642">
        <v>-0.162236768961284</v>
      </c>
      <c r="AR1642" t="s">
        <v>11533</v>
      </c>
      <c r="AW1642" t="s">
        <v>7793</v>
      </c>
      <c r="AZ1642" t="s">
        <v>12085</v>
      </c>
      <c r="BD1642">
        <v>23.682075000000001</v>
      </c>
      <c r="BE1642">
        <v>38.047234000000003</v>
      </c>
      <c r="BG1642" t="s">
        <v>12068</v>
      </c>
      <c r="BI1642" t="b">
        <v>0</v>
      </c>
      <c r="BJ1642">
        <v>178714.3544770978</v>
      </c>
      <c r="BK1642" t="s">
        <v>12086</v>
      </c>
    </row>
    <row r="1643" spans="1:63" x14ac:dyDescent="0.3">
      <c r="A1643" t="s">
        <v>11513</v>
      </c>
      <c r="B1643" t="s">
        <v>8985</v>
      </c>
      <c r="C1643" t="s">
        <v>12087</v>
      </c>
      <c r="E1643">
        <v>92000</v>
      </c>
      <c r="Q1643">
        <v>3</v>
      </c>
      <c r="R1643">
        <v>1975</v>
      </c>
      <c r="S1643">
        <v>69</v>
      </c>
      <c r="AA1643">
        <v>1333.333333333333</v>
      </c>
      <c r="AB1643">
        <v>2650.6390479176412</v>
      </c>
      <c r="AC1643">
        <v>1283.1858407079651</v>
      </c>
      <c r="AD1643">
        <v>3450</v>
      </c>
      <c r="AE1643">
        <v>2701.2578616352198</v>
      </c>
      <c r="AF1643">
        <v>30</v>
      </c>
      <c r="AG1643" t="s">
        <v>12088</v>
      </c>
      <c r="AI1643">
        <v>100</v>
      </c>
      <c r="AJ1643">
        <v>682.00948749100257</v>
      </c>
      <c r="AK1643">
        <v>15865.02798608095</v>
      </c>
      <c r="AL1643">
        <v>154092.89712297279</v>
      </c>
      <c r="AM1643">
        <v>1786.5843144692501</v>
      </c>
      <c r="AN1643">
        <v>-0.4969766500720616</v>
      </c>
      <c r="AO1643">
        <v>-0.15747472488153291</v>
      </c>
      <c r="AR1643" t="s">
        <v>11533</v>
      </c>
      <c r="AW1643" t="s">
        <v>12089</v>
      </c>
      <c r="AZ1643" t="s">
        <v>12090</v>
      </c>
      <c r="BD1643">
        <v>23.641480600000001</v>
      </c>
      <c r="BE1643">
        <v>37.955787399999998</v>
      </c>
      <c r="BG1643" t="s">
        <v>12091</v>
      </c>
      <c r="BI1643" t="b">
        <v>1</v>
      </c>
      <c r="BJ1643">
        <v>107865.027986081</v>
      </c>
      <c r="BK1643" t="s">
        <v>12092</v>
      </c>
    </row>
    <row r="1644" spans="1:63" x14ac:dyDescent="0.3">
      <c r="A1644" t="s">
        <v>11513</v>
      </c>
      <c r="B1644" t="s">
        <v>8985</v>
      </c>
      <c r="C1644" t="s">
        <v>12093</v>
      </c>
      <c r="E1644">
        <v>80000</v>
      </c>
      <c r="Q1644">
        <v>4</v>
      </c>
      <c r="R1644">
        <v>1980</v>
      </c>
      <c r="S1644">
        <v>80.81</v>
      </c>
      <c r="AA1644">
        <v>989.97648805840856</v>
      </c>
      <c r="AB1644">
        <v>1103.06104716196</v>
      </c>
      <c r="AC1644">
        <v>708.33333333333337</v>
      </c>
      <c r="AD1644">
        <v>1742.424242424242</v>
      </c>
      <c r="AE1644">
        <v>1038.9610389610391</v>
      </c>
      <c r="AF1644">
        <v>21</v>
      </c>
      <c r="AG1644" t="s">
        <v>12094</v>
      </c>
      <c r="AI1644">
        <v>100</v>
      </c>
      <c r="AJ1644">
        <v>256.25465208082119</v>
      </c>
      <c r="AK1644">
        <v>-25159.362922787652</v>
      </c>
      <c r="AL1644">
        <v>78343.767253160506</v>
      </c>
      <c r="AM1644">
        <v>775.58487566549195</v>
      </c>
      <c r="AN1644">
        <v>-0.1025188582214049</v>
      </c>
      <c r="AO1644">
        <v>-0.1210993289299625</v>
      </c>
      <c r="AR1644" t="s">
        <v>11533</v>
      </c>
      <c r="AW1644" t="s">
        <v>3352</v>
      </c>
      <c r="AZ1644" t="s">
        <v>12095</v>
      </c>
      <c r="BD1644">
        <v>23.551469999999998</v>
      </c>
      <c r="BE1644">
        <v>41.088639999999998</v>
      </c>
      <c r="BG1644" t="s">
        <v>12096</v>
      </c>
      <c r="BI1644" t="b">
        <v>0</v>
      </c>
      <c r="BJ1644">
        <v>54840.637077212348</v>
      </c>
      <c r="BK1644" t="s">
        <v>12097</v>
      </c>
    </row>
    <row r="1645" spans="1:63" x14ac:dyDescent="0.3">
      <c r="A1645" t="s">
        <v>11513</v>
      </c>
      <c r="B1645" t="s">
        <v>8985</v>
      </c>
      <c r="C1645" t="s">
        <v>12098</v>
      </c>
      <c r="E1645">
        <v>70000</v>
      </c>
      <c r="Q1645">
        <v>3</v>
      </c>
      <c r="R1645">
        <v>1967</v>
      </c>
      <c r="S1645">
        <v>55</v>
      </c>
      <c r="AA1645">
        <v>1272.727272727273</v>
      </c>
      <c r="AB1645">
        <v>1236.6906899862711</v>
      </c>
      <c r="AC1645">
        <v>576.92307692307691</v>
      </c>
      <c r="AD1645">
        <v>2651.515151515152</v>
      </c>
      <c r="AE1645">
        <v>1170</v>
      </c>
      <c r="AF1645">
        <v>21</v>
      </c>
      <c r="AG1645" t="s">
        <v>12099</v>
      </c>
      <c r="AI1645">
        <v>100</v>
      </c>
      <c r="AJ1645">
        <v>590.09121119600843</v>
      </c>
      <c r="AK1645">
        <v>-28871.174840243599</v>
      </c>
      <c r="AL1645">
        <v>58755.464513937717</v>
      </c>
      <c r="AM1645">
        <v>854.62493838454873</v>
      </c>
      <c r="AN1645">
        <v>2.913952780011787E-2</v>
      </c>
      <c r="AO1645">
        <v>-0.13617755706356521</v>
      </c>
      <c r="AR1645" t="s">
        <v>11533</v>
      </c>
      <c r="AW1645" t="s">
        <v>12047</v>
      </c>
      <c r="AZ1645" t="s">
        <v>12100</v>
      </c>
      <c r="BD1645">
        <v>22.951159900993829</v>
      </c>
      <c r="BE1645">
        <v>40.646997055206363</v>
      </c>
      <c r="BG1645" t="s">
        <v>12091</v>
      </c>
      <c r="BI1645" t="b">
        <v>0</v>
      </c>
      <c r="BJ1645">
        <v>41128.825159756401</v>
      </c>
      <c r="BK1645" t="s">
        <v>12101</v>
      </c>
    </row>
    <row r="1646" spans="1:63" x14ac:dyDescent="0.3">
      <c r="A1646" t="s">
        <v>11513</v>
      </c>
      <c r="B1646" t="s">
        <v>8985</v>
      </c>
      <c r="C1646" t="s">
        <v>12102</v>
      </c>
      <c r="E1646">
        <v>135000</v>
      </c>
      <c r="Q1646">
        <v>1</v>
      </c>
      <c r="R1646">
        <v>2007</v>
      </c>
      <c r="S1646">
        <v>174</v>
      </c>
      <c r="AA1646">
        <v>775.86206896551721</v>
      </c>
      <c r="AB1646">
        <v>1341.689477759581</v>
      </c>
      <c r="AC1646">
        <v>775.86206896551721</v>
      </c>
      <c r="AD1646">
        <v>2000</v>
      </c>
      <c r="AE1646">
        <v>1315.7894736842111</v>
      </c>
      <c r="AF1646">
        <v>7</v>
      </c>
      <c r="AG1646" t="s">
        <v>12103</v>
      </c>
      <c r="AI1646">
        <v>150</v>
      </c>
      <c r="AJ1646">
        <v>510.43359338780851</v>
      </c>
      <c r="AK1646">
        <v>16752.710080465418</v>
      </c>
      <c r="AL1646">
        <v>216789.58582923631</v>
      </c>
      <c r="AM1646">
        <v>996.73372795051159</v>
      </c>
      <c r="AN1646">
        <v>-0.42172754439343912</v>
      </c>
      <c r="AO1646">
        <v>-7.1381880389616334E-2</v>
      </c>
      <c r="AR1646" t="s">
        <v>11689</v>
      </c>
      <c r="AW1646" t="s">
        <v>12104</v>
      </c>
      <c r="AZ1646" t="s">
        <v>12105</v>
      </c>
      <c r="BD1646">
        <v>22.933088999999999</v>
      </c>
      <c r="BE1646">
        <v>40.768323000000002</v>
      </c>
      <c r="BG1646" t="s">
        <v>12096</v>
      </c>
      <c r="BI1646" t="b">
        <v>0</v>
      </c>
      <c r="BJ1646">
        <v>151752.71008046539</v>
      </c>
      <c r="BK1646" t="s">
        <v>12106</v>
      </c>
    </row>
    <row r="1647" spans="1:63" x14ac:dyDescent="0.3">
      <c r="A1647" t="s">
        <v>11513</v>
      </c>
      <c r="B1647" t="s">
        <v>8985</v>
      </c>
      <c r="C1647" t="s">
        <v>12107</v>
      </c>
      <c r="E1647">
        <v>90000</v>
      </c>
      <c r="Q1647">
        <v>3</v>
      </c>
      <c r="R1647">
        <v>1955</v>
      </c>
      <c r="S1647">
        <v>116</v>
      </c>
      <c r="AA1647">
        <v>775.86206896551721</v>
      </c>
      <c r="AB1647">
        <v>1807.858813649216</v>
      </c>
      <c r="AC1647">
        <v>1126.582278481013</v>
      </c>
      <c r="AD1647">
        <v>2635.135135135135</v>
      </c>
      <c r="AE1647">
        <v>1875.9259259259261</v>
      </c>
      <c r="AF1647">
        <v>30</v>
      </c>
      <c r="AG1647" t="s">
        <v>12108</v>
      </c>
      <c r="AI1647">
        <v>100</v>
      </c>
      <c r="AJ1647">
        <v>362.51805832844701</v>
      </c>
      <c r="AK1647">
        <v>40522.139035762717</v>
      </c>
      <c r="AL1647">
        <v>186460.19862251819</v>
      </c>
      <c r="AM1647">
        <v>1285.932404293229</v>
      </c>
      <c r="AN1647">
        <v>-0.57083923638958456</v>
      </c>
      <c r="AO1647">
        <v>-0.1108733197356708</v>
      </c>
      <c r="AR1647" t="s">
        <v>11533</v>
      </c>
      <c r="AW1647" t="s">
        <v>12109</v>
      </c>
      <c r="AZ1647" t="s">
        <v>12110</v>
      </c>
      <c r="BD1647">
        <v>23.723607099999999</v>
      </c>
      <c r="BE1647">
        <v>37.999615899999988</v>
      </c>
      <c r="BG1647" t="s">
        <v>12091</v>
      </c>
      <c r="BI1647" t="b">
        <v>1</v>
      </c>
      <c r="BJ1647">
        <v>130522.1390357627</v>
      </c>
      <c r="BK1647" t="s">
        <v>12111</v>
      </c>
    </row>
    <row r="1648" spans="1:63" x14ac:dyDescent="0.3">
      <c r="A1648" t="s">
        <v>11513</v>
      </c>
      <c r="B1648" t="s">
        <v>8985</v>
      </c>
      <c r="C1648" t="s">
        <v>12112</v>
      </c>
      <c r="E1648">
        <v>650000</v>
      </c>
      <c r="Q1648">
        <v>1</v>
      </c>
      <c r="R1648">
        <v>2008</v>
      </c>
      <c r="S1648">
        <v>71.510000000000005</v>
      </c>
      <c r="AA1648">
        <v>9089.6378128933011</v>
      </c>
      <c r="AB1648">
        <v>2044.028033569341</v>
      </c>
      <c r="AC1648">
        <v>666.66666666666663</v>
      </c>
      <c r="AD1648">
        <v>3523.8095238095239</v>
      </c>
      <c r="AE1648">
        <v>1783.2681017612531</v>
      </c>
      <c r="AF1648">
        <v>30</v>
      </c>
      <c r="AG1648" t="s">
        <v>12113</v>
      </c>
      <c r="AI1648">
        <v>100</v>
      </c>
      <c r="AJ1648">
        <v>766.24647344114567</v>
      </c>
      <c r="AK1648">
        <v>-567195.36825524934</v>
      </c>
      <c r="AL1648">
        <v>118292.33106392949</v>
      </c>
      <c r="AM1648">
        <v>1323.3654712787529</v>
      </c>
      <c r="AN1648">
        <v>3.4469242415529462</v>
      </c>
      <c r="AO1648">
        <v>-0.1907122544646237</v>
      </c>
      <c r="AR1648" t="s">
        <v>11671</v>
      </c>
      <c r="AW1648" t="s">
        <v>12114</v>
      </c>
      <c r="AZ1648" t="s">
        <v>12115</v>
      </c>
      <c r="BD1648">
        <v>23.719097000000001</v>
      </c>
      <c r="BE1648">
        <v>37.999611000000002</v>
      </c>
      <c r="BG1648" t="s">
        <v>12116</v>
      </c>
      <c r="BI1648" t="b">
        <v>0</v>
      </c>
      <c r="BJ1648">
        <v>82804.631744750644</v>
      </c>
      <c r="BK1648" t="s">
        <v>12117</v>
      </c>
    </row>
    <row r="1649" spans="1:63" x14ac:dyDescent="0.3">
      <c r="A1649" t="s">
        <v>11513</v>
      </c>
      <c r="B1649" t="s">
        <v>8985</v>
      </c>
      <c r="C1649" t="s">
        <v>12118</v>
      </c>
      <c r="E1649">
        <v>89000</v>
      </c>
      <c r="Q1649">
        <v>1</v>
      </c>
      <c r="R1649">
        <v>1981</v>
      </c>
      <c r="S1649">
        <v>89.7</v>
      </c>
      <c r="AA1649">
        <v>992.19620958751386</v>
      </c>
      <c r="AB1649">
        <v>839.49938949938951</v>
      </c>
      <c r="AC1649">
        <v>742.73504273504273</v>
      </c>
      <c r="AD1649">
        <v>1000</v>
      </c>
      <c r="AE1649">
        <v>847.61904761904759</v>
      </c>
      <c r="AF1649">
        <v>5</v>
      </c>
      <c r="AG1649" t="s">
        <v>12119</v>
      </c>
      <c r="AI1649">
        <v>100</v>
      </c>
      <c r="AJ1649">
        <v>102.5701892199406</v>
      </c>
      <c r="AK1649">
        <v>-42722.821250000001</v>
      </c>
      <c r="AL1649">
        <v>66110.255357142858</v>
      </c>
      <c r="AM1649">
        <v>589.61208791208787</v>
      </c>
      <c r="AN1649">
        <v>0.1818903289246947</v>
      </c>
      <c r="AO1649">
        <v>-0.1220778488837175</v>
      </c>
      <c r="AR1649" t="s">
        <v>11533</v>
      </c>
      <c r="AW1649" t="s">
        <v>2261</v>
      </c>
      <c r="AZ1649" t="s">
        <v>12120</v>
      </c>
      <c r="BD1649">
        <v>22.206990999999999</v>
      </c>
      <c r="BE1649">
        <v>40.530444000000003</v>
      </c>
      <c r="BG1649" t="s">
        <v>12096</v>
      </c>
      <c r="BI1649" t="b">
        <v>0</v>
      </c>
      <c r="BJ1649">
        <v>46277.178749999999</v>
      </c>
      <c r="BK1649" t="s">
        <v>12121</v>
      </c>
    </row>
    <row r="1650" spans="1:63" x14ac:dyDescent="0.3">
      <c r="A1650" t="s">
        <v>11513</v>
      </c>
      <c r="B1650" t="s">
        <v>8985</v>
      </c>
      <c r="C1650" t="s">
        <v>12122</v>
      </c>
      <c r="E1650">
        <v>120000</v>
      </c>
      <c r="Q1650">
        <v>1</v>
      </c>
      <c r="R1650">
        <v>1955</v>
      </c>
      <c r="S1650">
        <v>59.42</v>
      </c>
      <c r="AA1650">
        <v>2019.5220464490069</v>
      </c>
      <c r="AB1650">
        <v>1627.6938722115981</v>
      </c>
      <c r="AC1650">
        <v>845.07042253521126</v>
      </c>
      <c r="AD1650">
        <v>2946.428571428572</v>
      </c>
      <c r="AE1650">
        <v>1500</v>
      </c>
      <c r="AF1650">
        <v>5</v>
      </c>
      <c r="AG1650" t="s">
        <v>12123</v>
      </c>
      <c r="AI1650">
        <v>225</v>
      </c>
      <c r="AJ1650">
        <v>812.14879948560701</v>
      </c>
      <c r="AK1650">
        <v>-57156.561552280022</v>
      </c>
      <c r="AL1650">
        <v>89776.340639599977</v>
      </c>
      <c r="AM1650">
        <v>1208.701994474588</v>
      </c>
      <c r="AN1650">
        <v>0.24072596261913781</v>
      </c>
      <c r="AO1650">
        <v>-7.1768027829239148E-2</v>
      </c>
      <c r="AR1650" t="s">
        <v>11671</v>
      </c>
      <c r="AW1650" t="s">
        <v>12124</v>
      </c>
      <c r="AZ1650" t="s">
        <v>12125</v>
      </c>
      <c r="BD1650">
        <v>25.923746000000001</v>
      </c>
      <c r="BE1650">
        <v>38.484271</v>
      </c>
      <c r="BG1650" t="s">
        <v>12096</v>
      </c>
      <c r="BI1650" t="b">
        <v>0</v>
      </c>
      <c r="BJ1650">
        <v>62843.438447719978</v>
      </c>
      <c r="BK1650" t="s">
        <v>12126</v>
      </c>
    </row>
    <row r="1651" spans="1:63" x14ac:dyDescent="0.3">
      <c r="A1651" t="s">
        <v>11513</v>
      </c>
      <c r="B1651" t="s">
        <v>8985</v>
      </c>
      <c r="C1651" t="s">
        <v>12127</v>
      </c>
      <c r="E1651">
        <v>100000</v>
      </c>
      <c r="Q1651">
        <v>6</v>
      </c>
      <c r="R1651">
        <v>1971</v>
      </c>
      <c r="S1651">
        <v>88.81</v>
      </c>
      <c r="AA1651">
        <v>1125.9993244004049</v>
      </c>
      <c r="AB1651">
        <v>1496.520021878172</v>
      </c>
      <c r="AC1651">
        <v>1000</v>
      </c>
      <c r="AD1651">
        <v>2641.5094339622642</v>
      </c>
      <c r="AE1651">
        <v>1378.8748564867969</v>
      </c>
      <c r="AF1651">
        <v>30</v>
      </c>
      <c r="AG1651" t="s">
        <v>12128</v>
      </c>
      <c r="AI1651">
        <v>100</v>
      </c>
      <c r="AJ1651">
        <v>439.59872861925072</v>
      </c>
      <c r="AK1651">
        <v>-18404.9433622135</v>
      </c>
      <c r="AL1651">
        <v>116564.3666254093</v>
      </c>
      <c r="AM1651">
        <v>1050.0111845549759</v>
      </c>
      <c r="AN1651">
        <v>-0.24758819932977161</v>
      </c>
      <c r="AO1651">
        <v>-0.1229559501339109</v>
      </c>
      <c r="AR1651" t="s">
        <v>11533</v>
      </c>
      <c r="AW1651" t="s">
        <v>1334</v>
      </c>
      <c r="AZ1651" t="s">
        <v>12129</v>
      </c>
      <c r="BD1651">
        <v>21.7310324</v>
      </c>
      <c r="BE1651">
        <v>38.239669200000002</v>
      </c>
      <c r="BG1651" t="s">
        <v>12096</v>
      </c>
      <c r="BI1651" t="b">
        <v>0</v>
      </c>
      <c r="BJ1651">
        <v>81595.056637786503</v>
      </c>
      <c r="BK1651" t="s">
        <v>12130</v>
      </c>
    </row>
    <row r="1652" spans="1:63" x14ac:dyDescent="0.3">
      <c r="A1652" t="s">
        <v>11513</v>
      </c>
      <c r="B1652" t="s">
        <v>8985</v>
      </c>
      <c r="C1652" t="s">
        <v>12131</v>
      </c>
      <c r="E1652">
        <v>75000</v>
      </c>
      <c r="R1652">
        <v>1948</v>
      </c>
      <c r="S1652">
        <v>63.45</v>
      </c>
      <c r="AA1652">
        <v>1182.0330969267141</v>
      </c>
      <c r="AB1652">
        <v>1767.532175032175</v>
      </c>
      <c r="AC1652">
        <v>1190.4761904761899</v>
      </c>
      <c r="AD1652">
        <v>2733.333333333333</v>
      </c>
      <c r="AE1652">
        <v>1562.5</v>
      </c>
      <c r="AF1652">
        <v>5</v>
      </c>
      <c r="AG1652" t="s">
        <v>12132</v>
      </c>
      <c r="AI1652">
        <v>100</v>
      </c>
      <c r="AJ1652">
        <v>619.48596576740158</v>
      </c>
      <c r="AK1652">
        <v>-3978.9118137669279</v>
      </c>
      <c r="AL1652">
        <v>101458.69740890439</v>
      </c>
      <c r="AM1652">
        <v>1279.2270752895749</v>
      </c>
      <c r="AN1652">
        <v>-0.33125228857279659</v>
      </c>
      <c r="AO1652">
        <v>-9.5329710712134211E-2</v>
      </c>
      <c r="AR1652" t="s">
        <v>11533</v>
      </c>
      <c r="AW1652" t="s">
        <v>3475</v>
      </c>
      <c r="AZ1652" t="s">
        <v>12133</v>
      </c>
      <c r="BD1652">
        <v>23.633675</v>
      </c>
      <c r="BE1652">
        <v>37.947454099999987</v>
      </c>
      <c r="BG1652" t="s">
        <v>12116</v>
      </c>
      <c r="BI1652" t="b">
        <v>0</v>
      </c>
      <c r="BJ1652">
        <v>71021.088186233072</v>
      </c>
      <c r="BK1652" t="s">
        <v>12134</v>
      </c>
    </row>
    <row r="1653" spans="1:63" x14ac:dyDescent="0.3">
      <c r="A1653" t="s">
        <v>11513</v>
      </c>
      <c r="B1653" t="s">
        <v>8985</v>
      </c>
      <c r="C1653" t="s">
        <v>12135</v>
      </c>
      <c r="E1653">
        <v>600000</v>
      </c>
      <c r="Q1653">
        <v>1</v>
      </c>
      <c r="R1653">
        <v>1986</v>
      </c>
      <c r="S1653">
        <v>402</v>
      </c>
      <c r="AA1653">
        <v>1492.5373134328361</v>
      </c>
      <c r="AB1653">
        <v>5526.3157894736842</v>
      </c>
      <c r="AC1653">
        <v>5526.3157894736842</v>
      </c>
      <c r="AD1653">
        <v>5526.3157894736842</v>
      </c>
      <c r="AE1653">
        <v>5526.3157894736842</v>
      </c>
      <c r="AF1653">
        <v>1</v>
      </c>
      <c r="AG1653" t="s">
        <v>12136</v>
      </c>
      <c r="AI1653">
        <v>100</v>
      </c>
      <c r="AK1653">
        <v>712120.06578947348</v>
      </c>
      <c r="AL1653">
        <v>1874457.2368421049</v>
      </c>
      <c r="AM1653">
        <v>3730.2631578947371</v>
      </c>
      <c r="AN1653">
        <v>-0.72992181947405821</v>
      </c>
      <c r="AO1653">
        <v>-0.15625000000000019</v>
      </c>
      <c r="AR1653" t="s">
        <v>11664</v>
      </c>
      <c r="AW1653" t="s">
        <v>12137</v>
      </c>
      <c r="AZ1653" t="s">
        <v>12138</v>
      </c>
      <c r="BD1653">
        <v>23.811059</v>
      </c>
      <c r="BE1653">
        <v>38.101497999999999</v>
      </c>
      <c r="BG1653" t="s">
        <v>12116</v>
      </c>
      <c r="BI1653" t="b">
        <v>0</v>
      </c>
      <c r="BJ1653">
        <v>1312120.065789473</v>
      </c>
      <c r="BK1653" t="s">
        <v>12139</v>
      </c>
    </row>
    <row r="1654" spans="1:63" x14ac:dyDescent="0.3">
      <c r="A1654" t="s">
        <v>11513</v>
      </c>
      <c r="B1654" t="s">
        <v>8985</v>
      </c>
      <c r="C1654" t="s">
        <v>12140</v>
      </c>
      <c r="E1654">
        <v>73000</v>
      </c>
      <c r="Q1654">
        <v>5</v>
      </c>
      <c r="R1654">
        <v>1967</v>
      </c>
      <c r="S1654">
        <v>45</v>
      </c>
      <c r="AA1654">
        <v>1622.2222222222219</v>
      </c>
      <c r="AB1654">
        <v>2271.451579509494</v>
      </c>
      <c r="AC1654">
        <v>1062.5</v>
      </c>
      <c r="AD1654">
        <v>3880.5970149253731</v>
      </c>
      <c r="AE1654">
        <v>2534.6380863622239</v>
      </c>
      <c r="AF1654">
        <v>30</v>
      </c>
      <c r="AG1654" t="s">
        <v>12141</v>
      </c>
      <c r="AI1654">
        <v>100</v>
      </c>
      <c r="AJ1654">
        <v>671.79015351329258</v>
      </c>
      <c r="AK1654">
        <v>-14967.486806258799</v>
      </c>
      <c r="AL1654">
        <v>82903.590276773146</v>
      </c>
      <c r="AM1654">
        <v>1473.8416049204111</v>
      </c>
      <c r="AN1654">
        <v>-0.28582135016387589</v>
      </c>
      <c r="AO1654">
        <v>-0.18893186067899881</v>
      </c>
      <c r="AR1654" t="s">
        <v>11533</v>
      </c>
      <c r="AW1654" t="s">
        <v>12109</v>
      </c>
      <c r="AZ1654" t="s">
        <v>12142</v>
      </c>
      <c r="BD1654">
        <v>23.723365999999999</v>
      </c>
      <c r="BE1654">
        <v>38.001875099999999</v>
      </c>
      <c r="BG1654" t="s">
        <v>12116</v>
      </c>
      <c r="BI1654" t="b">
        <v>0</v>
      </c>
      <c r="BJ1654">
        <v>58032.513193741201</v>
      </c>
      <c r="BK1654" t="s">
        <v>12143</v>
      </c>
    </row>
    <row r="1655" spans="1:63" x14ac:dyDescent="0.3">
      <c r="A1655" t="s">
        <v>11513</v>
      </c>
      <c r="B1655" t="s">
        <v>8985</v>
      </c>
      <c r="C1655" t="s">
        <v>12144</v>
      </c>
      <c r="E1655">
        <v>280000</v>
      </c>
      <c r="Q1655">
        <v>1</v>
      </c>
      <c r="R1655">
        <v>2000</v>
      </c>
      <c r="S1655">
        <v>11.78</v>
      </c>
      <c r="AA1655">
        <v>23769.100169779289</v>
      </c>
      <c r="AB1655">
        <v>2098.4962406015038</v>
      </c>
      <c r="AC1655">
        <v>1642.8571428571429</v>
      </c>
      <c r="AD1655">
        <v>2600</v>
      </c>
      <c r="AE1655">
        <v>2052.6315789473679</v>
      </c>
      <c r="AF1655">
        <v>3</v>
      </c>
      <c r="AG1655" t="s">
        <v>12145</v>
      </c>
      <c r="AI1655">
        <v>225</v>
      </c>
      <c r="AJ1655">
        <v>480.21691727425031</v>
      </c>
      <c r="AK1655">
        <v>-264637.5625</v>
      </c>
      <c r="AL1655">
        <v>21946.339285714279</v>
      </c>
      <c r="AM1655">
        <v>1490.4135338345859</v>
      </c>
      <c r="AN1655">
        <v>10.326729926838571</v>
      </c>
      <c r="AO1655">
        <v>-0.11221336438552509</v>
      </c>
      <c r="AR1655" t="s">
        <v>11664</v>
      </c>
      <c r="AW1655" t="s">
        <v>12146</v>
      </c>
      <c r="AZ1655" t="s">
        <v>12147</v>
      </c>
      <c r="BD1655">
        <v>25.134524507420011</v>
      </c>
      <c r="BE1655">
        <v>35.272336783724953</v>
      </c>
      <c r="BG1655" t="s">
        <v>12148</v>
      </c>
      <c r="BI1655" t="b">
        <v>0</v>
      </c>
      <c r="BJ1655">
        <v>15362.437499999991</v>
      </c>
      <c r="BK1655" t="s">
        <v>12149</v>
      </c>
    </row>
    <row r="1656" spans="1:63" x14ac:dyDescent="0.3">
      <c r="A1656" t="s">
        <v>11513</v>
      </c>
      <c r="B1656" t="s">
        <v>8985</v>
      </c>
      <c r="C1656" t="s">
        <v>12150</v>
      </c>
      <c r="E1656">
        <v>240000</v>
      </c>
      <c r="Q1656">
        <v>5</v>
      </c>
      <c r="R1656">
        <v>1998</v>
      </c>
      <c r="S1656">
        <v>137</v>
      </c>
      <c r="AA1656">
        <v>1751.824817518248</v>
      </c>
      <c r="AB1656">
        <v>2371.3337848240112</v>
      </c>
      <c r="AC1656">
        <v>1162.5</v>
      </c>
      <c r="AD1656">
        <v>4555.7142857142853</v>
      </c>
      <c r="AE1656">
        <v>1751.824817518248</v>
      </c>
      <c r="AF1656">
        <v>10</v>
      </c>
      <c r="AG1656" t="s">
        <v>12151</v>
      </c>
      <c r="AI1656">
        <v>100</v>
      </c>
      <c r="AJ1656">
        <v>1285.1549813265331</v>
      </c>
      <c r="AK1656">
        <v>-53708.888309257083</v>
      </c>
      <c r="AL1656">
        <v>266130.15955820418</v>
      </c>
      <c r="AM1656">
        <v>1554.044727347178</v>
      </c>
      <c r="AN1656">
        <v>-0.2612491633486933</v>
      </c>
      <c r="AO1656">
        <v>-0.18081717486762869</v>
      </c>
      <c r="AR1656" t="s">
        <v>11533</v>
      </c>
      <c r="AW1656" t="s">
        <v>12152</v>
      </c>
      <c r="AZ1656" t="s">
        <v>12153</v>
      </c>
      <c r="BD1656">
        <v>23.933236999999998</v>
      </c>
      <c r="BE1656">
        <v>37.876350000000002</v>
      </c>
      <c r="BG1656" t="s">
        <v>12154</v>
      </c>
      <c r="BI1656" t="b">
        <v>0</v>
      </c>
      <c r="BJ1656">
        <v>186291.1116907429</v>
      </c>
      <c r="BK1656" t="s">
        <v>12155</v>
      </c>
    </row>
    <row r="1657" spans="1:63" x14ac:dyDescent="0.3">
      <c r="A1657" t="s">
        <v>11513</v>
      </c>
      <c r="B1657" t="s">
        <v>8985</v>
      </c>
      <c r="C1657" t="s">
        <v>12156</v>
      </c>
      <c r="E1657">
        <v>50000</v>
      </c>
      <c r="R1657">
        <v>1970</v>
      </c>
      <c r="S1657">
        <v>102.62</v>
      </c>
      <c r="AA1657">
        <v>487.23445722081459</v>
      </c>
      <c r="AB1657">
        <v>602.27272727272725</v>
      </c>
      <c r="AC1657">
        <v>602.27272727272725</v>
      </c>
      <c r="AD1657">
        <v>602.27272727272725</v>
      </c>
      <c r="AE1657">
        <v>602.27272727272725</v>
      </c>
      <c r="AF1657">
        <v>1</v>
      </c>
      <c r="AG1657" t="s">
        <v>12157</v>
      </c>
      <c r="AI1657">
        <v>225</v>
      </c>
      <c r="AK1657">
        <v>-6195.5451704545476</v>
      </c>
      <c r="AL1657">
        <v>62577.792613636368</v>
      </c>
      <c r="AM1657">
        <v>487.84090909090912</v>
      </c>
      <c r="AN1657">
        <v>-0.1910069389541191</v>
      </c>
      <c r="AO1657">
        <v>1.2500000000000049E-2</v>
      </c>
      <c r="AR1657" t="s">
        <v>11664</v>
      </c>
      <c r="AW1657" t="s">
        <v>12158</v>
      </c>
      <c r="AZ1657" t="s">
        <v>12159</v>
      </c>
      <c r="BD1657">
        <v>22.496411999999999</v>
      </c>
      <c r="BE1657">
        <v>39.534390000000002</v>
      </c>
      <c r="BG1657" t="s">
        <v>12148</v>
      </c>
      <c r="BI1657" t="b">
        <v>0</v>
      </c>
      <c r="BJ1657">
        <v>43804.454829545452</v>
      </c>
      <c r="BK1657" t="s">
        <v>12160</v>
      </c>
    </row>
    <row r="1658" spans="1:63" x14ac:dyDescent="0.3">
      <c r="A1658" t="s">
        <v>11513</v>
      </c>
      <c r="B1658" t="s">
        <v>8985</v>
      </c>
      <c r="C1658" t="s">
        <v>12161</v>
      </c>
      <c r="E1658">
        <v>115000</v>
      </c>
      <c r="Q1658">
        <v>2</v>
      </c>
      <c r="R1658">
        <v>2005</v>
      </c>
      <c r="S1658">
        <v>89</v>
      </c>
      <c r="AA1658">
        <v>1292.1348314606739</v>
      </c>
      <c r="AB1658">
        <v>1445.260731777586</v>
      </c>
      <c r="AC1658">
        <v>1235.9550561797751</v>
      </c>
      <c r="AD1658">
        <v>1807.6923076923081</v>
      </c>
      <c r="AE1658">
        <v>1292.1348314606739</v>
      </c>
      <c r="AF1658">
        <v>3</v>
      </c>
      <c r="AG1658" t="s">
        <v>12162</v>
      </c>
      <c r="AI1658">
        <v>225</v>
      </c>
      <c r="AJ1658">
        <v>315.1293816873868</v>
      </c>
      <c r="AK1658">
        <v>-39028.966346153829</v>
      </c>
      <c r="AL1658">
        <v>108530.04807692311</v>
      </c>
      <c r="AM1658">
        <v>975.5509939498703</v>
      </c>
      <c r="AN1658">
        <v>-0.1059503637994621</v>
      </c>
      <c r="AO1658">
        <v>-0.15624999999999989</v>
      </c>
      <c r="AR1658" t="s">
        <v>11533</v>
      </c>
      <c r="AW1658" t="s">
        <v>12163</v>
      </c>
      <c r="AZ1658" t="s">
        <v>12164</v>
      </c>
      <c r="BD1658">
        <v>23.203370799999998</v>
      </c>
      <c r="BE1658">
        <v>38.674897000000009</v>
      </c>
      <c r="BG1658" t="s">
        <v>12148</v>
      </c>
      <c r="BI1658" t="b">
        <v>0</v>
      </c>
      <c r="BJ1658">
        <v>75971.033653846171</v>
      </c>
      <c r="BK1658" t="s">
        <v>12165</v>
      </c>
    </row>
    <row r="1659" spans="1:63" x14ac:dyDescent="0.3">
      <c r="A1659" t="s">
        <v>11513</v>
      </c>
      <c r="B1659" t="s">
        <v>8985</v>
      </c>
      <c r="C1659" t="s">
        <v>12166</v>
      </c>
      <c r="E1659">
        <v>110000</v>
      </c>
      <c r="Q1659">
        <v>1</v>
      </c>
      <c r="R1659">
        <v>2005</v>
      </c>
      <c r="S1659">
        <v>89</v>
      </c>
      <c r="AA1659">
        <v>1235.9550561797751</v>
      </c>
      <c r="AB1659">
        <v>1445.260731777586</v>
      </c>
      <c r="AC1659">
        <v>1235.9550561797751</v>
      </c>
      <c r="AD1659">
        <v>1807.6923076923081</v>
      </c>
      <c r="AE1659">
        <v>1292.1348314606739</v>
      </c>
      <c r="AF1659">
        <v>3</v>
      </c>
      <c r="AG1659" t="s">
        <v>12162</v>
      </c>
      <c r="AI1659">
        <v>225</v>
      </c>
      <c r="AJ1659">
        <v>315.1293816873868</v>
      </c>
      <c r="AK1659">
        <v>-34028.966346153829</v>
      </c>
      <c r="AL1659">
        <v>108530.04807692311</v>
      </c>
      <c r="AM1659">
        <v>975.5509939498703</v>
      </c>
      <c r="AN1659">
        <v>-0.144822087112529</v>
      </c>
      <c r="AO1659">
        <v>-0.15624999999999989</v>
      </c>
      <c r="AR1659" t="s">
        <v>11533</v>
      </c>
      <c r="AW1659" t="s">
        <v>12163</v>
      </c>
      <c r="AZ1659" t="s">
        <v>12167</v>
      </c>
      <c r="BD1659">
        <v>23.203370799999998</v>
      </c>
      <c r="BE1659">
        <v>38.674897000000009</v>
      </c>
      <c r="BG1659" t="s">
        <v>12148</v>
      </c>
      <c r="BI1659" t="b">
        <v>0</v>
      </c>
      <c r="BJ1659">
        <v>75971.033653846171</v>
      </c>
      <c r="BK1659" t="s">
        <v>12168</v>
      </c>
    </row>
    <row r="1660" spans="1:63" x14ac:dyDescent="0.3">
      <c r="A1660" t="s">
        <v>11513</v>
      </c>
      <c r="B1660" t="s">
        <v>8985</v>
      </c>
      <c r="C1660" t="s">
        <v>12169</v>
      </c>
      <c r="E1660">
        <v>245000</v>
      </c>
      <c r="Q1660">
        <v>3</v>
      </c>
      <c r="R1660">
        <v>1997</v>
      </c>
      <c r="S1660">
        <v>108</v>
      </c>
      <c r="AA1660">
        <v>2268.5185185185192</v>
      </c>
      <c r="AB1660">
        <v>2290.0740740740739</v>
      </c>
      <c r="AC1660">
        <v>833.33333333333337</v>
      </c>
      <c r="AD1660">
        <v>4100</v>
      </c>
      <c r="AE1660">
        <v>2268.5185185185192</v>
      </c>
      <c r="AF1660">
        <v>5</v>
      </c>
      <c r="AG1660" t="s">
        <v>12170</v>
      </c>
      <c r="AI1660">
        <v>100</v>
      </c>
      <c r="AJ1660">
        <v>1172.070887194564</v>
      </c>
      <c r="AK1660">
        <v>-91743.679999999993</v>
      </c>
      <c r="AL1660">
        <v>218937.60000000001</v>
      </c>
      <c r="AM1660">
        <v>1621.76</v>
      </c>
      <c r="AN1660">
        <v>-9.4126018889891683E-3</v>
      </c>
      <c r="AO1660">
        <v>-0.11478845905032981</v>
      </c>
      <c r="AR1660" t="s">
        <v>11533</v>
      </c>
      <c r="AW1660" t="s">
        <v>1491</v>
      </c>
      <c r="AZ1660" t="s">
        <v>12171</v>
      </c>
      <c r="BD1660">
        <v>23.7468504</v>
      </c>
      <c r="BE1660">
        <v>38.041099699999997</v>
      </c>
      <c r="BG1660" t="s">
        <v>12154</v>
      </c>
      <c r="BI1660" t="b">
        <v>0</v>
      </c>
      <c r="BJ1660">
        <v>153256.32000000001</v>
      </c>
      <c r="BK1660" t="s">
        <v>12172</v>
      </c>
    </row>
    <row r="1661" spans="1:63" x14ac:dyDescent="0.3">
      <c r="A1661" t="s">
        <v>11513</v>
      </c>
      <c r="B1661" t="s">
        <v>8985</v>
      </c>
      <c r="C1661" t="s">
        <v>12173</v>
      </c>
      <c r="E1661">
        <v>135000</v>
      </c>
      <c r="Q1661">
        <v>1</v>
      </c>
      <c r="R1661">
        <v>2004</v>
      </c>
      <c r="S1661">
        <v>324</v>
      </c>
      <c r="AA1661">
        <v>416.66666666666669</v>
      </c>
      <c r="AB1661">
        <v>200</v>
      </c>
      <c r="AC1661">
        <v>200</v>
      </c>
      <c r="AD1661">
        <v>200</v>
      </c>
      <c r="AE1661">
        <v>200</v>
      </c>
      <c r="AF1661">
        <v>1</v>
      </c>
      <c r="AG1661" t="s">
        <v>12174</v>
      </c>
      <c r="AI1661">
        <v>225</v>
      </c>
      <c r="AK1661">
        <v>-89073</v>
      </c>
      <c r="AL1661">
        <v>65610</v>
      </c>
      <c r="AM1661">
        <v>162</v>
      </c>
      <c r="AN1661">
        <v>1.083333333333333</v>
      </c>
      <c r="AO1661">
        <v>1.2500000000000001E-2</v>
      </c>
      <c r="AR1661" t="s">
        <v>11671</v>
      </c>
      <c r="AW1661" t="s">
        <v>12175</v>
      </c>
      <c r="AZ1661" t="s">
        <v>12176</v>
      </c>
      <c r="BD1661">
        <v>22.529051200000001</v>
      </c>
      <c r="BE1661">
        <v>40.761422600000003</v>
      </c>
      <c r="BG1661" t="s">
        <v>12177</v>
      </c>
      <c r="BI1661" t="b">
        <v>0</v>
      </c>
      <c r="BJ1661">
        <v>45927</v>
      </c>
      <c r="BK1661" t="s">
        <v>12178</v>
      </c>
    </row>
    <row r="1662" spans="1:63" x14ac:dyDescent="0.3">
      <c r="A1662" t="s">
        <v>11513</v>
      </c>
      <c r="B1662" t="s">
        <v>8985</v>
      </c>
      <c r="C1662" t="s">
        <v>12179</v>
      </c>
      <c r="E1662">
        <v>210000</v>
      </c>
      <c r="Q1662">
        <v>2</v>
      </c>
      <c r="R1662">
        <v>1998</v>
      </c>
      <c r="S1662">
        <v>238</v>
      </c>
      <c r="AA1662">
        <v>882.35294117647061</v>
      </c>
      <c r="AR1662" t="s">
        <v>11533</v>
      </c>
      <c r="AW1662" t="s">
        <v>2711</v>
      </c>
      <c r="AZ1662" t="s">
        <v>12180</v>
      </c>
      <c r="BD1662">
        <v>23.753377700000001</v>
      </c>
      <c r="BE1662">
        <v>38.138395899999999</v>
      </c>
      <c r="BG1662" t="s">
        <v>12154</v>
      </c>
      <c r="BI1662" t="b">
        <v>0</v>
      </c>
      <c r="BK1662" t="s">
        <v>12181</v>
      </c>
    </row>
    <row r="1663" spans="1:63" x14ac:dyDescent="0.3">
      <c r="A1663" t="s">
        <v>11513</v>
      </c>
      <c r="B1663" t="s">
        <v>8985</v>
      </c>
      <c r="C1663" t="s">
        <v>12182</v>
      </c>
      <c r="E1663">
        <v>67000</v>
      </c>
      <c r="Q1663">
        <v>1</v>
      </c>
      <c r="R1663">
        <v>1987</v>
      </c>
      <c r="S1663">
        <v>58</v>
      </c>
      <c r="AA1663">
        <v>1155.172413793103</v>
      </c>
      <c r="AB1663">
        <v>952.16974302644098</v>
      </c>
      <c r="AC1663">
        <v>608.695652173913</v>
      </c>
      <c r="AD1663">
        <v>1155.172413793103</v>
      </c>
      <c r="AE1663">
        <v>1010.836457357076</v>
      </c>
      <c r="AF1663">
        <v>6</v>
      </c>
      <c r="AG1663" t="s">
        <v>12183</v>
      </c>
      <c r="AI1663">
        <v>150</v>
      </c>
      <c r="AJ1663">
        <v>206.45108069744981</v>
      </c>
      <c r="AK1663">
        <v>-34382.235240450493</v>
      </c>
      <c r="AL1663">
        <v>46596.806799356447</v>
      </c>
      <c r="AM1663">
        <v>642.71457654284768</v>
      </c>
      <c r="AN1663">
        <v>0.21320008565009069</v>
      </c>
      <c r="AO1663">
        <v>-0.15625000000000011</v>
      </c>
      <c r="AR1663" t="s">
        <v>11533</v>
      </c>
      <c r="AW1663" t="s">
        <v>11700</v>
      </c>
      <c r="AZ1663" t="s">
        <v>12184</v>
      </c>
      <c r="BD1663">
        <v>22.067035600000001</v>
      </c>
      <c r="BE1663">
        <v>40.632123200000002</v>
      </c>
      <c r="BG1663" t="s">
        <v>12177</v>
      </c>
      <c r="BI1663" t="b">
        <v>0</v>
      </c>
      <c r="BJ1663">
        <v>32617.764759549511</v>
      </c>
      <c r="BK1663" t="s">
        <v>12185</v>
      </c>
    </row>
    <row r="1664" spans="1:63" x14ac:dyDescent="0.3">
      <c r="A1664" t="s">
        <v>11513</v>
      </c>
      <c r="B1664" t="s">
        <v>8985</v>
      </c>
      <c r="C1664" t="s">
        <v>12186</v>
      </c>
      <c r="E1664">
        <v>325000</v>
      </c>
      <c r="Q1664">
        <v>1</v>
      </c>
      <c r="R1664">
        <v>2010</v>
      </c>
      <c r="S1664">
        <v>2.93</v>
      </c>
      <c r="AA1664">
        <v>110921.5017064846</v>
      </c>
      <c r="AB1664">
        <v>1088.2390669013639</v>
      </c>
      <c r="AC1664">
        <v>432.98969072164948</v>
      </c>
      <c r="AD1664">
        <v>1694.9152542372881</v>
      </c>
      <c r="AE1664">
        <v>970.14925373134326</v>
      </c>
      <c r="AF1664">
        <v>7</v>
      </c>
      <c r="AG1664" t="s">
        <v>12187</v>
      </c>
      <c r="AI1664">
        <v>225</v>
      </c>
      <c r="AJ1664">
        <v>436.48464952610732</v>
      </c>
      <c r="AK1664">
        <v>-322906.84339857148</v>
      </c>
      <c r="AL1664">
        <v>2990.2237163263571</v>
      </c>
      <c r="AM1664">
        <v>816.44333551572868</v>
      </c>
      <c r="AN1664">
        <v>100.9275130622914</v>
      </c>
      <c r="AO1664">
        <v>-6.219671721529698E-2</v>
      </c>
      <c r="AR1664" t="s">
        <v>11664</v>
      </c>
      <c r="AW1664" t="s">
        <v>12188</v>
      </c>
      <c r="AZ1664" t="s">
        <v>12189</v>
      </c>
      <c r="BD1664">
        <v>22.721167999999999</v>
      </c>
      <c r="BE1664">
        <v>37.402872000000002</v>
      </c>
      <c r="BG1664" t="s">
        <v>12177</v>
      </c>
      <c r="BI1664" t="b">
        <v>0</v>
      </c>
      <c r="BJ1664">
        <v>2093.1566014284499</v>
      </c>
      <c r="BK1664" t="s">
        <v>12190</v>
      </c>
    </row>
    <row r="1665" spans="1:63" x14ac:dyDescent="0.3">
      <c r="A1665" t="s">
        <v>11513</v>
      </c>
      <c r="B1665" t="s">
        <v>8985</v>
      </c>
      <c r="C1665" t="s">
        <v>12191</v>
      </c>
      <c r="E1665">
        <v>95000</v>
      </c>
      <c r="Q1665">
        <v>1</v>
      </c>
      <c r="R1665">
        <v>1980</v>
      </c>
      <c r="S1665">
        <v>123</v>
      </c>
      <c r="AA1665">
        <v>772.35772357723579</v>
      </c>
      <c r="AB1665">
        <v>1091.432304486023</v>
      </c>
      <c r="AC1665">
        <v>619.04761904761904</v>
      </c>
      <c r="AD1665">
        <v>1791.666666666667</v>
      </c>
      <c r="AE1665">
        <v>1000</v>
      </c>
      <c r="AF1665">
        <v>13</v>
      </c>
      <c r="AG1665" t="s">
        <v>12192</v>
      </c>
      <c r="AI1665">
        <v>150</v>
      </c>
      <c r="AJ1665">
        <v>339.92405730013309</v>
      </c>
      <c r="AK1665">
        <v>-6187.7256801626791</v>
      </c>
      <c r="AL1665">
        <v>126874.6775997676</v>
      </c>
      <c r="AM1665">
        <v>825.20115512043947</v>
      </c>
      <c r="AN1665">
        <v>-0.29234482028552911</v>
      </c>
      <c r="AO1665">
        <v>-5.491028654653566E-2</v>
      </c>
      <c r="AR1665" t="s">
        <v>11533</v>
      </c>
      <c r="AW1665" t="s">
        <v>2924</v>
      </c>
      <c r="AZ1665" t="s">
        <v>12193</v>
      </c>
      <c r="BD1665">
        <v>21.410944000000001</v>
      </c>
      <c r="BE1665">
        <v>38.628694000000003</v>
      </c>
      <c r="BG1665" t="s">
        <v>12177</v>
      </c>
      <c r="BI1665" t="b">
        <v>0</v>
      </c>
      <c r="BJ1665">
        <v>88812.274319837321</v>
      </c>
      <c r="BK1665" t="s">
        <v>12194</v>
      </c>
    </row>
    <row r="1666" spans="1:63" x14ac:dyDescent="0.3">
      <c r="A1666" t="s">
        <v>11513</v>
      </c>
      <c r="B1666" t="s">
        <v>8985</v>
      </c>
      <c r="C1666" t="s">
        <v>12195</v>
      </c>
      <c r="E1666">
        <v>52000</v>
      </c>
      <c r="R1666">
        <v>1980</v>
      </c>
      <c r="S1666">
        <v>45.83</v>
      </c>
      <c r="AA1666">
        <v>1134.6279729434871</v>
      </c>
      <c r="AB1666">
        <v>1537.952101805839</v>
      </c>
      <c r="AC1666">
        <v>551.9480519480519</v>
      </c>
      <c r="AD1666">
        <v>3544.3037974683539</v>
      </c>
      <c r="AE1666">
        <v>1180</v>
      </c>
      <c r="AF1666">
        <v>13</v>
      </c>
      <c r="AG1666" t="s">
        <v>12196</v>
      </c>
      <c r="AI1666">
        <v>100</v>
      </c>
      <c r="AJ1666">
        <v>918.93631678560143</v>
      </c>
      <c r="AK1666">
        <v>-11946.99274867418</v>
      </c>
      <c r="AL1666">
        <v>57218.581787608317</v>
      </c>
      <c r="AM1666">
        <v>998.7969764365406</v>
      </c>
      <c r="AN1666">
        <v>-0.26224752278616159</v>
      </c>
      <c r="AO1666">
        <v>-0.1882086450678723</v>
      </c>
      <c r="AR1666" t="s">
        <v>11533</v>
      </c>
      <c r="AW1666" t="s">
        <v>12197</v>
      </c>
      <c r="AZ1666" t="s">
        <v>12198</v>
      </c>
      <c r="BD1666">
        <v>22.856898999999999</v>
      </c>
      <c r="BE1666">
        <v>38.758322</v>
      </c>
      <c r="BG1666" t="s">
        <v>12199</v>
      </c>
      <c r="BI1666" t="b">
        <v>0</v>
      </c>
      <c r="BJ1666">
        <v>40053.00725132582</v>
      </c>
      <c r="BK1666" t="s">
        <v>12200</v>
      </c>
    </row>
    <row r="1667" spans="1:63" x14ac:dyDescent="0.3">
      <c r="A1667" t="s">
        <v>11513</v>
      </c>
      <c r="B1667" t="s">
        <v>8985</v>
      </c>
      <c r="C1667" t="s">
        <v>12201</v>
      </c>
      <c r="E1667">
        <v>380000</v>
      </c>
      <c r="Q1667">
        <v>5</v>
      </c>
      <c r="R1667">
        <v>1978</v>
      </c>
      <c r="S1667">
        <v>85</v>
      </c>
      <c r="AA1667">
        <v>4470.588235294118</v>
      </c>
      <c r="AB1667">
        <v>5114.2506223956834</v>
      </c>
      <c r="AC1667">
        <v>2373.1343283582091</v>
      </c>
      <c r="AD1667">
        <v>10454.54545454545</v>
      </c>
      <c r="AE1667">
        <v>4470.588235294118</v>
      </c>
      <c r="AF1667">
        <v>30</v>
      </c>
      <c r="AG1667" t="s">
        <v>12202</v>
      </c>
      <c r="AI1667">
        <v>100</v>
      </c>
      <c r="AJ1667">
        <v>1776.080003062006</v>
      </c>
      <c r="AK1667">
        <v>-124974.4714828157</v>
      </c>
      <c r="AL1667">
        <v>364322.18359597761</v>
      </c>
      <c r="AM1667">
        <v>3428.9146691386131</v>
      </c>
      <c r="AN1667">
        <v>-0.1258566375849709</v>
      </c>
      <c r="AO1667">
        <v>-0.16192153007638579</v>
      </c>
      <c r="AR1667" t="s">
        <v>11533</v>
      </c>
      <c r="AW1667" t="s">
        <v>12203</v>
      </c>
      <c r="AZ1667" t="s">
        <v>12204</v>
      </c>
      <c r="BD1667">
        <v>23.750901226957421</v>
      </c>
      <c r="BE1667">
        <v>37.880683492557303</v>
      </c>
      <c r="BG1667" t="s">
        <v>12205</v>
      </c>
      <c r="BI1667" t="b">
        <v>0</v>
      </c>
      <c r="BJ1667">
        <v>255025.52851718431</v>
      </c>
      <c r="BK1667" t="s">
        <v>12206</v>
      </c>
    </row>
    <row r="1668" spans="1:63" x14ac:dyDescent="0.3">
      <c r="A1668" t="s">
        <v>11513</v>
      </c>
      <c r="B1668" t="s">
        <v>8985</v>
      </c>
      <c r="C1668" t="s">
        <v>12207</v>
      </c>
      <c r="E1668">
        <v>110000</v>
      </c>
      <c r="R1668">
        <v>1975</v>
      </c>
      <c r="S1668">
        <v>90</v>
      </c>
      <c r="AA1668">
        <v>1222.2222222222219</v>
      </c>
      <c r="AB1668">
        <v>3013.743978788465</v>
      </c>
      <c r="AC1668">
        <v>1768.292682926829</v>
      </c>
      <c r="AD1668">
        <v>4095.744680851064</v>
      </c>
      <c r="AE1668">
        <v>3198.7190891300479</v>
      </c>
      <c r="AF1668">
        <v>30</v>
      </c>
      <c r="AG1668" t="s">
        <v>12208</v>
      </c>
      <c r="AI1668">
        <v>100</v>
      </c>
      <c r="AJ1668">
        <v>620.6896244032888</v>
      </c>
      <c r="AK1668">
        <v>50775.957820803284</v>
      </c>
      <c r="AL1668">
        <v>229679.93974400469</v>
      </c>
      <c r="AM1668">
        <v>2041.5994643911531</v>
      </c>
      <c r="AN1668">
        <v>-0.59445054695271116</v>
      </c>
      <c r="AO1668">
        <v>-0.1532129641898603</v>
      </c>
      <c r="AR1668" t="s">
        <v>11533</v>
      </c>
      <c r="AW1668" t="s">
        <v>12209</v>
      </c>
      <c r="AZ1668" t="s">
        <v>12210</v>
      </c>
      <c r="BD1668">
        <v>23.748718</v>
      </c>
      <c r="BE1668">
        <v>37.958500000000001</v>
      </c>
      <c r="BG1668" t="s">
        <v>12205</v>
      </c>
      <c r="BI1668" t="b">
        <v>1</v>
      </c>
      <c r="BJ1668">
        <v>160775.95782080331</v>
      </c>
      <c r="BK1668" t="s">
        <v>12211</v>
      </c>
    </row>
    <row r="1669" spans="1:63" x14ac:dyDescent="0.3">
      <c r="A1669" t="s">
        <v>11513</v>
      </c>
      <c r="B1669" t="s">
        <v>8985</v>
      </c>
      <c r="C1669" t="s">
        <v>12212</v>
      </c>
      <c r="E1669">
        <v>60000</v>
      </c>
      <c r="Q1669">
        <v>1</v>
      </c>
      <c r="R1669">
        <v>1985</v>
      </c>
      <c r="S1669">
        <v>93</v>
      </c>
      <c r="AA1669">
        <v>645.16129032258061</v>
      </c>
      <c r="AB1669">
        <v>986.80123055999638</v>
      </c>
      <c r="AC1669">
        <v>645.16129032258061</v>
      </c>
      <c r="AD1669">
        <v>1333.333333333333</v>
      </c>
      <c r="AE1669">
        <v>999.41724941724942</v>
      </c>
      <c r="AF1669">
        <v>6</v>
      </c>
      <c r="AG1669" t="s">
        <v>12213</v>
      </c>
      <c r="AI1669">
        <v>100</v>
      </c>
      <c r="AJ1669">
        <v>285.91968353990399</v>
      </c>
      <c r="AK1669">
        <v>-5796.8586576466987</v>
      </c>
      <c r="AL1669">
        <v>77433.059060504718</v>
      </c>
      <c r="AM1669">
        <v>666.09083062799755</v>
      </c>
      <c r="AN1669">
        <v>-0.34620947933307678</v>
      </c>
      <c r="AO1669">
        <v>-0.15625</v>
      </c>
      <c r="AR1669" t="s">
        <v>11533</v>
      </c>
      <c r="AW1669" t="s">
        <v>12214</v>
      </c>
      <c r="AZ1669" t="s">
        <v>12215</v>
      </c>
      <c r="BD1669">
        <v>21.435582100000001</v>
      </c>
      <c r="BE1669">
        <v>37.671186499999997</v>
      </c>
      <c r="BG1669" t="s">
        <v>12199</v>
      </c>
      <c r="BI1669" t="b">
        <v>0</v>
      </c>
      <c r="BJ1669">
        <v>54203.141342353301</v>
      </c>
      <c r="BK1669" t="s">
        <v>12216</v>
      </c>
    </row>
    <row r="1670" spans="1:63" x14ac:dyDescent="0.3">
      <c r="A1670" t="s">
        <v>11513</v>
      </c>
      <c r="B1670" t="s">
        <v>8985</v>
      </c>
      <c r="C1670" t="s">
        <v>12217</v>
      </c>
      <c r="E1670">
        <v>320000</v>
      </c>
      <c r="Q1670">
        <v>1</v>
      </c>
      <c r="R1670">
        <v>2003</v>
      </c>
      <c r="S1670">
        <v>138</v>
      </c>
      <c r="AA1670">
        <v>2318.840579710145</v>
      </c>
      <c r="AB1670">
        <v>3067.7557662118338</v>
      </c>
      <c r="AC1670">
        <v>1940.298507462687</v>
      </c>
      <c r="AD1670">
        <v>4687.5</v>
      </c>
      <c r="AE1670">
        <v>3005.9587813620069</v>
      </c>
      <c r="AF1670">
        <v>10</v>
      </c>
      <c r="AG1670" t="s">
        <v>12218</v>
      </c>
      <c r="AI1670">
        <v>100</v>
      </c>
      <c r="AJ1670">
        <v>839.3472146315529</v>
      </c>
      <c r="AK1670">
        <v>-65874.924844140129</v>
      </c>
      <c r="AL1670">
        <v>363035.82165122841</v>
      </c>
      <c r="AM1670">
        <v>2104.5554878332082</v>
      </c>
      <c r="AN1670">
        <v>-0.24412477510439951</v>
      </c>
      <c r="AO1670">
        <v>-0.1424694270756833</v>
      </c>
      <c r="AR1670" t="s">
        <v>11689</v>
      </c>
      <c r="AW1670" t="s">
        <v>3575</v>
      </c>
      <c r="AZ1670" t="s">
        <v>12219</v>
      </c>
      <c r="BD1670">
        <v>23.822673200000001</v>
      </c>
      <c r="BE1670">
        <v>38.026814199999997</v>
      </c>
      <c r="BG1670" t="s">
        <v>12205</v>
      </c>
      <c r="BI1670" t="b">
        <v>0</v>
      </c>
      <c r="BJ1670">
        <v>254125.0751558599</v>
      </c>
      <c r="BK1670" t="s">
        <v>12220</v>
      </c>
    </row>
    <row r="1671" spans="1:63" x14ac:dyDescent="0.3">
      <c r="A1671" t="s">
        <v>11513</v>
      </c>
      <c r="B1671" t="s">
        <v>8985</v>
      </c>
      <c r="C1671" t="s">
        <v>12221</v>
      </c>
      <c r="E1671">
        <v>118000</v>
      </c>
      <c r="Q1671">
        <v>1</v>
      </c>
      <c r="R1671">
        <v>1985</v>
      </c>
      <c r="S1671">
        <v>81</v>
      </c>
      <c r="AA1671">
        <v>1456.7901234567901</v>
      </c>
      <c r="AB1671">
        <v>1959.45376831712</v>
      </c>
      <c r="AC1671">
        <v>946.74556213017752</v>
      </c>
      <c r="AD1671">
        <v>3529.411764705882</v>
      </c>
      <c r="AE1671">
        <v>1973.6842105263161</v>
      </c>
      <c r="AF1671">
        <v>23</v>
      </c>
      <c r="AG1671" t="s">
        <v>12222</v>
      </c>
      <c r="AI1671">
        <v>100</v>
      </c>
      <c r="AJ1671">
        <v>655.32976621446733</v>
      </c>
      <c r="AK1671">
        <v>-22085.322510300339</v>
      </c>
      <c r="AL1671">
        <v>137020.9678424281</v>
      </c>
      <c r="AM1671">
        <v>1353.2935095548451</v>
      </c>
      <c r="AN1671">
        <v>-0.25653253625475603</v>
      </c>
      <c r="AO1671">
        <v>-0.13668956405314689</v>
      </c>
      <c r="AR1671" t="s">
        <v>11533</v>
      </c>
      <c r="AW1671" t="s">
        <v>11916</v>
      </c>
      <c r="AZ1671" t="s">
        <v>12223</v>
      </c>
      <c r="BD1671">
        <v>23.717939940878761</v>
      </c>
      <c r="BE1671">
        <v>37.994402101535862</v>
      </c>
      <c r="BG1671" t="s">
        <v>12224</v>
      </c>
      <c r="BI1671" t="b">
        <v>0</v>
      </c>
      <c r="BJ1671">
        <v>95914.677489699665</v>
      </c>
      <c r="BK1671" t="s">
        <v>12225</v>
      </c>
    </row>
    <row r="1672" spans="1:63" x14ac:dyDescent="0.3">
      <c r="A1672" t="s">
        <v>11513</v>
      </c>
      <c r="B1672" t="s">
        <v>8985</v>
      </c>
      <c r="C1672" t="s">
        <v>12226</v>
      </c>
      <c r="E1672">
        <v>80000</v>
      </c>
      <c r="Q1672">
        <v>1</v>
      </c>
      <c r="R1672">
        <v>1983</v>
      </c>
      <c r="S1672">
        <v>113</v>
      </c>
      <c r="AA1672">
        <v>707.9646017699115</v>
      </c>
      <c r="AB1672">
        <v>712.24176456047076</v>
      </c>
      <c r="AC1672">
        <v>246.57534246575341</v>
      </c>
      <c r="AD1672">
        <v>1250</v>
      </c>
      <c r="AE1672">
        <v>707.9646017699115</v>
      </c>
      <c r="AF1672">
        <v>5</v>
      </c>
      <c r="AG1672" t="s">
        <v>12227</v>
      </c>
      <c r="AI1672">
        <v>150</v>
      </c>
      <c r="AJ1672">
        <v>362.68679945550559</v>
      </c>
      <c r="AK1672">
        <v>-26992.861010773919</v>
      </c>
      <c r="AL1672">
        <v>75724.484270322981</v>
      </c>
      <c r="AM1672">
        <v>536.1025435067113</v>
      </c>
      <c r="AN1672">
        <v>-6.0052119987638267E-3</v>
      </c>
      <c r="AO1672">
        <v>-5.9128216390217023E-2</v>
      </c>
      <c r="AR1672" t="s">
        <v>11533</v>
      </c>
      <c r="AW1672" t="s">
        <v>12228</v>
      </c>
      <c r="AZ1672" t="s">
        <v>12229</v>
      </c>
      <c r="BD1672">
        <v>22.994319999999998</v>
      </c>
      <c r="BE1672">
        <v>38.654209999999999</v>
      </c>
      <c r="BG1672" t="s">
        <v>12199</v>
      </c>
      <c r="BI1672" t="b">
        <v>0</v>
      </c>
      <c r="BJ1672">
        <v>53007.138989226078</v>
      </c>
      <c r="BK1672" t="s">
        <v>12230</v>
      </c>
    </row>
    <row r="1673" spans="1:63" x14ac:dyDescent="0.3">
      <c r="A1673" t="s">
        <v>11513</v>
      </c>
      <c r="B1673" t="s">
        <v>8985</v>
      </c>
      <c r="C1673" t="s">
        <v>12231</v>
      </c>
      <c r="E1673">
        <v>55000</v>
      </c>
      <c r="Q1673">
        <v>2</v>
      </c>
      <c r="R1673">
        <v>1968</v>
      </c>
      <c r="S1673">
        <v>37</v>
      </c>
      <c r="AA1673">
        <v>1486.486486486486</v>
      </c>
      <c r="AB1673">
        <v>1747.656780488252</v>
      </c>
      <c r="AC1673">
        <v>957.74647887323943</v>
      </c>
      <c r="AD1673">
        <v>2500</v>
      </c>
      <c r="AE1673">
        <v>1743.2432432432429</v>
      </c>
      <c r="AF1673">
        <v>6</v>
      </c>
      <c r="AG1673" t="s">
        <v>12232</v>
      </c>
      <c r="AI1673">
        <v>100</v>
      </c>
      <c r="AJ1673">
        <v>613.27039719675452</v>
      </c>
      <c r="AK1673">
        <v>-13920.66779990286</v>
      </c>
      <c r="AL1673">
        <v>58684.760285853059</v>
      </c>
      <c r="AM1673">
        <v>1268.8596818562819</v>
      </c>
      <c r="AN1673">
        <v>-0.14944026591354029</v>
      </c>
      <c r="AO1673">
        <v>-9.2456470842493976E-2</v>
      </c>
      <c r="AR1673" t="s">
        <v>11533</v>
      </c>
      <c r="AW1673" t="s">
        <v>316</v>
      </c>
      <c r="AZ1673" t="s">
        <v>12233</v>
      </c>
      <c r="BD1673">
        <v>22.420600400000001</v>
      </c>
      <c r="BE1673">
        <v>39.641097600000002</v>
      </c>
      <c r="BG1673" t="s">
        <v>12199</v>
      </c>
      <c r="BI1673" t="b">
        <v>0</v>
      </c>
      <c r="BJ1673">
        <v>41079.332200097138</v>
      </c>
      <c r="BK1673" t="s">
        <v>12234</v>
      </c>
    </row>
    <row r="1674" spans="1:63" x14ac:dyDescent="0.3">
      <c r="A1674" t="s">
        <v>11513</v>
      </c>
      <c r="B1674" t="s">
        <v>8985</v>
      </c>
      <c r="C1674" t="s">
        <v>12235</v>
      </c>
      <c r="E1674">
        <v>95000</v>
      </c>
      <c r="Q1674">
        <v>2</v>
      </c>
      <c r="R1674">
        <v>1979</v>
      </c>
      <c r="S1674">
        <v>82</v>
      </c>
      <c r="AA1674">
        <v>1158.5365853658541</v>
      </c>
      <c r="AB1674">
        <v>1643.5865818372019</v>
      </c>
      <c r="AC1674">
        <v>1158.5365853658541</v>
      </c>
      <c r="AD1674">
        <v>2300</v>
      </c>
      <c r="AE1674">
        <v>1561.1766485178459</v>
      </c>
      <c r="AF1674">
        <v>6</v>
      </c>
      <c r="AG1674" t="s">
        <v>12236</v>
      </c>
      <c r="AI1674">
        <v>150</v>
      </c>
      <c r="AJ1674">
        <v>479.28871963060942</v>
      </c>
      <c r="AK1674">
        <v>-23026.52463807879</v>
      </c>
      <c r="AL1674">
        <v>102819.2505170303</v>
      </c>
      <c r="AM1674">
        <v>1003.1146391905399</v>
      </c>
      <c r="AN1674">
        <v>-0.29511679021445808</v>
      </c>
      <c r="AO1674">
        <v>-0.23709933334538921</v>
      </c>
      <c r="AR1674" t="s">
        <v>11533</v>
      </c>
      <c r="AW1674" t="s">
        <v>715</v>
      </c>
      <c r="AZ1674" t="s">
        <v>12237</v>
      </c>
      <c r="BD1674">
        <v>22.380714999999999</v>
      </c>
      <c r="BE1674">
        <v>37.516677999999999</v>
      </c>
      <c r="BG1674" t="s">
        <v>12199</v>
      </c>
      <c r="BI1674" t="b">
        <v>0</v>
      </c>
      <c r="BJ1674">
        <v>71973.475361921213</v>
      </c>
      <c r="BK1674" t="s">
        <v>12238</v>
      </c>
    </row>
    <row r="1675" spans="1:63" x14ac:dyDescent="0.3">
      <c r="A1675" t="s">
        <v>11513</v>
      </c>
      <c r="B1675" t="s">
        <v>8985</v>
      </c>
      <c r="C1675" t="s">
        <v>12239</v>
      </c>
      <c r="E1675">
        <v>65000</v>
      </c>
      <c r="Q1675">
        <v>1</v>
      </c>
      <c r="R1675">
        <v>2006</v>
      </c>
      <c r="S1675">
        <v>66</v>
      </c>
      <c r="AA1675">
        <v>984.84848484848487</v>
      </c>
      <c r="AB1675">
        <v>915.57223264540335</v>
      </c>
      <c r="AC1675">
        <v>731.70731707317077</v>
      </c>
      <c r="AD1675">
        <v>1015.151515151515</v>
      </c>
      <c r="AE1675">
        <v>923.07692307692309</v>
      </c>
      <c r="AF1675">
        <v>5</v>
      </c>
      <c r="AG1675" t="s">
        <v>12240</v>
      </c>
      <c r="AI1675">
        <v>150</v>
      </c>
      <c r="AJ1675">
        <v>110.2657931534833</v>
      </c>
      <c r="AK1675">
        <v>-29309.849906191379</v>
      </c>
      <c r="AL1675">
        <v>50985.9287054409</v>
      </c>
      <c r="AM1675">
        <v>618.0112570356473</v>
      </c>
      <c r="AN1675">
        <v>7.5664431197218149E-2</v>
      </c>
      <c r="AO1675">
        <v>-0.15624999999999989</v>
      </c>
      <c r="AR1675" t="s">
        <v>11533</v>
      </c>
      <c r="AW1675" t="s">
        <v>8299</v>
      </c>
      <c r="AZ1675" t="s">
        <v>12241</v>
      </c>
      <c r="BD1675">
        <v>21.683367199999999</v>
      </c>
      <c r="BE1675">
        <v>40.515014499999999</v>
      </c>
      <c r="BG1675" t="s">
        <v>12242</v>
      </c>
      <c r="BI1675" t="b">
        <v>0</v>
      </c>
      <c r="BJ1675">
        <v>35690.150093808617</v>
      </c>
      <c r="BK1675" t="s">
        <v>12243</v>
      </c>
    </row>
    <row r="1676" spans="1:63" x14ac:dyDescent="0.3">
      <c r="A1676" t="s">
        <v>11513</v>
      </c>
      <c r="B1676" t="s">
        <v>8985</v>
      </c>
      <c r="C1676" t="s">
        <v>12244</v>
      </c>
      <c r="E1676">
        <v>67000</v>
      </c>
      <c r="Q1676">
        <v>2</v>
      </c>
      <c r="R1676">
        <v>2006</v>
      </c>
      <c r="S1676">
        <v>66</v>
      </c>
      <c r="AA1676">
        <v>1015.151515151515</v>
      </c>
      <c r="AB1676">
        <v>915.57223264540335</v>
      </c>
      <c r="AC1676">
        <v>731.70731707317077</v>
      </c>
      <c r="AD1676">
        <v>1015.151515151515</v>
      </c>
      <c r="AE1676">
        <v>923.07692307692309</v>
      </c>
      <c r="AF1676">
        <v>5</v>
      </c>
      <c r="AG1676" t="s">
        <v>12240</v>
      </c>
      <c r="AI1676">
        <v>150</v>
      </c>
      <c r="AJ1676">
        <v>110.2657931534833</v>
      </c>
      <c r="AK1676">
        <v>-31309.849906191379</v>
      </c>
      <c r="AL1676">
        <v>50985.9287054409</v>
      </c>
      <c r="AM1676">
        <v>618.0112570356473</v>
      </c>
      <c r="AN1676">
        <v>0.1087617983109785</v>
      </c>
      <c r="AO1676">
        <v>-0.15624999999999989</v>
      </c>
      <c r="AR1676" t="s">
        <v>11533</v>
      </c>
      <c r="AW1676" t="s">
        <v>8299</v>
      </c>
      <c r="AZ1676" t="s">
        <v>12245</v>
      </c>
      <c r="BD1676">
        <v>21.683367199999999</v>
      </c>
      <c r="BE1676">
        <v>40.515014499999999</v>
      </c>
      <c r="BG1676" t="s">
        <v>12242</v>
      </c>
      <c r="BI1676" t="b">
        <v>0</v>
      </c>
      <c r="BJ1676">
        <v>35690.150093808617</v>
      </c>
      <c r="BK1676" t="s">
        <v>12246</v>
      </c>
    </row>
    <row r="1677" spans="1:63" x14ac:dyDescent="0.3">
      <c r="A1677" t="s">
        <v>11513</v>
      </c>
      <c r="B1677" t="s">
        <v>8985</v>
      </c>
      <c r="C1677" t="s">
        <v>12247</v>
      </c>
      <c r="E1677">
        <v>105000</v>
      </c>
      <c r="Q1677">
        <v>1</v>
      </c>
      <c r="R1677">
        <v>2007</v>
      </c>
      <c r="S1677">
        <v>118</v>
      </c>
      <c r="AA1677">
        <v>889.83050847457628</v>
      </c>
      <c r="AB1677">
        <v>889.83050847457628</v>
      </c>
      <c r="AC1677">
        <v>889.83050847457628</v>
      </c>
      <c r="AD1677">
        <v>889.83050847457628</v>
      </c>
      <c r="AE1677">
        <v>889.83050847457628</v>
      </c>
      <c r="AF1677">
        <v>2</v>
      </c>
      <c r="AG1677" t="s">
        <v>12248</v>
      </c>
      <c r="AI1677">
        <v>225</v>
      </c>
      <c r="AJ1677">
        <v>0</v>
      </c>
      <c r="AK1677">
        <v>-30581.25</v>
      </c>
      <c r="AL1677">
        <v>106312.5</v>
      </c>
      <c r="AM1677">
        <v>720.76271186440681</v>
      </c>
      <c r="AN1677">
        <v>0</v>
      </c>
      <c r="AO1677">
        <v>1.2500000000000041E-2</v>
      </c>
      <c r="AR1677" t="s">
        <v>11689</v>
      </c>
      <c r="AW1677" t="s">
        <v>12249</v>
      </c>
      <c r="AZ1677" t="s">
        <v>12250</v>
      </c>
      <c r="BD1677">
        <v>22.450241999999999</v>
      </c>
      <c r="BE1677">
        <v>40.224381999999999</v>
      </c>
      <c r="BG1677" t="s">
        <v>12242</v>
      </c>
      <c r="BI1677" t="b">
        <v>0</v>
      </c>
      <c r="BJ1677">
        <v>74418.75</v>
      </c>
      <c r="BK1677" t="s">
        <v>12251</v>
      </c>
    </row>
    <row r="1678" spans="1:63" x14ac:dyDescent="0.3">
      <c r="A1678" t="s">
        <v>11513</v>
      </c>
      <c r="B1678" t="s">
        <v>8985</v>
      </c>
      <c r="C1678" t="s">
        <v>12252</v>
      </c>
      <c r="E1678">
        <v>440000</v>
      </c>
      <c r="Q1678">
        <v>1</v>
      </c>
      <c r="R1678">
        <v>2005</v>
      </c>
      <c r="S1678">
        <v>483</v>
      </c>
      <c r="AA1678">
        <v>910.97308488612839</v>
      </c>
      <c r="AB1678">
        <v>1090.909090909091</v>
      </c>
      <c r="AC1678">
        <v>1090.909090909091</v>
      </c>
      <c r="AD1678">
        <v>1090.909090909091</v>
      </c>
      <c r="AE1678">
        <v>1090.909090909091</v>
      </c>
      <c r="AF1678">
        <v>1</v>
      </c>
      <c r="AG1678" t="s">
        <v>12253</v>
      </c>
      <c r="AI1678">
        <v>225</v>
      </c>
      <c r="AK1678">
        <v>-66553.181818181823</v>
      </c>
      <c r="AL1678">
        <v>533495.45454545459</v>
      </c>
      <c r="AM1678">
        <v>883.63636363636374</v>
      </c>
      <c r="AN1678">
        <v>-0.16494133885438239</v>
      </c>
      <c r="AO1678">
        <v>1.2500000000000089E-2</v>
      </c>
      <c r="AR1678" t="s">
        <v>11516</v>
      </c>
      <c r="AW1678" t="s">
        <v>12254</v>
      </c>
      <c r="AZ1678" t="s">
        <v>12255</v>
      </c>
      <c r="BD1678">
        <v>23.805800000000001</v>
      </c>
      <c r="BE1678">
        <v>38.210268999999997</v>
      </c>
      <c r="BG1678" t="s">
        <v>12242</v>
      </c>
      <c r="BI1678" t="b">
        <v>0</v>
      </c>
      <c r="BJ1678">
        <v>373446.81818181818</v>
      </c>
      <c r="BK1678" t="s">
        <v>12256</v>
      </c>
    </row>
    <row r="1679" spans="1:63" x14ac:dyDescent="0.3">
      <c r="A1679" t="s">
        <v>11513</v>
      </c>
      <c r="B1679" t="s">
        <v>8985</v>
      </c>
      <c r="C1679" t="s">
        <v>12257</v>
      </c>
      <c r="E1679">
        <v>80000</v>
      </c>
      <c r="Q1679">
        <v>2</v>
      </c>
      <c r="R1679">
        <v>1990</v>
      </c>
      <c r="S1679">
        <v>121</v>
      </c>
      <c r="AA1679">
        <v>661.15702479338847</v>
      </c>
      <c r="AB1679">
        <v>587.28884140071295</v>
      </c>
      <c r="AC1679">
        <v>465.11627906976742</v>
      </c>
      <c r="AD1679">
        <v>661.15702479338847</v>
      </c>
      <c r="AE1679">
        <v>635.59322033898309</v>
      </c>
      <c r="AF1679">
        <v>3</v>
      </c>
      <c r="AG1679" t="s">
        <v>12258</v>
      </c>
      <c r="AI1679">
        <v>225</v>
      </c>
      <c r="AJ1679">
        <v>106.57381603577571</v>
      </c>
      <c r="AK1679">
        <v>-38029.035893772168</v>
      </c>
      <c r="AL1679">
        <v>59958.520151754048</v>
      </c>
      <c r="AM1679">
        <v>396.41996794548129</v>
      </c>
      <c r="AN1679">
        <v>0.1257782852071499</v>
      </c>
      <c r="AO1679">
        <v>-0.15624999999999989</v>
      </c>
      <c r="AR1679" t="s">
        <v>11533</v>
      </c>
      <c r="AW1679" t="s">
        <v>8299</v>
      </c>
      <c r="AZ1679" t="s">
        <v>12259</v>
      </c>
      <c r="BD1679">
        <v>21.689456</v>
      </c>
      <c r="BE1679">
        <v>40.525306999999998</v>
      </c>
      <c r="BG1679" t="s">
        <v>12260</v>
      </c>
      <c r="BI1679" t="b">
        <v>0</v>
      </c>
      <c r="BJ1679">
        <v>41970.964106227832</v>
      </c>
      <c r="BK1679" t="s">
        <v>12261</v>
      </c>
    </row>
    <row r="1680" spans="1:63" x14ac:dyDescent="0.3">
      <c r="A1680" t="s">
        <v>11513</v>
      </c>
      <c r="B1680" t="s">
        <v>8985</v>
      </c>
      <c r="C1680" t="s">
        <v>12262</v>
      </c>
      <c r="E1680">
        <v>1450000</v>
      </c>
      <c r="Q1680">
        <v>1</v>
      </c>
      <c r="R1680">
        <v>1955</v>
      </c>
      <c r="S1680">
        <v>382</v>
      </c>
      <c r="AA1680">
        <v>3795.8115183246068</v>
      </c>
      <c r="AB1680">
        <v>2998.6096277972629</v>
      </c>
      <c r="AC1680">
        <v>2089.5522388059699</v>
      </c>
      <c r="AD1680">
        <v>3797.4683544303798</v>
      </c>
      <c r="AE1680">
        <v>3108.8082901554399</v>
      </c>
      <c r="AF1680">
        <v>3</v>
      </c>
      <c r="AG1680" t="s">
        <v>12263</v>
      </c>
      <c r="AI1680">
        <v>100</v>
      </c>
      <c r="AJ1680">
        <v>859.2742131540673</v>
      </c>
      <c r="AK1680">
        <v>-752504.4589637894</v>
      </c>
      <c r="AL1680">
        <v>996422.20148030098</v>
      </c>
      <c r="AM1680">
        <v>2086.7480659273319</v>
      </c>
      <c r="AN1680">
        <v>0.2658571769853742</v>
      </c>
      <c r="AO1680">
        <v>-0.13011848617144439</v>
      </c>
      <c r="AR1680" t="s">
        <v>11664</v>
      </c>
      <c r="AW1680" t="s">
        <v>12264</v>
      </c>
      <c r="AZ1680" t="s">
        <v>12265</v>
      </c>
      <c r="BD1680">
        <v>23.770092699999999</v>
      </c>
      <c r="BE1680">
        <v>37.999891300000002</v>
      </c>
      <c r="BG1680" t="s">
        <v>12224</v>
      </c>
      <c r="BI1680" t="b">
        <v>0</v>
      </c>
      <c r="BJ1680">
        <v>697495.5410362106</v>
      </c>
      <c r="BK1680" t="s">
        <v>12266</v>
      </c>
    </row>
    <row r="1681" spans="1:63" x14ac:dyDescent="0.3">
      <c r="A1681" t="s">
        <v>11513</v>
      </c>
      <c r="B1681" t="s">
        <v>8985</v>
      </c>
      <c r="C1681" t="s">
        <v>12267</v>
      </c>
      <c r="E1681">
        <v>87000</v>
      </c>
      <c r="Q1681">
        <v>4</v>
      </c>
      <c r="R1681">
        <v>1978</v>
      </c>
      <c r="S1681">
        <v>70</v>
      </c>
      <c r="AA1681">
        <v>1242.8571428571429</v>
      </c>
      <c r="AB1681">
        <v>1731.9771138188539</v>
      </c>
      <c r="AC1681">
        <v>653.0612244897959</v>
      </c>
      <c r="AD1681">
        <v>2538.461538461539</v>
      </c>
      <c r="AE1681">
        <v>1743.2432432432429</v>
      </c>
      <c r="AF1681">
        <v>10</v>
      </c>
      <c r="AG1681" t="s">
        <v>12268</v>
      </c>
      <c r="AI1681">
        <v>225</v>
      </c>
      <c r="AJ1681">
        <v>666.61736744855705</v>
      </c>
      <c r="AK1681">
        <v>-12531.1518840893</v>
      </c>
      <c r="AL1681">
        <v>106384.0687370153</v>
      </c>
      <c r="AM1681">
        <v>1215.8179284230321</v>
      </c>
      <c r="AN1681">
        <v>-0.28240556244028281</v>
      </c>
      <c r="AO1681">
        <v>-0.122521655509738</v>
      </c>
      <c r="AR1681" t="s">
        <v>11533</v>
      </c>
      <c r="AW1681" t="s">
        <v>316</v>
      </c>
      <c r="AZ1681" t="s">
        <v>12269</v>
      </c>
      <c r="BD1681">
        <v>22.420399740000001</v>
      </c>
      <c r="BE1681">
        <v>39.641858790000001</v>
      </c>
      <c r="BG1681" t="s">
        <v>12260</v>
      </c>
      <c r="BI1681" t="b">
        <v>0</v>
      </c>
      <c r="BJ1681">
        <v>74468.848115910703</v>
      </c>
      <c r="BK1681" t="s">
        <v>12270</v>
      </c>
    </row>
    <row r="1682" spans="1:63" x14ac:dyDescent="0.3">
      <c r="A1682" t="s">
        <v>11513</v>
      </c>
      <c r="B1682" t="s">
        <v>8985</v>
      </c>
      <c r="C1682" t="s">
        <v>12271</v>
      </c>
      <c r="E1682">
        <v>180000</v>
      </c>
      <c r="Q1682">
        <v>1</v>
      </c>
      <c r="R1682">
        <v>2007</v>
      </c>
      <c r="S1682">
        <v>112.8</v>
      </c>
      <c r="AA1682">
        <v>1595.744680851064</v>
      </c>
      <c r="AB1682">
        <v>1401.4285714285711</v>
      </c>
      <c r="AC1682">
        <v>990</v>
      </c>
      <c r="AD1682">
        <v>1607.1428571428571</v>
      </c>
      <c r="AE1682">
        <v>1607.1428571428571</v>
      </c>
      <c r="AF1682">
        <v>3</v>
      </c>
      <c r="AG1682" t="s">
        <v>12272</v>
      </c>
      <c r="AI1682">
        <v>100</v>
      </c>
      <c r="AJ1682">
        <v>356.30759469988328</v>
      </c>
      <c r="AK1682">
        <v>-86633.324999999997</v>
      </c>
      <c r="AL1682">
        <v>133380.96428571429</v>
      </c>
      <c r="AM1682">
        <v>945.96428571428567</v>
      </c>
      <c r="AN1682">
        <v>0.1386557355716056</v>
      </c>
      <c r="AO1682">
        <v>-0.15624999999999981</v>
      </c>
      <c r="AR1682" t="s">
        <v>11533</v>
      </c>
      <c r="AW1682" t="s">
        <v>11787</v>
      </c>
      <c r="AZ1682" t="s">
        <v>12273</v>
      </c>
      <c r="BD1682">
        <v>23.695039000000001</v>
      </c>
      <c r="BE1682">
        <v>38.088289000000003</v>
      </c>
      <c r="BG1682" t="s">
        <v>12224</v>
      </c>
      <c r="BI1682" t="b">
        <v>0</v>
      </c>
      <c r="BJ1682">
        <v>93366.675000000003</v>
      </c>
      <c r="BK1682" t="s">
        <v>12274</v>
      </c>
    </row>
    <row r="1683" spans="1:63" x14ac:dyDescent="0.3">
      <c r="A1683" t="s">
        <v>11513</v>
      </c>
      <c r="B1683" t="s">
        <v>8985</v>
      </c>
      <c r="C1683" t="s">
        <v>12275</v>
      </c>
      <c r="E1683">
        <v>120000</v>
      </c>
      <c r="R1683">
        <v>2007</v>
      </c>
      <c r="S1683">
        <v>84</v>
      </c>
      <c r="AA1683">
        <v>1428.5714285714289</v>
      </c>
      <c r="AB1683">
        <v>1030.1608182796299</v>
      </c>
      <c r="AC1683">
        <v>533.33333333333337</v>
      </c>
      <c r="AD1683">
        <v>1435.6435643564359</v>
      </c>
      <c r="AE1683">
        <v>1070.2797202797201</v>
      </c>
      <c r="AF1683">
        <v>6</v>
      </c>
      <c r="AG1683" t="s">
        <v>12276</v>
      </c>
      <c r="AI1683">
        <v>150</v>
      </c>
      <c r="AJ1683">
        <v>380.34097321305472</v>
      </c>
      <c r="AK1683">
        <v>-65165.059864640309</v>
      </c>
      <c r="AL1683">
        <v>78335.628764799563</v>
      </c>
      <c r="AM1683">
        <v>746.05360728380538</v>
      </c>
      <c r="AN1683">
        <v>0.38674603345635422</v>
      </c>
      <c r="AO1683">
        <v>-9.4736479434206183E-2</v>
      </c>
      <c r="AR1683" t="s">
        <v>11533</v>
      </c>
      <c r="AW1683" t="s">
        <v>1685</v>
      </c>
      <c r="AZ1683" t="s">
        <v>12277</v>
      </c>
      <c r="BD1683">
        <v>22.865051999999999</v>
      </c>
      <c r="BE1683">
        <v>38.440868000000002</v>
      </c>
      <c r="BG1683" t="s">
        <v>12260</v>
      </c>
      <c r="BI1683" t="b">
        <v>0</v>
      </c>
      <c r="BJ1683">
        <v>54834.940135359691</v>
      </c>
      <c r="BK1683" t="s">
        <v>12278</v>
      </c>
    </row>
    <row r="1684" spans="1:63" x14ac:dyDescent="0.3">
      <c r="A1684" t="s">
        <v>11513</v>
      </c>
      <c r="B1684" t="s">
        <v>8985</v>
      </c>
      <c r="C1684" t="s">
        <v>12279</v>
      </c>
      <c r="E1684">
        <v>130000</v>
      </c>
      <c r="R1684">
        <v>1954</v>
      </c>
      <c r="S1684">
        <v>67.8</v>
      </c>
      <c r="AA1684">
        <v>1917.40412979351</v>
      </c>
      <c r="AB1684">
        <v>3129.6213976534841</v>
      </c>
      <c r="AC1684">
        <v>1756.7567567567571</v>
      </c>
      <c r="AD1684">
        <v>4525.8620689655172</v>
      </c>
      <c r="AE1684">
        <v>3022.321428571428</v>
      </c>
      <c r="AF1684">
        <v>24</v>
      </c>
      <c r="AG1684" t="s">
        <v>12280</v>
      </c>
      <c r="AI1684">
        <v>100</v>
      </c>
      <c r="AJ1684">
        <v>941.98282316015332</v>
      </c>
      <c r="AK1684">
        <v>-11686.545714321401</v>
      </c>
      <c r="AL1684">
        <v>169019.22040811231</v>
      </c>
      <c r="AM1684">
        <v>1994.327084461502</v>
      </c>
      <c r="AN1684">
        <v>-0.38733671388138702</v>
      </c>
      <c r="AO1684">
        <v>-0.20344714621199819</v>
      </c>
      <c r="AR1684" t="s">
        <v>11533</v>
      </c>
      <c r="AW1684" t="s">
        <v>2761</v>
      </c>
      <c r="AZ1684" t="s">
        <v>12281</v>
      </c>
      <c r="BD1684">
        <v>23.713111000000001</v>
      </c>
      <c r="BE1684">
        <v>37.933065499999998</v>
      </c>
      <c r="BG1684" t="s">
        <v>12282</v>
      </c>
      <c r="BI1684" t="b">
        <v>1</v>
      </c>
      <c r="BJ1684">
        <v>118313.4542856786</v>
      </c>
      <c r="BK1684" t="s">
        <v>12283</v>
      </c>
    </row>
    <row r="1685" spans="1:63" x14ac:dyDescent="0.3">
      <c r="A1685" t="s">
        <v>11513</v>
      </c>
      <c r="B1685" t="s">
        <v>8985</v>
      </c>
      <c r="C1685" t="s">
        <v>12284</v>
      </c>
      <c r="E1685">
        <v>87000</v>
      </c>
      <c r="Q1685">
        <v>1</v>
      </c>
      <c r="R1685">
        <v>2006</v>
      </c>
      <c r="S1685">
        <v>75</v>
      </c>
      <c r="AA1685">
        <v>1160</v>
      </c>
      <c r="AB1685">
        <v>1883.75</v>
      </c>
      <c r="AC1685">
        <v>1160</v>
      </c>
      <c r="AD1685">
        <v>2500</v>
      </c>
      <c r="AE1685">
        <v>1937.5</v>
      </c>
      <c r="AF1685">
        <v>4</v>
      </c>
      <c r="AG1685" t="s">
        <v>12285</v>
      </c>
      <c r="AI1685">
        <v>100</v>
      </c>
      <c r="AJ1685">
        <v>716.97716142147794</v>
      </c>
      <c r="AK1685">
        <v>-510.3515625</v>
      </c>
      <c r="AL1685">
        <v>123556.640625</v>
      </c>
      <c r="AM1685">
        <v>1317.9375</v>
      </c>
      <c r="AN1685">
        <v>-0.38420703384207028</v>
      </c>
      <c r="AO1685">
        <v>-0.12545620437956201</v>
      </c>
      <c r="AR1685" t="s">
        <v>11533</v>
      </c>
      <c r="AW1685" t="s">
        <v>11787</v>
      </c>
      <c r="AZ1685" t="s">
        <v>12286</v>
      </c>
      <c r="BD1685">
        <v>23.713049999999999</v>
      </c>
      <c r="BE1685">
        <v>38.085099999999997</v>
      </c>
      <c r="BG1685" t="s">
        <v>12282</v>
      </c>
      <c r="BI1685" t="b">
        <v>0</v>
      </c>
      <c r="BJ1685">
        <v>86489.6484375</v>
      </c>
      <c r="BK1685" t="s">
        <v>12287</v>
      </c>
    </row>
    <row r="1686" spans="1:63" x14ac:dyDescent="0.3">
      <c r="A1686" t="s">
        <v>11513</v>
      </c>
      <c r="B1686" t="s">
        <v>8985</v>
      </c>
      <c r="C1686" t="s">
        <v>12288</v>
      </c>
      <c r="E1686">
        <v>190000</v>
      </c>
      <c r="Q1686">
        <v>2</v>
      </c>
      <c r="R1686">
        <v>2005</v>
      </c>
      <c r="S1686">
        <v>102</v>
      </c>
      <c r="AA1686">
        <v>1862.7450980392159</v>
      </c>
      <c r="AB1686">
        <v>2093.662069939769</v>
      </c>
      <c r="AC1686">
        <v>1417.9104477611941</v>
      </c>
      <c r="AD1686">
        <v>3500</v>
      </c>
      <c r="AE1686">
        <v>1862.7450980392159</v>
      </c>
      <c r="AF1686">
        <v>8</v>
      </c>
      <c r="AG1686" t="s">
        <v>12289</v>
      </c>
      <c r="AI1686">
        <v>100</v>
      </c>
      <c r="AJ1686">
        <v>634.04300020572828</v>
      </c>
      <c r="AK1686">
        <v>-61734.439610633199</v>
      </c>
      <c r="AL1686">
        <v>183236.51484195259</v>
      </c>
      <c r="AM1686">
        <v>1437.1491360153141</v>
      </c>
      <c r="AN1686">
        <v>-0.11029333492543821</v>
      </c>
      <c r="AO1686">
        <v>-0.14196448136884701</v>
      </c>
      <c r="AR1686" t="s">
        <v>11533</v>
      </c>
      <c r="AW1686" t="s">
        <v>7583</v>
      </c>
      <c r="AZ1686" t="s">
        <v>12290</v>
      </c>
      <c r="BD1686">
        <v>23.674452800000001</v>
      </c>
      <c r="BE1686">
        <v>38.024562500000002</v>
      </c>
      <c r="BG1686" t="s">
        <v>12282</v>
      </c>
      <c r="BI1686" t="b">
        <v>0</v>
      </c>
      <c r="BJ1686">
        <v>128265.5603893668</v>
      </c>
      <c r="BK1686" t="s">
        <v>12291</v>
      </c>
    </row>
    <row r="1687" spans="1:63" x14ac:dyDescent="0.3">
      <c r="A1687" t="s">
        <v>11513</v>
      </c>
      <c r="B1687" t="s">
        <v>8985</v>
      </c>
      <c r="C1687" t="s">
        <v>12292</v>
      </c>
      <c r="E1687">
        <v>55000</v>
      </c>
      <c r="R1687">
        <v>1990</v>
      </c>
      <c r="S1687">
        <v>74.3</v>
      </c>
      <c r="AA1687">
        <v>740.24226110363395</v>
      </c>
      <c r="AB1687">
        <v>764.80308880308883</v>
      </c>
      <c r="AC1687">
        <v>714.28571428571433</v>
      </c>
      <c r="AD1687">
        <v>880</v>
      </c>
      <c r="AE1687">
        <v>743.24324324324323</v>
      </c>
      <c r="AF1687">
        <v>5</v>
      </c>
      <c r="AG1687" t="s">
        <v>12293</v>
      </c>
      <c r="AI1687">
        <v>100</v>
      </c>
      <c r="AJ1687">
        <v>65.606429370776794</v>
      </c>
      <c r="AK1687">
        <v>-16270.070743243239</v>
      </c>
      <c r="AL1687">
        <v>55328.470366795373</v>
      </c>
      <c r="AM1687">
        <v>595.73050193050199</v>
      </c>
      <c r="AN1687">
        <v>-3.2113923255582537E-2</v>
      </c>
      <c r="AO1687">
        <v>-2.633352517113938E-2</v>
      </c>
      <c r="AR1687" t="s">
        <v>11533</v>
      </c>
      <c r="AW1687" t="s">
        <v>1699</v>
      </c>
      <c r="AZ1687" t="s">
        <v>12294</v>
      </c>
      <c r="BD1687">
        <v>21.163446000767809</v>
      </c>
      <c r="BE1687">
        <v>38.863396109599393</v>
      </c>
      <c r="BG1687" t="s">
        <v>12260</v>
      </c>
      <c r="BI1687" t="b">
        <v>0</v>
      </c>
      <c r="BJ1687">
        <v>38729.929256756761</v>
      </c>
      <c r="BK1687" t="s">
        <v>12295</v>
      </c>
    </row>
    <row r="1688" spans="1:63" x14ac:dyDescent="0.3">
      <c r="A1688" t="s">
        <v>11513</v>
      </c>
      <c r="B1688" t="s">
        <v>8985</v>
      </c>
      <c r="C1688" t="s">
        <v>12296</v>
      </c>
      <c r="E1688">
        <v>75000</v>
      </c>
      <c r="R1688">
        <v>1964</v>
      </c>
      <c r="S1688">
        <v>49.53</v>
      </c>
      <c r="AA1688">
        <v>1514.2337976983649</v>
      </c>
      <c r="AB1688">
        <v>4505.9795386972819</v>
      </c>
      <c r="AC1688">
        <v>1500</v>
      </c>
      <c r="AD1688">
        <v>9948.7179487179492</v>
      </c>
      <c r="AE1688">
        <v>4594.9263502454996</v>
      </c>
      <c r="AF1688">
        <v>22</v>
      </c>
      <c r="AG1688" t="s">
        <v>12297</v>
      </c>
      <c r="AI1688">
        <v>100</v>
      </c>
      <c r="AJ1688">
        <v>1829.408001724554</v>
      </c>
      <c r="AK1688">
        <v>41558.698021376302</v>
      </c>
      <c r="AL1688">
        <v>166512.4257448233</v>
      </c>
      <c r="AM1688">
        <v>2689.4799231952079</v>
      </c>
      <c r="AN1688">
        <v>-0.66395013898883726</v>
      </c>
      <c r="AO1688">
        <v>-0.25391363295760772</v>
      </c>
      <c r="AR1688" t="s">
        <v>11533</v>
      </c>
      <c r="AW1688" t="s">
        <v>12042</v>
      </c>
      <c r="AZ1688" t="s">
        <v>12298</v>
      </c>
      <c r="BD1688">
        <v>23.696231000000001</v>
      </c>
      <c r="BE1688">
        <v>37.944367999999997</v>
      </c>
      <c r="BG1688" t="s">
        <v>12299</v>
      </c>
      <c r="BI1688" t="b">
        <v>1</v>
      </c>
      <c r="BJ1688">
        <v>116558.6980213763</v>
      </c>
      <c r="BK1688" t="s">
        <v>12300</v>
      </c>
    </row>
    <row r="1689" spans="1:63" x14ac:dyDescent="0.3">
      <c r="A1689" t="s">
        <v>11513</v>
      </c>
      <c r="B1689" t="s">
        <v>8985</v>
      </c>
      <c r="C1689" t="s">
        <v>12301</v>
      </c>
      <c r="E1689">
        <v>570000</v>
      </c>
      <c r="Q1689">
        <v>1</v>
      </c>
      <c r="R1689">
        <v>2004</v>
      </c>
      <c r="S1689">
        <v>513</v>
      </c>
      <c r="AA1689">
        <v>1111.1111111111111</v>
      </c>
      <c r="AB1689">
        <v>2745.8755036760149</v>
      </c>
      <c r="AC1689">
        <v>2200</v>
      </c>
      <c r="AD1689">
        <v>3055.5555555555561</v>
      </c>
      <c r="AE1689">
        <v>2838.1096028154848</v>
      </c>
      <c r="AF1689">
        <v>6</v>
      </c>
      <c r="AG1689" t="s">
        <v>12302</v>
      </c>
      <c r="AI1689">
        <v>225</v>
      </c>
      <c r="AJ1689">
        <v>340.92925395040697</v>
      </c>
      <c r="AK1689">
        <v>428369.44203718251</v>
      </c>
      <c r="AL1689">
        <v>1426242.060053118</v>
      </c>
      <c r="AM1689">
        <v>2224.1591579775718</v>
      </c>
      <c r="AN1689">
        <v>-0.59535269912141986</v>
      </c>
      <c r="AO1689">
        <v>1.2499999999999919E-2</v>
      </c>
      <c r="AR1689" t="s">
        <v>11689</v>
      </c>
      <c r="AW1689" t="s">
        <v>12303</v>
      </c>
      <c r="AZ1689" t="s">
        <v>12304</v>
      </c>
      <c r="BD1689">
        <v>23.91681539999999</v>
      </c>
      <c r="BE1689">
        <v>37.727715000000003</v>
      </c>
      <c r="BG1689" t="s">
        <v>12305</v>
      </c>
      <c r="BI1689" t="b">
        <v>0</v>
      </c>
      <c r="BJ1689">
        <v>998369.44203718251</v>
      </c>
      <c r="BK1689" t="s">
        <v>12306</v>
      </c>
    </row>
    <row r="1690" spans="1:63" x14ac:dyDescent="0.3">
      <c r="A1690" t="s">
        <v>11513</v>
      </c>
      <c r="B1690" t="s">
        <v>8985</v>
      </c>
      <c r="C1690" t="s">
        <v>12307</v>
      </c>
      <c r="E1690">
        <v>40000</v>
      </c>
      <c r="R1690">
        <v>1980</v>
      </c>
      <c r="S1690">
        <v>57.34</v>
      </c>
      <c r="AA1690">
        <v>697.59330310429016</v>
      </c>
      <c r="AB1690">
        <v>796.77520475231188</v>
      </c>
      <c r="AC1690">
        <v>164.45783132530121</v>
      </c>
      <c r="AD1690">
        <v>1190.4761904761899</v>
      </c>
      <c r="AE1690">
        <v>806.25</v>
      </c>
      <c r="AF1690">
        <v>14</v>
      </c>
      <c r="AG1690" t="s">
        <v>12308</v>
      </c>
      <c r="AI1690">
        <v>100</v>
      </c>
      <c r="AJ1690">
        <v>271.46728641474942</v>
      </c>
      <c r="AK1690">
        <v>-12955.17514558368</v>
      </c>
      <c r="AL1690">
        <v>38635.464077737597</v>
      </c>
      <c r="AM1690">
        <v>539.03682005912242</v>
      </c>
      <c r="AN1690">
        <v>-0.1244791517814033</v>
      </c>
      <c r="AO1690">
        <v>-0.15434614298350141</v>
      </c>
      <c r="AR1690" t="s">
        <v>11533</v>
      </c>
      <c r="AW1690" t="s">
        <v>80</v>
      </c>
      <c r="AZ1690" t="s">
        <v>12309</v>
      </c>
      <c r="BD1690">
        <v>26.532676695023699</v>
      </c>
      <c r="BE1690">
        <v>41.503409675418027</v>
      </c>
      <c r="BG1690" t="s">
        <v>12305</v>
      </c>
      <c r="BI1690" t="b">
        <v>0</v>
      </c>
      <c r="BJ1690">
        <v>27044.824854416322</v>
      </c>
      <c r="BK1690" t="s">
        <v>12310</v>
      </c>
    </row>
    <row r="1691" spans="1:63" x14ac:dyDescent="0.3">
      <c r="A1691" t="s">
        <v>11513</v>
      </c>
      <c r="B1691" t="s">
        <v>8985</v>
      </c>
      <c r="C1691" t="s">
        <v>12311</v>
      </c>
      <c r="E1691">
        <v>38000</v>
      </c>
      <c r="Q1691">
        <v>1</v>
      </c>
      <c r="R1691">
        <v>1981</v>
      </c>
      <c r="S1691">
        <v>94</v>
      </c>
      <c r="AA1691">
        <v>404.25531914893622</v>
      </c>
      <c r="AB1691">
        <v>941.72317044657461</v>
      </c>
      <c r="AC1691">
        <v>404.25531914893622</v>
      </c>
      <c r="AD1691">
        <v>1190.4761904761899</v>
      </c>
      <c r="AE1691">
        <v>1086.080586080586</v>
      </c>
      <c r="AF1691">
        <v>4</v>
      </c>
      <c r="AG1691" t="s">
        <v>12312</v>
      </c>
      <c r="AI1691">
        <v>225</v>
      </c>
      <c r="AJ1691">
        <v>361.75295575726631</v>
      </c>
      <c r="AK1691">
        <v>17272.764423076918</v>
      </c>
      <c r="AL1691">
        <v>78961.092032967033</v>
      </c>
      <c r="AM1691">
        <v>672.00929389759176</v>
      </c>
      <c r="AN1691">
        <v>-0.5707280739867171</v>
      </c>
      <c r="AO1691">
        <v>-0.10800578797095151</v>
      </c>
      <c r="AR1691" t="s">
        <v>11533</v>
      </c>
      <c r="AW1691" t="s">
        <v>80</v>
      </c>
      <c r="AZ1691" t="s">
        <v>12313</v>
      </c>
      <c r="BD1691">
        <v>26.5273</v>
      </c>
      <c r="BE1691">
        <v>41.500300000000003</v>
      </c>
      <c r="BG1691" t="s">
        <v>12305</v>
      </c>
      <c r="BI1691" t="b">
        <v>0</v>
      </c>
      <c r="BJ1691">
        <v>55272.764423076922</v>
      </c>
      <c r="BK1691" t="s">
        <v>12314</v>
      </c>
    </row>
    <row r="1692" spans="1:63" x14ac:dyDescent="0.3">
      <c r="A1692" t="s">
        <v>11513</v>
      </c>
      <c r="B1692" t="s">
        <v>8985</v>
      </c>
      <c r="C1692" t="s">
        <v>12315</v>
      </c>
      <c r="E1692">
        <v>118000</v>
      </c>
      <c r="R1692">
        <v>1965</v>
      </c>
      <c r="S1692">
        <v>640</v>
      </c>
      <c r="AA1692">
        <v>184.375</v>
      </c>
      <c r="AB1692">
        <v>974.52674238788461</v>
      </c>
      <c r="AC1692">
        <v>526.31578947368416</v>
      </c>
      <c r="AD1692">
        <v>1382.9787234042551</v>
      </c>
      <c r="AE1692">
        <v>1014.285714285714</v>
      </c>
      <c r="AF1692">
        <v>3</v>
      </c>
      <c r="AG1692" t="s">
        <v>12316</v>
      </c>
      <c r="AI1692">
        <v>225</v>
      </c>
      <c r="AJ1692">
        <v>429.71319211470899</v>
      </c>
      <c r="AK1692">
        <v>311104.27771556552</v>
      </c>
      <c r="AL1692">
        <v>613006.11102223641</v>
      </c>
      <c r="AM1692">
        <v>766.25763877779559</v>
      </c>
      <c r="AN1692">
        <v>-0.81080560237041255</v>
      </c>
      <c r="AO1692">
        <v>-1.7141339677050459E-2</v>
      </c>
      <c r="AR1692" t="s">
        <v>11664</v>
      </c>
      <c r="AW1692" t="s">
        <v>12317</v>
      </c>
      <c r="AZ1692" t="s">
        <v>12318</v>
      </c>
      <c r="BD1692">
        <v>22.730449499717881</v>
      </c>
      <c r="BE1692">
        <v>40.626419025893512</v>
      </c>
      <c r="BG1692" t="s">
        <v>12305</v>
      </c>
      <c r="BI1692" t="b">
        <v>0</v>
      </c>
      <c r="BJ1692">
        <v>429104.27771556552</v>
      </c>
      <c r="BK1692" t="s">
        <v>12319</v>
      </c>
    </row>
    <row r="1693" spans="1:63" x14ac:dyDescent="0.3">
      <c r="A1693" t="s">
        <v>11513</v>
      </c>
      <c r="B1693" t="s">
        <v>8985</v>
      </c>
      <c r="C1693" t="s">
        <v>12320</v>
      </c>
      <c r="E1693">
        <v>130000</v>
      </c>
      <c r="R1693">
        <v>1960</v>
      </c>
      <c r="S1693">
        <v>189</v>
      </c>
      <c r="AA1693">
        <v>687.83068783068779</v>
      </c>
      <c r="AB1693">
        <v>687.83068783068779</v>
      </c>
      <c r="AC1693">
        <v>687.83068783068779</v>
      </c>
      <c r="AD1693">
        <v>687.83068783068779</v>
      </c>
      <c r="AE1693">
        <v>687.83068783068779</v>
      </c>
      <c r="AF1693">
        <v>1</v>
      </c>
      <c r="AG1693" t="s">
        <v>12321</v>
      </c>
      <c r="AI1693">
        <v>225</v>
      </c>
      <c r="AK1693">
        <v>-37862.5</v>
      </c>
      <c r="AL1693">
        <v>131625</v>
      </c>
      <c r="AM1693">
        <v>557.14285714285711</v>
      </c>
      <c r="AN1693">
        <v>0</v>
      </c>
      <c r="AO1693">
        <v>1.250000000000008E-2</v>
      </c>
      <c r="AR1693" t="s">
        <v>11664</v>
      </c>
      <c r="AW1693" t="s">
        <v>12322</v>
      </c>
      <c r="AZ1693" t="s">
        <v>12323</v>
      </c>
      <c r="BD1693">
        <v>21.896000000000001</v>
      </c>
      <c r="BE1693">
        <v>39.403300000000002</v>
      </c>
      <c r="BG1693" t="s">
        <v>12324</v>
      </c>
      <c r="BI1693" t="b">
        <v>0</v>
      </c>
      <c r="BJ1693">
        <v>92137.5</v>
      </c>
      <c r="BK1693" t="s">
        <v>12325</v>
      </c>
    </row>
    <row r="1694" spans="1:63" x14ac:dyDescent="0.3">
      <c r="A1694" t="s">
        <v>11513</v>
      </c>
      <c r="B1694" t="s">
        <v>8985</v>
      </c>
      <c r="C1694" t="s">
        <v>12326</v>
      </c>
      <c r="E1694">
        <v>35000</v>
      </c>
      <c r="R1694">
        <v>1980</v>
      </c>
      <c r="S1694">
        <v>80.56</v>
      </c>
      <c r="AA1694">
        <v>434.45878848063552</v>
      </c>
      <c r="AB1694">
        <v>1216.049382716049</v>
      </c>
      <c r="AC1694">
        <v>432.09876543209879</v>
      </c>
      <c r="AD1694">
        <v>2000</v>
      </c>
      <c r="AE1694">
        <v>1216.049382716049</v>
      </c>
      <c r="AF1694">
        <v>2</v>
      </c>
      <c r="AG1694" t="s">
        <v>12327</v>
      </c>
      <c r="AI1694">
        <v>225</v>
      </c>
      <c r="AJ1694">
        <v>1108.673595193723</v>
      </c>
      <c r="AK1694">
        <v>23698.589444444449</v>
      </c>
      <c r="AL1694">
        <v>83855.127777777787</v>
      </c>
      <c r="AM1694">
        <v>832.72222222222217</v>
      </c>
      <c r="AN1694">
        <v>-0.6427293211479036</v>
      </c>
      <c r="AO1694">
        <v>-0.14402918781725851</v>
      </c>
      <c r="AR1694" t="s">
        <v>11533</v>
      </c>
      <c r="AW1694" t="s">
        <v>316</v>
      </c>
      <c r="AZ1694" t="s">
        <v>12328</v>
      </c>
      <c r="BD1694">
        <v>22.43181846818382</v>
      </c>
      <c r="BE1694">
        <v>39.60578747046597</v>
      </c>
      <c r="BG1694" t="s">
        <v>12324</v>
      </c>
      <c r="BI1694" t="b">
        <v>0</v>
      </c>
      <c r="BJ1694">
        <v>58698.589444444449</v>
      </c>
      <c r="BK1694" t="s">
        <v>12329</v>
      </c>
    </row>
    <row r="1695" spans="1:63" x14ac:dyDescent="0.3">
      <c r="A1695" t="s">
        <v>11513</v>
      </c>
      <c r="B1695" t="s">
        <v>8985</v>
      </c>
      <c r="C1695" t="s">
        <v>12330</v>
      </c>
      <c r="E1695">
        <v>48000</v>
      </c>
      <c r="Q1695">
        <v>1</v>
      </c>
      <c r="R1695">
        <v>1970</v>
      </c>
      <c r="S1695">
        <v>75.099999999999994</v>
      </c>
      <c r="AA1695">
        <v>639.14780292942748</v>
      </c>
      <c r="AB1695">
        <v>1046.4912384912379</v>
      </c>
      <c r="AC1695">
        <v>648.64864864864865</v>
      </c>
      <c r="AD1695">
        <v>2142.8571428571431</v>
      </c>
      <c r="AE1695">
        <v>880</v>
      </c>
      <c r="AF1695">
        <v>10</v>
      </c>
      <c r="AG1695" t="s">
        <v>12331</v>
      </c>
      <c r="AI1695">
        <v>150</v>
      </c>
      <c r="AJ1695">
        <v>419.99816860828747</v>
      </c>
      <c r="AK1695">
        <v>1099.7332188149589</v>
      </c>
      <c r="AL1695">
        <v>70142.476026878518</v>
      </c>
      <c r="AM1695">
        <v>747.19015741015744</v>
      </c>
      <c r="AN1695">
        <v>-0.38924686665231079</v>
      </c>
      <c r="AO1695">
        <v>-0.1075054788712244</v>
      </c>
      <c r="AR1695" t="s">
        <v>11533</v>
      </c>
      <c r="AW1695" t="s">
        <v>1699</v>
      </c>
      <c r="AZ1695" t="s">
        <v>12332</v>
      </c>
      <c r="BD1695">
        <v>21.16625010967255</v>
      </c>
      <c r="BE1695">
        <v>38.862764268327183</v>
      </c>
      <c r="BG1695" t="s">
        <v>12324</v>
      </c>
      <c r="BI1695" t="b">
        <v>0</v>
      </c>
      <c r="BJ1695">
        <v>49099.733218814959</v>
      </c>
      <c r="BK1695" t="s">
        <v>12333</v>
      </c>
    </row>
    <row r="1696" spans="1:63" x14ac:dyDescent="0.3">
      <c r="A1696" t="s">
        <v>11513</v>
      </c>
      <c r="B1696" t="s">
        <v>8985</v>
      </c>
      <c r="C1696" t="s">
        <v>12334</v>
      </c>
      <c r="E1696">
        <v>32000</v>
      </c>
      <c r="R1696">
        <v>1960</v>
      </c>
      <c r="S1696">
        <v>4.5199999999999996</v>
      </c>
      <c r="AA1696">
        <v>7079.6460176991159</v>
      </c>
      <c r="AB1696">
        <v>426.66666666666669</v>
      </c>
      <c r="AC1696">
        <v>426.66666666666669</v>
      </c>
      <c r="AD1696">
        <v>426.66666666666669</v>
      </c>
      <c r="AE1696">
        <v>426.66666666666669</v>
      </c>
      <c r="AF1696">
        <v>1</v>
      </c>
      <c r="AG1696" t="s">
        <v>12335</v>
      </c>
      <c r="AI1696">
        <v>225</v>
      </c>
      <c r="AK1696">
        <v>-30633.151999999998</v>
      </c>
      <c r="AL1696">
        <v>1952.64</v>
      </c>
      <c r="AM1696">
        <v>345.6</v>
      </c>
      <c r="AN1696">
        <v>15.592920353982301</v>
      </c>
      <c r="AO1696">
        <v>1.2500000000000089E-2</v>
      </c>
      <c r="AR1696" t="s">
        <v>11664</v>
      </c>
      <c r="AW1696" t="s">
        <v>12336</v>
      </c>
      <c r="AZ1696" t="s">
        <v>12337</v>
      </c>
      <c r="BD1696">
        <v>20.5091</v>
      </c>
      <c r="BE1696">
        <v>39.412300000000002</v>
      </c>
      <c r="BG1696" t="s">
        <v>12324</v>
      </c>
      <c r="BI1696" t="b">
        <v>0</v>
      </c>
      <c r="BJ1696">
        <v>1366.848</v>
      </c>
      <c r="BK1696" t="s">
        <v>12338</v>
      </c>
    </row>
    <row r="1697" spans="1:63" x14ac:dyDescent="0.3">
      <c r="A1697" t="s">
        <v>11513</v>
      </c>
      <c r="B1697" t="s">
        <v>8985</v>
      </c>
      <c r="C1697" t="s">
        <v>12339</v>
      </c>
      <c r="E1697">
        <v>66000</v>
      </c>
      <c r="Q1697">
        <v>3</v>
      </c>
      <c r="R1697">
        <v>2007</v>
      </c>
      <c r="S1697">
        <v>60</v>
      </c>
      <c r="AA1697">
        <v>1100</v>
      </c>
      <c r="AB1697">
        <v>1201.3109020713721</v>
      </c>
      <c r="AC1697">
        <v>500</v>
      </c>
      <c r="AD1697">
        <v>2136.7521367521372</v>
      </c>
      <c r="AE1697">
        <v>1228.0701754385959</v>
      </c>
      <c r="AF1697">
        <v>9</v>
      </c>
      <c r="AG1697" t="s">
        <v>12340</v>
      </c>
      <c r="AI1697">
        <v>225</v>
      </c>
      <c r="AJ1697">
        <v>433.03305571529069</v>
      </c>
      <c r="AK1697">
        <v>-23279.45836938424</v>
      </c>
      <c r="AL1697">
        <v>61029.345186593957</v>
      </c>
      <c r="AM1697">
        <v>813.72460248791958</v>
      </c>
      <c r="AN1697">
        <v>-8.4333624124018E-2</v>
      </c>
      <c r="AO1697">
        <v>-0.15329516168041221</v>
      </c>
      <c r="AR1697" t="s">
        <v>11533</v>
      </c>
      <c r="AW1697" t="s">
        <v>8264</v>
      </c>
      <c r="AZ1697" t="s">
        <v>12341</v>
      </c>
      <c r="BD1697">
        <v>25.930759906768799</v>
      </c>
      <c r="BE1697">
        <v>40.859539731836179</v>
      </c>
      <c r="BG1697" t="s">
        <v>12342</v>
      </c>
      <c r="BI1697" t="b">
        <v>0</v>
      </c>
      <c r="BJ1697">
        <v>42720.541630615757</v>
      </c>
      <c r="BK1697" t="s">
        <v>12343</v>
      </c>
    </row>
    <row r="1698" spans="1:63" x14ac:dyDescent="0.3">
      <c r="A1698" t="s">
        <v>11513</v>
      </c>
      <c r="B1698" t="s">
        <v>8985</v>
      </c>
      <c r="C1698" t="s">
        <v>12344</v>
      </c>
      <c r="E1698">
        <v>320000</v>
      </c>
      <c r="Q1698">
        <v>121</v>
      </c>
      <c r="R1698">
        <v>1985</v>
      </c>
      <c r="S1698">
        <v>121.85</v>
      </c>
      <c r="AA1698">
        <v>2626.179729175215</v>
      </c>
      <c r="AR1698" t="s">
        <v>11664</v>
      </c>
      <c r="AW1698" t="s">
        <v>12345</v>
      </c>
      <c r="AZ1698" t="s">
        <v>12346</v>
      </c>
      <c r="BD1698">
        <v>23.006</v>
      </c>
      <c r="BE1698">
        <v>40.492800000000003</v>
      </c>
      <c r="BG1698" t="s">
        <v>12342</v>
      </c>
      <c r="BI1698" t="b">
        <v>0</v>
      </c>
      <c r="BK1698" t="s">
        <v>12347</v>
      </c>
    </row>
    <row r="1699" spans="1:63" x14ac:dyDescent="0.3">
      <c r="A1699" t="s">
        <v>11513</v>
      </c>
      <c r="B1699" t="s">
        <v>8985</v>
      </c>
      <c r="C1699" t="s">
        <v>12348</v>
      </c>
      <c r="E1699">
        <v>105000</v>
      </c>
      <c r="Q1699">
        <v>2</v>
      </c>
      <c r="R1699">
        <v>1954</v>
      </c>
      <c r="S1699">
        <v>107.91</v>
      </c>
      <c r="AA1699">
        <v>973.03308312482625</v>
      </c>
      <c r="AB1699">
        <v>1023.293656908064</v>
      </c>
      <c r="AC1699">
        <v>530.30303030303025</v>
      </c>
      <c r="AD1699">
        <v>1694.9152542372881</v>
      </c>
      <c r="AE1699">
        <v>1125</v>
      </c>
      <c r="AF1699">
        <v>5</v>
      </c>
      <c r="AG1699" t="s">
        <v>12349</v>
      </c>
      <c r="AI1699">
        <v>150</v>
      </c>
      <c r="AJ1699">
        <v>489.24649823821892</v>
      </c>
      <c r="AK1699">
        <v>-28089.201001112309</v>
      </c>
      <c r="AL1699">
        <v>109872.569998411</v>
      </c>
      <c r="AM1699">
        <v>814.54968027734981</v>
      </c>
      <c r="AN1699">
        <v>-4.9116471546498917E-2</v>
      </c>
      <c r="AO1699">
        <v>-4.9903139014920222E-3</v>
      </c>
      <c r="AR1699" t="s">
        <v>11664</v>
      </c>
      <c r="AW1699" t="s">
        <v>12350</v>
      </c>
      <c r="AZ1699" t="s">
        <v>12351</v>
      </c>
      <c r="BD1699">
        <v>23.181656205090921</v>
      </c>
      <c r="BE1699">
        <v>40.45902108768621</v>
      </c>
      <c r="BG1699" t="s">
        <v>12342</v>
      </c>
      <c r="BI1699" t="b">
        <v>0</v>
      </c>
      <c r="BJ1699">
        <v>76910.798998887694</v>
      </c>
      <c r="BK1699" t="s">
        <v>12352</v>
      </c>
    </row>
    <row r="1700" spans="1:63" x14ac:dyDescent="0.3">
      <c r="A1700" t="s">
        <v>11513</v>
      </c>
      <c r="B1700" t="s">
        <v>8985</v>
      </c>
      <c r="C1700" t="s">
        <v>12353</v>
      </c>
      <c r="E1700">
        <v>150000</v>
      </c>
      <c r="Q1700">
        <v>1</v>
      </c>
      <c r="R1700">
        <v>1998</v>
      </c>
      <c r="S1700">
        <v>117.31</v>
      </c>
      <c r="AA1700">
        <v>1278.6633705566451</v>
      </c>
      <c r="AR1700" t="s">
        <v>11664</v>
      </c>
      <c r="AW1700" t="s">
        <v>12354</v>
      </c>
      <c r="AZ1700" t="s">
        <v>12355</v>
      </c>
      <c r="BD1700">
        <v>21.8133544921875</v>
      </c>
      <c r="BE1700">
        <v>39.0815731875241</v>
      </c>
      <c r="BG1700" t="s">
        <v>12342</v>
      </c>
      <c r="BI1700" t="b">
        <v>0</v>
      </c>
      <c r="BK1700" t="s">
        <v>12356</v>
      </c>
    </row>
    <row r="1701" spans="1:63" x14ac:dyDescent="0.3">
      <c r="A1701" t="s">
        <v>11513</v>
      </c>
      <c r="B1701" t="s">
        <v>8985</v>
      </c>
      <c r="C1701" t="s">
        <v>12357</v>
      </c>
      <c r="E1701">
        <v>45000</v>
      </c>
      <c r="R1701">
        <v>2004</v>
      </c>
      <c r="S1701">
        <v>33.33</v>
      </c>
      <c r="AA1701">
        <v>1350.1350135013499</v>
      </c>
      <c r="AB1701">
        <v>1125.6008984232631</v>
      </c>
      <c r="AC1701">
        <v>550</v>
      </c>
      <c r="AD1701">
        <v>1666.666666666667</v>
      </c>
      <c r="AE1701">
        <v>1125</v>
      </c>
      <c r="AF1701">
        <v>12</v>
      </c>
      <c r="AG1701" t="s">
        <v>12358</v>
      </c>
      <c r="AI1701">
        <v>100</v>
      </c>
      <c r="AJ1701">
        <v>390.2384300981962</v>
      </c>
      <c r="AK1701">
        <v>-20850.001978405471</v>
      </c>
      <c r="AL1701">
        <v>34499.99717370647</v>
      </c>
      <c r="AM1701">
        <v>828.08274044299958</v>
      </c>
      <c r="AN1701">
        <v>0.1994793317885703</v>
      </c>
      <c r="AO1701">
        <v>-8.039925429722207E-2</v>
      </c>
      <c r="AR1701" t="s">
        <v>11533</v>
      </c>
      <c r="AW1701" t="s">
        <v>1334</v>
      </c>
      <c r="AZ1701" t="s">
        <v>12359</v>
      </c>
      <c r="BD1701">
        <v>21.736494534029049</v>
      </c>
      <c r="BE1701">
        <v>38.227910814077291</v>
      </c>
      <c r="BG1701" t="s">
        <v>12342</v>
      </c>
      <c r="BI1701" t="b">
        <v>0</v>
      </c>
      <c r="BJ1701">
        <v>24149.998021594529</v>
      </c>
      <c r="BK1701" t="s">
        <v>12360</v>
      </c>
    </row>
    <row r="1702" spans="1:63" x14ac:dyDescent="0.3">
      <c r="A1702" t="s">
        <v>11513</v>
      </c>
      <c r="B1702" t="s">
        <v>8985</v>
      </c>
      <c r="C1702" t="s">
        <v>12361</v>
      </c>
      <c r="E1702">
        <v>60000</v>
      </c>
      <c r="R1702">
        <v>1977</v>
      </c>
      <c r="S1702">
        <v>126.37</v>
      </c>
      <c r="AA1702">
        <v>474.79623328321588</v>
      </c>
      <c r="AB1702">
        <v>667.3881673881674</v>
      </c>
      <c r="AC1702">
        <v>476.1904761904762</v>
      </c>
      <c r="AD1702">
        <v>858.58585858585855</v>
      </c>
      <c r="AE1702">
        <v>667.3881673881674</v>
      </c>
      <c r="AF1702">
        <v>2</v>
      </c>
      <c r="AG1702" t="s">
        <v>12362</v>
      </c>
      <c r="AI1702">
        <v>225</v>
      </c>
      <c r="AJ1702">
        <v>270.39436798619778</v>
      </c>
      <c r="AK1702">
        <v>-225.55397727273521</v>
      </c>
      <c r="AL1702">
        <v>85392.065746753244</v>
      </c>
      <c r="AM1702">
        <v>540.58441558441564</v>
      </c>
      <c r="AN1702">
        <v>-0.28857558991293281</v>
      </c>
      <c r="AO1702">
        <v>1.249999999999991E-2</v>
      </c>
      <c r="AR1702" t="s">
        <v>11664</v>
      </c>
      <c r="AW1702" t="s">
        <v>12363</v>
      </c>
      <c r="AZ1702" t="s">
        <v>12364</v>
      </c>
      <c r="BD1702">
        <v>22.841521897385551</v>
      </c>
      <c r="BE1702">
        <v>40.856345053550029</v>
      </c>
      <c r="BG1702" t="s">
        <v>12365</v>
      </c>
      <c r="BI1702" t="b">
        <v>0</v>
      </c>
      <c r="BJ1702">
        <v>59774.446022727258</v>
      </c>
      <c r="BK1702" t="s">
        <v>12366</v>
      </c>
    </row>
    <row r="1703" spans="1:63" x14ac:dyDescent="0.3">
      <c r="A1703" t="s">
        <v>11513</v>
      </c>
      <c r="B1703" t="s">
        <v>8985</v>
      </c>
      <c r="C1703" t="s">
        <v>12367</v>
      </c>
      <c r="E1703">
        <v>48000</v>
      </c>
      <c r="R1703">
        <v>1970</v>
      </c>
      <c r="S1703">
        <v>76</v>
      </c>
      <c r="AA1703">
        <v>631.57894736842104</v>
      </c>
      <c r="AB1703">
        <v>996.63459453511177</v>
      </c>
      <c r="AC1703">
        <v>631.57894736842104</v>
      </c>
      <c r="AD1703">
        <v>1388.8888888888889</v>
      </c>
      <c r="AE1703">
        <v>939.03125880033781</v>
      </c>
      <c r="AF1703">
        <v>6</v>
      </c>
      <c r="AG1703" t="s">
        <v>12368</v>
      </c>
      <c r="AI1703">
        <v>100</v>
      </c>
      <c r="AJ1703">
        <v>314.64850284059588</v>
      </c>
      <c r="AK1703">
        <v>-115.13180198426561</v>
      </c>
      <c r="AL1703">
        <v>68406.954568593908</v>
      </c>
      <c r="AM1703">
        <v>720.07320598519891</v>
      </c>
      <c r="AN1703">
        <v>-0.36628835600170379</v>
      </c>
      <c r="AO1703">
        <v>-9.686909082124158E-2</v>
      </c>
      <c r="AR1703" t="s">
        <v>11664</v>
      </c>
      <c r="AW1703" t="s">
        <v>3269</v>
      </c>
      <c r="AZ1703" t="s">
        <v>12369</v>
      </c>
      <c r="BD1703">
        <v>22.950676900000001</v>
      </c>
      <c r="BE1703">
        <v>39.366584000000003</v>
      </c>
      <c r="BG1703" t="s">
        <v>12365</v>
      </c>
      <c r="BI1703" t="b">
        <v>0</v>
      </c>
      <c r="BJ1703">
        <v>47884.868198015727</v>
      </c>
      <c r="BK1703" t="s">
        <v>12370</v>
      </c>
    </row>
    <row r="1704" spans="1:63" x14ac:dyDescent="0.3">
      <c r="A1704" t="s">
        <v>11513</v>
      </c>
      <c r="B1704" t="s">
        <v>8985</v>
      </c>
      <c r="C1704" t="s">
        <v>12371</v>
      </c>
      <c r="E1704">
        <v>34000</v>
      </c>
      <c r="Q1704">
        <v>1</v>
      </c>
      <c r="R1704">
        <v>1981</v>
      </c>
      <c r="S1704">
        <v>80.3</v>
      </c>
      <c r="AA1704">
        <v>423.41220423412199</v>
      </c>
      <c r="AB1704">
        <v>425</v>
      </c>
      <c r="AC1704">
        <v>425</v>
      </c>
      <c r="AD1704">
        <v>425</v>
      </c>
      <c r="AE1704">
        <v>425</v>
      </c>
      <c r="AF1704">
        <v>1</v>
      </c>
      <c r="AG1704" t="s">
        <v>12372</v>
      </c>
      <c r="AI1704">
        <v>225</v>
      </c>
      <c r="AK1704">
        <v>-9812.1343750000015</v>
      </c>
      <c r="AL1704">
        <v>34554.09375</v>
      </c>
      <c r="AM1704">
        <v>344.25</v>
      </c>
      <c r="AN1704">
        <v>-3.7359900373600311E-3</v>
      </c>
      <c r="AO1704">
        <v>1.2500000000000001E-2</v>
      </c>
      <c r="AR1704" t="s">
        <v>11533</v>
      </c>
      <c r="AW1704" t="s">
        <v>12373</v>
      </c>
      <c r="AZ1704" t="s">
        <v>12374</v>
      </c>
      <c r="BD1704">
        <v>21.571751979112889</v>
      </c>
      <c r="BE1704">
        <v>40.490827308544539</v>
      </c>
      <c r="BG1704" t="s">
        <v>12365</v>
      </c>
      <c r="BI1704" t="b">
        <v>0</v>
      </c>
      <c r="BJ1704">
        <v>24187.865624999999</v>
      </c>
      <c r="BK1704" t="s">
        <v>12375</v>
      </c>
    </row>
    <row r="1705" spans="1:63" x14ac:dyDescent="0.3">
      <c r="A1705" t="s">
        <v>11513</v>
      </c>
      <c r="B1705" t="s">
        <v>8985</v>
      </c>
      <c r="C1705" t="s">
        <v>12376</v>
      </c>
      <c r="E1705">
        <v>65000</v>
      </c>
      <c r="Q1705">
        <v>1</v>
      </c>
      <c r="R1705">
        <v>1906</v>
      </c>
      <c r="S1705">
        <v>104.42</v>
      </c>
      <c r="AA1705">
        <v>622.48611377130817</v>
      </c>
      <c r="AB1705">
        <v>1783.4664786967419</v>
      </c>
      <c r="AC1705">
        <v>625</v>
      </c>
      <c r="AD1705">
        <v>4166.666666666667</v>
      </c>
      <c r="AE1705">
        <v>1603.383458646616</v>
      </c>
      <c r="AF1705">
        <v>8</v>
      </c>
      <c r="AG1705" t="s">
        <v>12377</v>
      </c>
      <c r="AI1705">
        <v>100</v>
      </c>
      <c r="AJ1705">
        <v>1092.686553688631</v>
      </c>
      <c r="AK1705">
        <v>60817.362553453961</v>
      </c>
      <c r="AL1705">
        <v>179739.08936207709</v>
      </c>
      <c r="AM1705">
        <v>1377.047227443609</v>
      </c>
      <c r="AN1705">
        <v>-0.65096842513900988</v>
      </c>
      <c r="AO1705">
        <v>-3.4852039628830947E-2</v>
      </c>
      <c r="AR1705" t="s">
        <v>11664</v>
      </c>
      <c r="AW1705" t="s">
        <v>12378</v>
      </c>
      <c r="AZ1705" t="s">
        <v>12379</v>
      </c>
      <c r="BD1705">
        <v>23.414472341537479</v>
      </c>
      <c r="BE1705">
        <v>40.04838696618026</v>
      </c>
      <c r="BG1705" t="s">
        <v>12365</v>
      </c>
      <c r="BI1705" t="b">
        <v>0</v>
      </c>
      <c r="BJ1705">
        <v>125817.362553454</v>
      </c>
      <c r="BK1705" t="s">
        <v>12380</v>
      </c>
    </row>
    <row r="1706" spans="1:63" x14ac:dyDescent="0.3">
      <c r="A1706" t="s">
        <v>11513</v>
      </c>
      <c r="B1706" t="s">
        <v>8985</v>
      </c>
      <c r="C1706" t="s">
        <v>12381</v>
      </c>
      <c r="E1706">
        <v>75000</v>
      </c>
      <c r="S1706">
        <v>83</v>
      </c>
      <c r="AA1706">
        <v>903.61445783132535</v>
      </c>
      <c r="AB1706">
        <v>1168.676443472699</v>
      </c>
      <c r="AC1706">
        <v>783.13253012048187</v>
      </c>
      <c r="AD1706">
        <v>1666.666666666667</v>
      </c>
      <c r="AE1706">
        <v>1119.4029850746269</v>
      </c>
      <c r="AF1706">
        <v>11</v>
      </c>
      <c r="AG1706" t="s">
        <v>12382</v>
      </c>
      <c r="AI1706">
        <v>225</v>
      </c>
      <c r="AJ1706">
        <v>323.12216947564139</v>
      </c>
      <c r="AK1706">
        <v>-15906.160232473951</v>
      </c>
      <c r="AL1706">
        <v>84419.771096465789</v>
      </c>
      <c r="AM1706">
        <v>813.68454068882693</v>
      </c>
      <c r="AN1706">
        <v>-0.2268052779893015</v>
      </c>
      <c r="AO1706">
        <v>-0.12969438073148451</v>
      </c>
      <c r="AR1706" t="s">
        <v>11664</v>
      </c>
      <c r="AW1706" t="s">
        <v>2261</v>
      </c>
      <c r="AZ1706" t="s">
        <v>12383</v>
      </c>
      <c r="BD1706">
        <v>22.214898099999999</v>
      </c>
      <c r="BE1706">
        <v>40.511516200000003</v>
      </c>
      <c r="BG1706" t="s">
        <v>12384</v>
      </c>
      <c r="BI1706" t="b">
        <v>0</v>
      </c>
      <c r="BJ1706">
        <v>59093.839767526049</v>
      </c>
      <c r="BK1706" t="s">
        <v>12385</v>
      </c>
    </row>
    <row r="1707" spans="1:63" x14ac:dyDescent="0.3">
      <c r="A1707" t="s">
        <v>11513</v>
      </c>
      <c r="B1707" t="s">
        <v>8985</v>
      </c>
      <c r="C1707" t="s">
        <v>12386</v>
      </c>
      <c r="E1707">
        <v>202000</v>
      </c>
      <c r="Q1707">
        <v>1</v>
      </c>
      <c r="R1707">
        <v>2004</v>
      </c>
      <c r="S1707">
        <v>88.48</v>
      </c>
      <c r="AA1707">
        <v>2283.001808318264</v>
      </c>
      <c r="AB1707">
        <v>1969.589852606043</v>
      </c>
      <c r="AC1707">
        <v>1195.1219512195121</v>
      </c>
      <c r="AD1707">
        <v>2845.5284552845528</v>
      </c>
      <c r="AE1707">
        <v>1818.681318681319</v>
      </c>
      <c r="AF1707">
        <v>8</v>
      </c>
      <c r="AG1707" t="s">
        <v>12387</v>
      </c>
      <c r="AI1707">
        <v>100</v>
      </c>
      <c r="AJ1707">
        <v>521.25610329753795</v>
      </c>
      <c r="AK1707">
        <v>-82979.539865047191</v>
      </c>
      <c r="AL1707">
        <v>170029.22876421831</v>
      </c>
      <c r="AM1707">
        <v>1537.3347989531501</v>
      </c>
      <c r="AN1707">
        <v>0.1591254926996771</v>
      </c>
      <c r="AO1707">
        <v>-2.433062591747201E-2</v>
      </c>
      <c r="AR1707" t="s">
        <v>11533</v>
      </c>
      <c r="AW1707" t="s">
        <v>12388</v>
      </c>
      <c r="AZ1707" t="s">
        <v>12389</v>
      </c>
      <c r="BD1707">
        <v>22.814145684242249</v>
      </c>
      <c r="BE1707">
        <v>37.956519720698907</v>
      </c>
      <c r="BG1707" t="s">
        <v>12384</v>
      </c>
      <c r="BI1707" t="b">
        <v>0</v>
      </c>
      <c r="BJ1707">
        <v>119020.46013495279</v>
      </c>
      <c r="BK1707" t="s">
        <v>12390</v>
      </c>
    </row>
    <row r="1708" spans="1:63" x14ac:dyDescent="0.3">
      <c r="A1708" t="s">
        <v>11513</v>
      </c>
      <c r="B1708" t="s">
        <v>8985</v>
      </c>
      <c r="C1708" t="s">
        <v>12391</v>
      </c>
      <c r="E1708">
        <v>70000</v>
      </c>
      <c r="Q1708">
        <v>1</v>
      </c>
      <c r="R1708">
        <v>2006</v>
      </c>
      <c r="S1708">
        <v>51</v>
      </c>
      <c r="AA1708">
        <v>1372.5490196078431</v>
      </c>
      <c r="AB1708">
        <v>1597.5493732846669</v>
      </c>
      <c r="AC1708">
        <v>1372.5490196078431</v>
      </c>
      <c r="AD1708">
        <v>2272.727272727273</v>
      </c>
      <c r="AE1708">
        <v>1428.5714285714289</v>
      </c>
      <c r="AF1708">
        <v>9</v>
      </c>
      <c r="AG1708" t="s">
        <v>12392</v>
      </c>
      <c r="AI1708">
        <v>100</v>
      </c>
      <c r="AJ1708">
        <v>380.35101130903109</v>
      </c>
      <c r="AK1708">
        <v>-20364.754971590901</v>
      </c>
      <c r="AL1708">
        <v>70907.492897727279</v>
      </c>
      <c r="AM1708">
        <v>1112.2743983957221</v>
      </c>
      <c r="AN1708">
        <v>-0.14084093890269461</v>
      </c>
      <c r="AO1708">
        <v>-0.1297026425317826</v>
      </c>
      <c r="AR1708" t="s">
        <v>11533</v>
      </c>
      <c r="AW1708" t="s">
        <v>12393</v>
      </c>
      <c r="AZ1708" t="s">
        <v>12394</v>
      </c>
      <c r="BD1708">
        <v>22.7925</v>
      </c>
      <c r="BE1708">
        <v>38.780500000000004</v>
      </c>
      <c r="BG1708" t="s">
        <v>12395</v>
      </c>
      <c r="BI1708" t="b">
        <v>0</v>
      </c>
      <c r="BJ1708">
        <v>49635.245028409103</v>
      </c>
      <c r="BK1708" t="s">
        <v>12396</v>
      </c>
    </row>
    <row r="1709" spans="1:63" x14ac:dyDescent="0.3">
      <c r="A1709" t="s">
        <v>11513</v>
      </c>
      <c r="B1709" t="s">
        <v>8985</v>
      </c>
      <c r="C1709" t="s">
        <v>12397</v>
      </c>
      <c r="E1709">
        <v>70000</v>
      </c>
      <c r="Q1709">
        <v>1</v>
      </c>
      <c r="R1709">
        <v>2006</v>
      </c>
      <c r="S1709">
        <v>49</v>
      </c>
      <c r="AA1709">
        <v>1428.5714285714289</v>
      </c>
      <c r="AB1709">
        <v>1597.5493732846669</v>
      </c>
      <c r="AC1709">
        <v>1372.5490196078431</v>
      </c>
      <c r="AD1709">
        <v>2272.727272727273</v>
      </c>
      <c r="AE1709">
        <v>1428.5714285714289</v>
      </c>
      <c r="AF1709">
        <v>9</v>
      </c>
      <c r="AG1709" t="s">
        <v>12392</v>
      </c>
      <c r="AI1709">
        <v>100</v>
      </c>
      <c r="AJ1709">
        <v>380.35101130903109</v>
      </c>
      <c r="AK1709">
        <v>-22311.23516878342</v>
      </c>
      <c r="AL1709">
        <v>68126.806901737975</v>
      </c>
      <c r="AM1709">
        <v>1112.2743983957221</v>
      </c>
      <c r="AN1709">
        <v>-0.1057732221232125</v>
      </c>
      <c r="AO1709">
        <v>-0.1297026425317826</v>
      </c>
      <c r="AR1709" t="s">
        <v>11533</v>
      </c>
      <c r="AW1709" t="s">
        <v>12393</v>
      </c>
      <c r="AZ1709" t="s">
        <v>12398</v>
      </c>
      <c r="BD1709">
        <v>22.7925</v>
      </c>
      <c r="BE1709">
        <v>38.780500000000004</v>
      </c>
      <c r="BG1709" t="s">
        <v>12395</v>
      </c>
      <c r="BI1709" t="b">
        <v>0</v>
      </c>
      <c r="BJ1709">
        <v>47688.764831216577</v>
      </c>
      <c r="BK1709" t="s">
        <v>12399</v>
      </c>
    </row>
    <row r="1710" spans="1:63" x14ac:dyDescent="0.3">
      <c r="A1710" t="s">
        <v>11513</v>
      </c>
      <c r="B1710" t="s">
        <v>8985</v>
      </c>
      <c r="C1710" t="s">
        <v>12400</v>
      </c>
      <c r="E1710">
        <v>90000</v>
      </c>
      <c r="Q1710">
        <v>1</v>
      </c>
      <c r="R1710">
        <v>2006</v>
      </c>
      <c r="S1710">
        <v>64</v>
      </c>
      <c r="AA1710">
        <v>1406.25</v>
      </c>
      <c r="AB1710">
        <v>1377.380952380953</v>
      </c>
      <c r="AC1710">
        <v>562.5</v>
      </c>
      <c r="AD1710">
        <v>2083.333333333333</v>
      </c>
      <c r="AE1710">
        <v>1406.25</v>
      </c>
      <c r="AF1710">
        <v>5</v>
      </c>
      <c r="AG1710" t="s">
        <v>12401</v>
      </c>
      <c r="AI1710">
        <v>100</v>
      </c>
      <c r="AJ1710">
        <v>540.06644021802845</v>
      </c>
      <c r="AK1710">
        <v>-33934.5</v>
      </c>
      <c r="AL1710">
        <v>80093.571428571435</v>
      </c>
      <c r="AM1710">
        <v>1001.169642857143</v>
      </c>
      <c r="AN1710">
        <v>2.0959377700950289E-2</v>
      </c>
      <c r="AO1710">
        <v>-9.1419079515989946E-2</v>
      </c>
      <c r="AR1710" t="s">
        <v>11533</v>
      </c>
      <c r="AW1710" t="s">
        <v>12393</v>
      </c>
      <c r="AZ1710" t="s">
        <v>12402</v>
      </c>
      <c r="BD1710">
        <v>22.645303800000001</v>
      </c>
      <c r="BE1710">
        <v>38.808804100000003</v>
      </c>
      <c r="BG1710" t="s">
        <v>12395</v>
      </c>
      <c r="BI1710" t="b">
        <v>0</v>
      </c>
      <c r="BJ1710">
        <v>56065.5</v>
      </c>
      <c r="BK1710" t="s">
        <v>12403</v>
      </c>
    </row>
    <row r="1711" spans="1:63" x14ac:dyDescent="0.3">
      <c r="A1711" t="s">
        <v>11513</v>
      </c>
      <c r="B1711" t="s">
        <v>8985</v>
      </c>
      <c r="C1711" t="s">
        <v>12404</v>
      </c>
      <c r="E1711">
        <v>90000</v>
      </c>
      <c r="Q1711">
        <v>1</v>
      </c>
      <c r="R1711">
        <v>2006</v>
      </c>
      <c r="S1711">
        <v>64.41</v>
      </c>
      <c r="AA1711">
        <v>1397.2985561248249</v>
      </c>
      <c r="AB1711">
        <v>1377.380952380953</v>
      </c>
      <c r="AC1711">
        <v>562.5</v>
      </c>
      <c r="AD1711">
        <v>2083.333333333333</v>
      </c>
      <c r="AE1711">
        <v>1406.25</v>
      </c>
      <c r="AF1711">
        <v>5</v>
      </c>
      <c r="AG1711" t="s">
        <v>12401</v>
      </c>
      <c r="AI1711">
        <v>100</v>
      </c>
      <c r="AJ1711">
        <v>540.06644021802845</v>
      </c>
      <c r="AK1711">
        <v>-33575.330390625</v>
      </c>
      <c r="AL1711">
        <v>80606.670870535716</v>
      </c>
      <c r="AM1711">
        <v>1001.169642857143</v>
      </c>
      <c r="AN1711">
        <v>1.446049018569787E-2</v>
      </c>
      <c r="AO1711">
        <v>-9.1419079515989946E-2</v>
      </c>
      <c r="AR1711" t="s">
        <v>11533</v>
      </c>
      <c r="AW1711" t="s">
        <v>12393</v>
      </c>
      <c r="AZ1711" t="s">
        <v>12405</v>
      </c>
      <c r="BD1711">
        <v>22.645303800000001</v>
      </c>
      <c r="BE1711">
        <v>38.808804100000003</v>
      </c>
      <c r="BG1711" t="s">
        <v>12406</v>
      </c>
      <c r="BI1711" t="b">
        <v>0</v>
      </c>
      <c r="BJ1711">
        <v>56424.669609375</v>
      </c>
      <c r="BK1711" t="s">
        <v>12407</v>
      </c>
    </row>
    <row r="1712" spans="1:63" x14ac:dyDescent="0.3">
      <c r="A1712" t="s">
        <v>11513</v>
      </c>
      <c r="B1712" t="s">
        <v>8985</v>
      </c>
      <c r="C1712" t="s">
        <v>12408</v>
      </c>
      <c r="E1712">
        <v>50000</v>
      </c>
      <c r="Q1712">
        <v>2</v>
      </c>
      <c r="R1712">
        <v>2006</v>
      </c>
      <c r="S1712">
        <v>35.1</v>
      </c>
      <c r="AA1712">
        <v>1424.501424501424</v>
      </c>
      <c r="AB1712">
        <v>1377.380952380953</v>
      </c>
      <c r="AC1712">
        <v>562.5</v>
      </c>
      <c r="AD1712">
        <v>2083.333333333333</v>
      </c>
      <c r="AE1712">
        <v>1406.25</v>
      </c>
      <c r="AF1712">
        <v>5</v>
      </c>
      <c r="AG1712" t="s">
        <v>12401</v>
      </c>
      <c r="AI1712">
        <v>100</v>
      </c>
      <c r="AJ1712">
        <v>540.06644021802845</v>
      </c>
      <c r="AK1712">
        <v>-19251.577343749999</v>
      </c>
      <c r="AL1712">
        <v>43926.318080357152</v>
      </c>
      <c r="AM1712">
        <v>1001.169642857143</v>
      </c>
      <c r="AN1712">
        <v>3.4210195835087012E-2</v>
      </c>
      <c r="AO1712">
        <v>-9.1419079515989779E-2</v>
      </c>
      <c r="AR1712" t="s">
        <v>11533</v>
      </c>
      <c r="AW1712" t="s">
        <v>12393</v>
      </c>
      <c r="AZ1712" t="s">
        <v>12409</v>
      </c>
      <c r="BD1712">
        <v>22.645303800000001</v>
      </c>
      <c r="BE1712">
        <v>38.808804100000003</v>
      </c>
      <c r="BG1712" t="s">
        <v>12406</v>
      </c>
      <c r="BI1712" t="b">
        <v>0</v>
      </c>
      <c r="BJ1712">
        <v>30748.422656250001</v>
      </c>
      <c r="BK1712" t="s">
        <v>12410</v>
      </c>
    </row>
    <row r="1713" spans="1:63" x14ac:dyDescent="0.3">
      <c r="A1713" t="s">
        <v>11513</v>
      </c>
      <c r="B1713" t="s">
        <v>8985</v>
      </c>
      <c r="C1713" t="s">
        <v>12411</v>
      </c>
      <c r="E1713">
        <v>70000</v>
      </c>
      <c r="Q1713">
        <v>2</v>
      </c>
      <c r="R1713">
        <v>2006</v>
      </c>
      <c r="S1713">
        <v>51.28</v>
      </c>
      <c r="AA1713">
        <v>1365.0546021840869</v>
      </c>
      <c r="AB1713">
        <v>1597.5493732846669</v>
      </c>
      <c r="AC1713">
        <v>1372.5490196078431</v>
      </c>
      <c r="AD1713">
        <v>2272.727272727273</v>
      </c>
      <c r="AE1713">
        <v>1428.5714285714289</v>
      </c>
      <c r="AF1713">
        <v>9</v>
      </c>
      <c r="AG1713" t="s">
        <v>12412</v>
      </c>
      <c r="AI1713">
        <v>100</v>
      </c>
      <c r="AJ1713">
        <v>380.35101130903109</v>
      </c>
      <c r="AK1713">
        <v>-20092.24774398396</v>
      </c>
      <c r="AL1713">
        <v>71296.78893716578</v>
      </c>
      <c r="AM1713">
        <v>1112.2743983957221</v>
      </c>
      <c r="AN1713">
        <v>-0.14553213502413101</v>
      </c>
      <c r="AO1713">
        <v>-0.1297026425317826</v>
      </c>
      <c r="AR1713" t="s">
        <v>11533</v>
      </c>
      <c r="AW1713" t="s">
        <v>12393</v>
      </c>
      <c r="AZ1713" t="s">
        <v>12413</v>
      </c>
      <c r="BD1713">
        <v>22.792732000000001</v>
      </c>
      <c r="BE1713">
        <v>38.780664100000003</v>
      </c>
      <c r="BG1713" t="s">
        <v>12406</v>
      </c>
      <c r="BI1713" t="b">
        <v>0</v>
      </c>
      <c r="BJ1713">
        <v>49907.752256016043</v>
      </c>
      <c r="BK1713" t="s">
        <v>12414</v>
      </c>
    </row>
    <row r="1714" spans="1:63" x14ac:dyDescent="0.3">
      <c r="A1714" t="s">
        <v>11513</v>
      </c>
      <c r="B1714" t="s">
        <v>8985</v>
      </c>
      <c r="C1714" t="s">
        <v>12415</v>
      </c>
      <c r="E1714">
        <v>70000</v>
      </c>
      <c r="R1714">
        <v>2006</v>
      </c>
      <c r="S1714">
        <v>49</v>
      </c>
      <c r="AA1714">
        <v>1428.5714285714289</v>
      </c>
      <c r="AB1714">
        <v>1597.5493732846669</v>
      </c>
      <c r="AC1714">
        <v>1372.5490196078431</v>
      </c>
      <c r="AD1714">
        <v>2272.727272727273</v>
      </c>
      <c r="AE1714">
        <v>1428.5714285714289</v>
      </c>
      <c r="AF1714">
        <v>9</v>
      </c>
      <c r="AG1714" t="s">
        <v>12392</v>
      </c>
      <c r="AI1714">
        <v>100</v>
      </c>
      <c r="AJ1714">
        <v>380.35101130903109</v>
      </c>
      <c r="AK1714">
        <v>-22311.23516878342</v>
      </c>
      <c r="AL1714">
        <v>68126.806901737975</v>
      </c>
      <c r="AM1714">
        <v>1112.2743983957221</v>
      </c>
      <c r="AN1714">
        <v>-0.1057732221232125</v>
      </c>
      <c r="AO1714">
        <v>-0.1297026425317826</v>
      </c>
      <c r="AR1714" t="s">
        <v>11533</v>
      </c>
      <c r="AW1714" t="s">
        <v>12393</v>
      </c>
      <c r="AZ1714" t="s">
        <v>12416</v>
      </c>
      <c r="BD1714">
        <v>22.7925</v>
      </c>
      <c r="BE1714">
        <v>38.780500000000004</v>
      </c>
      <c r="BG1714" t="s">
        <v>12406</v>
      </c>
      <c r="BI1714" t="b">
        <v>0</v>
      </c>
      <c r="BJ1714">
        <v>47688.764831216577</v>
      </c>
      <c r="BK1714" t="s">
        <v>12417</v>
      </c>
    </row>
    <row r="1715" spans="1:63" x14ac:dyDescent="0.3">
      <c r="A1715" t="s">
        <v>11513</v>
      </c>
      <c r="B1715" t="s">
        <v>8985</v>
      </c>
      <c r="C1715" t="s">
        <v>12418</v>
      </c>
      <c r="E1715">
        <v>90000</v>
      </c>
      <c r="R1715">
        <v>2006</v>
      </c>
      <c r="S1715">
        <v>64</v>
      </c>
      <c r="AA1715">
        <v>1406.25</v>
      </c>
      <c r="AB1715">
        <v>1597.5493732846669</v>
      </c>
      <c r="AC1715">
        <v>1372.5490196078431</v>
      </c>
      <c r="AD1715">
        <v>2272.727272727273</v>
      </c>
      <c r="AE1715">
        <v>1428.5714285714289</v>
      </c>
      <c r="AF1715">
        <v>9</v>
      </c>
      <c r="AG1715" t="s">
        <v>12419</v>
      </c>
      <c r="AI1715">
        <v>100</v>
      </c>
      <c r="AJ1715">
        <v>380.35101130903109</v>
      </c>
      <c r="AK1715">
        <v>-27712.63368983956</v>
      </c>
      <c r="AL1715">
        <v>88981.951871657773</v>
      </c>
      <c r="AM1715">
        <v>1112.2743983957221</v>
      </c>
      <c r="AN1715">
        <v>-0.1197455155275375</v>
      </c>
      <c r="AO1715">
        <v>-0.1297026425317824</v>
      </c>
      <c r="AR1715" t="s">
        <v>11533</v>
      </c>
      <c r="AW1715" t="s">
        <v>12393</v>
      </c>
      <c r="AZ1715" t="s">
        <v>12420</v>
      </c>
      <c r="BD1715">
        <v>22.792564373016351</v>
      </c>
      <c r="BE1715">
        <v>38.780500000000004</v>
      </c>
      <c r="BG1715" t="s">
        <v>12406</v>
      </c>
      <c r="BI1715" t="b">
        <v>0</v>
      </c>
      <c r="BJ1715">
        <v>62287.36631016044</v>
      </c>
      <c r="BK1715" t="s">
        <v>12421</v>
      </c>
    </row>
    <row r="1716" spans="1:63" x14ac:dyDescent="0.3">
      <c r="A1716" t="s">
        <v>11513</v>
      </c>
      <c r="B1716" t="s">
        <v>8985</v>
      </c>
      <c r="C1716" t="s">
        <v>12422</v>
      </c>
      <c r="E1716">
        <v>90000</v>
      </c>
      <c r="R1716">
        <v>2006</v>
      </c>
      <c r="S1716">
        <v>64</v>
      </c>
      <c r="AA1716">
        <v>1406.25</v>
      </c>
      <c r="AB1716">
        <v>1597.5493732846669</v>
      </c>
      <c r="AC1716">
        <v>1372.5490196078431</v>
      </c>
      <c r="AD1716">
        <v>2272.727272727273</v>
      </c>
      <c r="AE1716">
        <v>1428.5714285714289</v>
      </c>
      <c r="AF1716">
        <v>9</v>
      </c>
      <c r="AG1716" t="s">
        <v>12392</v>
      </c>
      <c r="AI1716">
        <v>100</v>
      </c>
      <c r="AJ1716">
        <v>380.35101130903109</v>
      </c>
      <c r="AK1716">
        <v>-27712.63368983956</v>
      </c>
      <c r="AL1716">
        <v>88981.951871657773</v>
      </c>
      <c r="AM1716">
        <v>1112.2743983957221</v>
      </c>
      <c r="AN1716">
        <v>-0.1197455155275375</v>
      </c>
      <c r="AO1716">
        <v>-0.1297026425317824</v>
      </c>
      <c r="AR1716" t="s">
        <v>11533</v>
      </c>
      <c r="AW1716" t="s">
        <v>12393</v>
      </c>
      <c r="AZ1716" t="s">
        <v>12423</v>
      </c>
      <c r="BD1716">
        <v>22.7925</v>
      </c>
      <c r="BE1716">
        <v>38.780500000000004</v>
      </c>
      <c r="BG1716" t="s">
        <v>12406</v>
      </c>
      <c r="BI1716" t="b">
        <v>0</v>
      </c>
      <c r="BJ1716">
        <v>62287.36631016044</v>
      </c>
      <c r="BK1716" t="s">
        <v>12424</v>
      </c>
    </row>
    <row r="1717" spans="1:63" x14ac:dyDescent="0.3">
      <c r="A1717" t="s">
        <v>11513</v>
      </c>
      <c r="B1717" t="s">
        <v>8985</v>
      </c>
      <c r="C1717" t="s">
        <v>12425</v>
      </c>
      <c r="E1717">
        <v>50000</v>
      </c>
      <c r="R1717">
        <v>2006</v>
      </c>
      <c r="S1717">
        <v>35</v>
      </c>
      <c r="AA1717">
        <v>1428.5714285714289</v>
      </c>
      <c r="AB1717">
        <v>1597.5493732846669</v>
      </c>
      <c r="AC1717">
        <v>1372.5490196078431</v>
      </c>
      <c r="AD1717">
        <v>2272.727272727273</v>
      </c>
      <c r="AE1717">
        <v>1428.5714285714289</v>
      </c>
      <c r="AF1717">
        <v>9</v>
      </c>
      <c r="AG1717" t="s">
        <v>12392</v>
      </c>
      <c r="AI1717">
        <v>100</v>
      </c>
      <c r="AJ1717">
        <v>380.35101130903109</v>
      </c>
      <c r="AK1717">
        <v>-15936.596549131011</v>
      </c>
      <c r="AL1717">
        <v>48662.004929812843</v>
      </c>
      <c r="AM1717">
        <v>1112.2743983957221</v>
      </c>
      <c r="AN1717">
        <v>-0.1057732221232125</v>
      </c>
      <c r="AO1717">
        <v>-0.1297026425317824</v>
      </c>
      <c r="AR1717" t="s">
        <v>11533</v>
      </c>
      <c r="AW1717" t="s">
        <v>12393</v>
      </c>
      <c r="AZ1717" t="s">
        <v>12426</v>
      </c>
      <c r="BD1717">
        <v>22.7925</v>
      </c>
      <c r="BE1717">
        <v>38.780500000000004</v>
      </c>
      <c r="BG1717" t="s">
        <v>12406</v>
      </c>
      <c r="BI1717" t="b">
        <v>0</v>
      </c>
      <c r="BJ1717">
        <v>34063.403450868987</v>
      </c>
      <c r="BK1717" t="s">
        <v>12427</v>
      </c>
    </row>
    <row r="1718" spans="1:63" x14ac:dyDescent="0.3">
      <c r="A1718" t="s">
        <v>11513</v>
      </c>
      <c r="B1718" t="s">
        <v>8985</v>
      </c>
      <c r="C1718" t="s">
        <v>12428</v>
      </c>
      <c r="E1718">
        <v>320000</v>
      </c>
      <c r="Q1718">
        <v>1</v>
      </c>
      <c r="R1718">
        <v>2002</v>
      </c>
      <c r="S1718">
        <v>70.599999999999994</v>
      </c>
      <c r="AA1718">
        <v>4532.5779036827198</v>
      </c>
      <c r="AB1718">
        <v>2277.70619950425</v>
      </c>
      <c r="AC1718">
        <v>1400</v>
      </c>
      <c r="AD1718">
        <v>2864.583333333333</v>
      </c>
      <c r="AE1718">
        <v>2561.121049493142</v>
      </c>
      <c r="AF1718">
        <v>6</v>
      </c>
      <c r="AG1718" t="s">
        <v>12429</v>
      </c>
      <c r="AI1718">
        <v>225</v>
      </c>
      <c r="AJ1718">
        <v>641.63302147625586</v>
      </c>
      <c r="AK1718">
        <v>-217129.894790091</v>
      </c>
      <c r="AL1718">
        <v>146957.2931570129</v>
      </c>
      <c r="AM1718">
        <v>1665.2384493712509</v>
      </c>
      <c r="AN1718">
        <v>0.98997478457460841</v>
      </c>
      <c r="AO1718">
        <v>-8.6120913150642797E-2</v>
      </c>
      <c r="AR1718" t="s">
        <v>11664</v>
      </c>
      <c r="AW1718" t="s">
        <v>12430</v>
      </c>
      <c r="AZ1718" t="s">
        <v>12431</v>
      </c>
      <c r="BD1718">
        <v>23.96802127361298</v>
      </c>
      <c r="BE1718">
        <v>37.808474349869471</v>
      </c>
      <c r="BG1718" t="s">
        <v>12432</v>
      </c>
      <c r="BI1718" t="b">
        <v>0</v>
      </c>
      <c r="BJ1718">
        <v>102870.105209909</v>
      </c>
      <c r="BK1718" t="s">
        <v>12433</v>
      </c>
    </row>
    <row r="1719" spans="1:63" x14ac:dyDescent="0.3">
      <c r="A1719" t="s">
        <v>11513</v>
      </c>
      <c r="B1719" t="s">
        <v>8985</v>
      </c>
      <c r="C1719" t="s">
        <v>12434</v>
      </c>
      <c r="E1719">
        <v>335000</v>
      </c>
      <c r="Q1719">
        <v>1</v>
      </c>
      <c r="R1719">
        <v>2000</v>
      </c>
      <c r="S1719">
        <v>436.13</v>
      </c>
      <c r="AA1719">
        <v>768.11959736775736</v>
      </c>
      <c r="AR1719" t="s">
        <v>11664</v>
      </c>
      <c r="AW1719" t="s">
        <v>12435</v>
      </c>
      <c r="AZ1719" t="s">
        <v>12436</v>
      </c>
      <c r="BD1719">
        <v>21.999041999999999</v>
      </c>
      <c r="BE1719">
        <v>37.982419</v>
      </c>
      <c r="BG1719" t="s">
        <v>12432</v>
      </c>
      <c r="BI1719" t="b">
        <v>0</v>
      </c>
      <c r="BK1719" t="s">
        <v>12437</v>
      </c>
    </row>
    <row r="1720" spans="1:63" x14ac:dyDescent="0.3">
      <c r="A1720" t="s">
        <v>11513</v>
      </c>
      <c r="B1720" t="s">
        <v>8985</v>
      </c>
      <c r="C1720" t="s">
        <v>12438</v>
      </c>
      <c r="E1720">
        <v>45000</v>
      </c>
      <c r="R1720">
        <v>1996</v>
      </c>
      <c r="S1720">
        <v>5.085</v>
      </c>
      <c r="AA1720">
        <v>8849.5575221238942</v>
      </c>
      <c r="AB1720">
        <v>695.6521739130435</v>
      </c>
      <c r="AC1720">
        <v>695.6521739130435</v>
      </c>
      <c r="AD1720">
        <v>695.6521739130435</v>
      </c>
      <c r="AE1720">
        <v>695.6521739130435</v>
      </c>
      <c r="AF1720">
        <v>1</v>
      </c>
      <c r="AG1720" t="s">
        <v>12439</v>
      </c>
      <c r="AI1720">
        <v>225</v>
      </c>
      <c r="AK1720">
        <v>-42492.873913043477</v>
      </c>
      <c r="AL1720">
        <v>3581.608695652174</v>
      </c>
      <c r="AM1720">
        <v>563.47826086956525</v>
      </c>
      <c r="AN1720">
        <v>11.7212389380531</v>
      </c>
      <c r="AO1720">
        <v>1.249999999999994E-2</v>
      </c>
      <c r="AR1720" t="s">
        <v>11664</v>
      </c>
      <c r="AW1720" t="s">
        <v>12440</v>
      </c>
      <c r="AZ1720" t="s">
        <v>12441</v>
      </c>
      <c r="BD1720">
        <v>22.143706083297729</v>
      </c>
      <c r="BE1720">
        <v>39.371820725770363</v>
      </c>
      <c r="BG1720" t="s">
        <v>12432</v>
      </c>
      <c r="BI1720" t="b">
        <v>0</v>
      </c>
      <c r="BJ1720">
        <v>2507.1260869565222</v>
      </c>
      <c r="BK1720" t="s">
        <v>12442</v>
      </c>
    </row>
    <row r="1721" spans="1:63" x14ac:dyDescent="0.3">
      <c r="A1721" t="s">
        <v>11513</v>
      </c>
      <c r="B1721" t="s">
        <v>8985</v>
      </c>
      <c r="C1721" t="s">
        <v>12443</v>
      </c>
      <c r="E1721">
        <v>100000</v>
      </c>
      <c r="R1721">
        <v>1984</v>
      </c>
      <c r="S1721">
        <v>122.45</v>
      </c>
      <c r="AA1721">
        <v>816.65986116782358</v>
      </c>
      <c r="AB1721">
        <v>819.67213114754099</v>
      </c>
      <c r="AC1721">
        <v>819.67213114754099</v>
      </c>
      <c r="AD1721">
        <v>819.67213114754099</v>
      </c>
      <c r="AE1721">
        <v>819.67213114754099</v>
      </c>
      <c r="AF1721">
        <v>1</v>
      </c>
      <c r="AG1721" t="s">
        <v>12444</v>
      </c>
      <c r="AI1721">
        <v>225</v>
      </c>
      <c r="AK1721">
        <v>-28863.57581967214</v>
      </c>
      <c r="AL1721">
        <v>101623.46311475409</v>
      </c>
      <c r="AM1721">
        <v>663.93442622950829</v>
      </c>
      <c r="AN1721">
        <v>-3.674969375255248E-3</v>
      </c>
      <c r="AO1721">
        <v>1.2499999999999919E-2</v>
      </c>
      <c r="AR1721" t="s">
        <v>11533</v>
      </c>
      <c r="AW1721" t="s">
        <v>12445</v>
      </c>
      <c r="AZ1721" t="s">
        <v>12446</v>
      </c>
      <c r="BD1721">
        <v>21.943758130073551</v>
      </c>
      <c r="BE1721">
        <v>40.031664529413931</v>
      </c>
      <c r="BG1721" t="s">
        <v>12447</v>
      </c>
      <c r="BI1721" t="b">
        <v>0</v>
      </c>
      <c r="BJ1721">
        <v>71136.424180327856</v>
      </c>
      <c r="BK1721" t="s">
        <v>12448</v>
      </c>
    </row>
    <row r="1722" spans="1:63" x14ac:dyDescent="0.3">
      <c r="A1722" t="s">
        <v>11513</v>
      </c>
      <c r="B1722" t="s">
        <v>8985</v>
      </c>
      <c r="C1722" t="s">
        <v>12449</v>
      </c>
      <c r="E1722">
        <v>46000</v>
      </c>
      <c r="R1722">
        <v>1969</v>
      </c>
      <c r="S1722">
        <v>119</v>
      </c>
      <c r="AA1722">
        <v>386.55462184873949</v>
      </c>
      <c r="AB1722">
        <v>368.27731092436977</v>
      </c>
      <c r="AC1722">
        <v>350</v>
      </c>
      <c r="AD1722">
        <v>386.55462184873949</v>
      </c>
      <c r="AE1722">
        <v>368.27731092436977</v>
      </c>
      <c r="AF1722">
        <v>2</v>
      </c>
      <c r="AG1722" t="s">
        <v>12450</v>
      </c>
      <c r="AI1722">
        <v>225</v>
      </c>
      <c r="AJ1722">
        <v>25.848020992953622</v>
      </c>
      <c r="AK1722">
        <v>-14939.03125</v>
      </c>
      <c r="AL1722">
        <v>44372.8125</v>
      </c>
      <c r="AM1722">
        <v>298.30462184873949</v>
      </c>
      <c r="AN1722">
        <v>4.962920707358804E-2</v>
      </c>
      <c r="AO1722">
        <v>1.249999999999994E-2</v>
      </c>
      <c r="AR1722" t="s">
        <v>11664</v>
      </c>
      <c r="AW1722" t="s">
        <v>12451</v>
      </c>
      <c r="AZ1722" t="s">
        <v>12452</v>
      </c>
      <c r="BD1722">
        <v>22.104500000000002</v>
      </c>
      <c r="BE1722">
        <v>39.747599999999998</v>
      </c>
      <c r="BG1722" t="s">
        <v>12447</v>
      </c>
      <c r="BI1722" t="b">
        <v>0</v>
      </c>
      <c r="BJ1722">
        <v>31060.96875</v>
      </c>
      <c r="BK1722" t="s">
        <v>12453</v>
      </c>
    </row>
    <row r="1723" spans="1:63" x14ac:dyDescent="0.3">
      <c r="A1723" t="s">
        <v>11513</v>
      </c>
      <c r="B1723" t="s">
        <v>8985</v>
      </c>
      <c r="C1723" t="s">
        <v>12454</v>
      </c>
      <c r="E1723">
        <v>72000</v>
      </c>
      <c r="Q1723">
        <v>4</v>
      </c>
      <c r="R1723">
        <v>1988</v>
      </c>
      <c r="S1723">
        <v>82.41</v>
      </c>
      <c r="AA1723">
        <v>873.68037859483081</v>
      </c>
      <c r="AB1723">
        <v>749.58339645508249</v>
      </c>
      <c r="AC1723">
        <v>621.11801242236027</v>
      </c>
      <c r="AD1723">
        <v>878.04878048780483</v>
      </c>
      <c r="AE1723">
        <v>749.58339645508249</v>
      </c>
      <c r="AF1723">
        <v>2</v>
      </c>
      <c r="AG1723" t="s">
        <v>12455</v>
      </c>
      <c r="AI1723">
        <v>225</v>
      </c>
      <c r="AJ1723">
        <v>181.6774883945439</v>
      </c>
      <c r="AK1723">
        <v>-35515.22282608696</v>
      </c>
      <c r="AL1723">
        <v>52121.110248447207</v>
      </c>
      <c r="AM1723">
        <v>505.96879260718077</v>
      </c>
      <c r="AN1723">
        <v>0.1655546036993692</v>
      </c>
      <c r="AO1723">
        <v>-0.15624999999999981</v>
      </c>
      <c r="AR1723" t="s">
        <v>11533</v>
      </c>
      <c r="AW1723" t="s">
        <v>8299</v>
      </c>
      <c r="AZ1723" t="s">
        <v>12456</v>
      </c>
      <c r="BD1723">
        <v>21.671056499999999</v>
      </c>
      <c r="BE1723">
        <v>40.508054399999999</v>
      </c>
      <c r="BG1723" t="s">
        <v>12447</v>
      </c>
      <c r="BI1723" t="b">
        <v>0</v>
      </c>
      <c r="BJ1723">
        <v>36484.77717391304</v>
      </c>
      <c r="BK1723" t="s">
        <v>12457</v>
      </c>
    </row>
    <row r="1724" spans="1:63" x14ac:dyDescent="0.3">
      <c r="A1724" t="s">
        <v>11513</v>
      </c>
      <c r="B1724" t="s">
        <v>8985</v>
      </c>
      <c r="C1724" t="s">
        <v>12458</v>
      </c>
      <c r="E1724">
        <v>100000</v>
      </c>
      <c r="Q1724">
        <v>2</v>
      </c>
      <c r="R1724">
        <v>1988</v>
      </c>
      <c r="S1724">
        <v>162.41</v>
      </c>
      <c r="AA1724">
        <v>615.72563265808753</v>
      </c>
      <c r="AB1724">
        <v>562.5555976367217</v>
      </c>
      <c r="AC1724">
        <v>188.5</v>
      </c>
      <c r="AD1724">
        <v>878.04878048780483</v>
      </c>
      <c r="AE1724">
        <v>621.11801242236027</v>
      </c>
      <c r="AF1724">
        <v>3</v>
      </c>
      <c r="AG1724" t="s">
        <v>12459</v>
      </c>
      <c r="AI1724">
        <v>225</v>
      </c>
      <c r="AJ1724">
        <v>348.48464455008428</v>
      </c>
      <c r="AK1724">
        <v>-46037.7508696812</v>
      </c>
      <c r="AL1724">
        <v>77088.927329026861</v>
      </c>
      <c r="AM1724">
        <v>379.72502840478722</v>
      </c>
      <c r="AN1724">
        <v>9.4515164802788335E-2</v>
      </c>
      <c r="AO1724">
        <v>-0.15624999999999989</v>
      </c>
      <c r="AR1724" t="s">
        <v>11533</v>
      </c>
      <c r="AW1724" t="s">
        <v>8299</v>
      </c>
      <c r="AZ1724" t="s">
        <v>12460</v>
      </c>
      <c r="BD1724">
        <v>21.671199999999999</v>
      </c>
      <c r="BE1724">
        <v>40.508000000000003</v>
      </c>
      <c r="BG1724" t="s">
        <v>12447</v>
      </c>
      <c r="BI1724" t="b">
        <v>0</v>
      </c>
      <c r="BJ1724">
        <v>53962.2491303188</v>
      </c>
      <c r="BK1724" t="s">
        <v>12461</v>
      </c>
    </row>
    <row r="1725" spans="1:63" x14ac:dyDescent="0.3">
      <c r="A1725" t="s">
        <v>11513</v>
      </c>
      <c r="B1725" t="s">
        <v>8985</v>
      </c>
      <c r="C1725" t="s">
        <v>12462</v>
      </c>
      <c r="E1725">
        <v>48000</v>
      </c>
      <c r="Q1725">
        <v>1</v>
      </c>
      <c r="R1725">
        <v>1976</v>
      </c>
      <c r="S1725">
        <v>39.6</v>
      </c>
      <c r="AA1725">
        <v>1212.121212121212</v>
      </c>
      <c r="AB1725">
        <v>952.34864314284027</v>
      </c>
      <c r="AC1725">
        <v>785.71428571428567</v>
      </c>
      <c r="AD1725">
        <v>1278.5714285714289</v>
      </c>
      <c r="AE1725">
        <v>965.51724137931035</v>
      </c>
      <c r="AF1725">
        <v>12</v>
      </c>
      <c r="AG1725" t="s">
        <v>12463</v>
      </c>
      <c r="AI1725">
        <v>150</v>
      </c>
      <c r="AJ1725">
        <v>159.1811924222587</v>
      </c>
      <c r="AK1725">
        <v>-25227.352547692892</v>
      </c>
      <c r="AL1725">
        <v>32532.353503295872</v>
      </c>
      <c r="AM1725">
        <v>657.21926269284575</v>
      </c>
      <c r="AN1725">
        <v>0.27277045108301701</v>
      </c>
      <c r="AO1725">
        <v>-0.1373704532670405</v>
      </c>
      <c r="AR1725" t="s">
        <v>11664</v>
      </c>
      <c r="AW1725" t="s">
        <v>12464</v>
      </c>
      <c r="AZ1725" t="s">
        <v>12465</v>
      </c>
      <c r="BD1725">
        <v>22.573857307434089</v>
      </c>
      <c r="BE1725">
        <v>40.995667570557103</v>
      </c>
      <c r="BG1725" t="s">
        <v>12466</v>
      </c>
      <c r="BI1725" t="b">
        <v>0</v>
      </c>
      <c r="BJ1725">
        <v>22772.647452307108</v>
      </c>
      <c r="BK1725" t="s">
        <v>12467</v>
      </c>
    </row>
    <row r="1726" spans="1:63" x14ac:dyDescent="0.3">
      <c r="A1726" t="s">
        <v>11513</v>
      </c>
      <c r="B1726" t="s">
        <v>8985</v>
      </c>
      <c r="C1726" t="s">
        <v>12468</v>
      </c>
      <c r="E1726">
        <v>165000</v>
      </c>
      <c r="R1726">
        <v>1990</v>
      </c>
      <c r="S1726">
        <v>797.37</v>
      </c>
      <c r="AA1726">
        <v>206.93028330636969</v>
      </c>
      <c r="AB1726">
        <v>1500</v>
      </c>
      <c r="AC1726">
        <v>1500</v>
      </c>
      <c r="AD1726">
        <v>1500</v>
      </c>
      <c r="AE1726">
        <v>1500</v>
      </c>
      <c r="AF1726">
        <v>1</v>
      </c>
      <c r="AG1726" t="s">
        <v>12469</v>
      </c>
      <c r="AI1726">
        <v>225</v>
      </c>
      <c r="AK1726">
        <v>682703.98124999995</v>
      </c>
      <c r="AL1726">
        <v>1211005.6875</v>
      </c>
      <c r="AM1726">
        <v>1215</v>
      </c>
      <c r="AN1726">
        <v>-0.8620464777957535</v>
      </c>
      <c r="AO1726">
        <v>1.2500000000000001E-2</v>
      </c>
      <c r="AR1726" t="s">
        <v>11664</v>
      </c>
      <c r="AW1726" t="s">
        <v>12470</v>
      </c>
      <c r="AZ1726" t="s">
        <v>12471</v>
      </c>
      <c r="BD1726">
        <v>24.18722748756409</v>
      </c>
      <c r="BE1726">
        <v>35.419727062849411</v>
      </c>
      <c r="BG1726" t="s">
        <v>12466</v>
      </c>
      <c r="BI1726" t="b">
        <v>0</v>
      </c>
      <c r="BJ1726">
        <v>847703.98124999995</v>
      </c>
      <c r="BK1726" t="s">
        <v>12472</v>
      </c>
    </row>
    <row r="1727" spans="1:63" x14ac:dyDescent="0.3">
      <c r="A1727" t="s">
        <v>11513</v>
      </c>
      <c r="B1727" t="s">
        <v>8985</v>
      </c>
      <c r="C1727" t="s">
        <v>12473</v>
      </c>
      <c r="E1727">
        <v>35000</v>
      </c>
      <c r="R1727">
        <v>1990</v>
      </c>
      <c r="S1727">
        <v>38.14</v>
      </c>
      <c r="AA1727">
        <v>917.67173571054013</v>
      </c>
      <c r="AB1727">
        <v>921.0526315789474</v>
      </c>
      <c r="AC1727">
        <v>921.0526315789474</v>
      </c>
      <c r="AD1727">
        <v>921.0526315789474</v>
      </c>
      <c r="AE1727">
        <v>921.0526315789474</v>
      </c>
      <c r="AF1727">
        <v>1</v>
      </c>
      <c r="AG1727" t="s">
        <v>12474</v>
      </c>
      <c r="AI1727">
        <v>225</v>
      </c>
      <c r="AK1727">
        <v>-10102.35855263158</v>
      </c>
      <c r="AL1727">
        <v>35568.05921052632</v>
      </c>
      <c r="AM1727">
        <v>746.05263157894751</v>
      </c>
      <c r="AN1727">
        <v>-3.6706869428421731E-3</v>
      </c>
      <c r="AO1727">
        <v>1.2500000000000041E-2</v>
      </c>
      <c r="AR1727" t="s">
        <v>11533</v>
      </c>
      <c r="AW1727" t="s">
        <v>80</v>
      </c>
      <c r="AZ1727" t="s">
        <v>12475</v>
      </c>
      <c r="BD1727">
        <v>26.5320283</v>
      </c>
      <c r="BE1727">
        <v>41.513749400000002</v>
      </c>
      <c r="BG1727" t="s">
        <v>12466</v>
      </c>
      <c r="BI1727" t="b">
        <v>0</v>
      </c>
      <c r="BJ1727">
        <v>24897.64144736842</v>
      </c>
      <c r="BK1727" t="s">
        <v>12476</v>
      </c>
    </row>
    <row r="1728" spans="1:63" x14ac:dyDescent="0.3">
      <c r="A1728" t="s">
        <v>11513</v>
      </c>
      <c r="B1728" t="s">
        <v>8985</v>
      </c>
      <c r="C1728" t="s">
        <v>12477</v>
      </c>
      <c r="E1728">
        <v>230000</v>
      </c>
      <c r="Q1728">
        <v>1</v>
      </c>
      <c r="R1728">
        <v>1980</v>
      </c>
      <c r="S1728">
        <v>380.3</v>
      </c>
      <c r="AA1728">
        <v>604.78569550354985</v>
      </c>
      <c r="AR1728" t="s">
        <v>11533</v>
      </c>
      <c r="AW1728" t="s">
        <v>12478</v>
      </c>
      <c r="AZ1728" t="s">
        <v>12479</v>
      </c>
      <c r="BD1728">
        <v>22.947649955749512</v>
      </c>
      <c r="BE1728">
        <v>37.93472071831809</v>
      </c>
      <c r="BG1728" t="s">
        <v>12466</v>
      </c>
      <c r="BI1728" t="b">
        <v>0</v>
      </c>
      <c r="BK1728" t="s">
        <v>12480</v>
      </c>
    </row>
    <row r="1729" spans="1:63" x14ac:dyDescent="0.3">
      <c r="A1729" t="s">
        <v>11513</v>
      </c>
      <c r="B1729" t="s">
        <v>8985</v>
      </c>
      <c r="C1729" t="s">
        <v>12481</v>
      </c>
      <c r="E1729">
        <v>77000</v>
      </c>
      <c r="Q1729">
        <v>1</v>
      </c>
      <c r="R1729">
        <v>2004</v>
      </c>
      <c r="S1729">
        <v>53.53</v>
      </c>
      <c r="AA1729">
        <v>1438.4457313655889</v>
      </c>
      <c r="AB1729">
        <v>1523.744748974857</v>
      </c>
      <c r="AC1729">
        <v>588.23529411764707</v>
      </c>
      <c r="AD1729">
        <v>3333.333333333333</v>
      </c>
      <c r="AE1729">
        <v>1356.8498769483181</v>
      </c>
      <c r="AF1729">
        <v>14</v>
      </c>
      <c r="AG1729" t="s">
        <v>12482</v>
      </c>
      <c r="AI1729">
        <v>100</v>
      </c>
      <c r="AJ1729">
        <v>844.57967508095714</v>
      </c>
      <c r="AK1729">
        <v>-23533.019354641459</v>
      </c>
      <c r="AL1729">
        <v>76381.400921940774</v>
      </c>
      <c r="AM1729">
        <v>1141.511689474175</v>
      </c>
      <c r="AN1729">
        <v>-5.5979859925132089E-2</v>
      </c>
      <c r="AO1729">
        <v>-6.3563885747464993E-2</v>
      </c>
      <c r="AR1729" t="s">
        <v>11533</v>
      </c>
      <c r="AW1729" t="s">
        <v>12483</v>
      </c>
      <c r="AZ1729" t="s">
        <v>12484</v>
      </c>
      <c r="BD1729">
        <v>23.637964725494388</v>
      </c>
      <c r="BE1729">
        <v>38.514980320770867</v>
      </c>
      <c r="BG1729" t="s">
        <v>12485</v>
      </c>
      <c r="BI1729" t="b">
        <v>0</v>
      </c>
      <c r="BJ1729">
        <v>53466.980645358541</v>
      </c>
      <c r="BK1729" t="s">
        <v>12486</v>
      </c>
    </row>
    <row r="1730" spans="1:63" x14ac:dyDescent="0.3">
      <c r="A1730" t="s">
        <v>11513</v>
      </c>
      <c r="B1730" t="s">
        <v>8985</v>
      </c>
      <c r="C1730" t="s">
        <v>12487</v>
      </c>
      <c r="E1730">
        <v>400000</v>
      </c>
      <c r="Q1730">
        <v>2</v>
      </c>
      <c r="R1730">
        <v>2003</v>
      </c>
      <c r="S1730">
        <v>141.43</v>
      </c>
      <c r="AA1730">
        <v>2828.2542600579791</v>
      </c>
      <c r="AB1730">
        <v>3344.3690617259558</v>
      </c>
      <c r="AC1730">
        <v>1779.661016949153</v>
      </c>
      <c r="AD1730">
        <v>9027.7777777777774</v>
      </c>
      <c r="AE1730">
        <v>2836.6215344938751</v>
      </c>
      <c r="AF1730">
        <v>14</v>
      </c>
      <c r="AG1730" t="s">
        <v>12488</v>
      </c>
      <c r="AI1730">
        <v>100</v>
      </c>
      <c r="AJ1730">
        <v>1911.557432443914</v>
      </c>
      <c r="AK1730">
        <v>-101817.2849721766</v>
      </c>
      <c r="AL1730">
        <v>425975.30718260491</v>
      </c>
      <c r="AM1730">
        <v>2409.5329544374172</v>
      </c>
      <c r="AN1730">
        <v>-0.15432351876907421</v>
      </c>
      <c r="AO1730">
        <v>-9.9406752826379896E-2</v>
      </c>
      <c r="AR1730" t="s">
        <v>11533</v>
      </c>
      <c r="AW1730" t="s">
        <v>12489</v>
      </c>
      <c r="AZ1730" t="s">
        <v>12490</v>
      </c>
      <c r="BD1730">
        <v>23.81345629692078</v>
      </c>
      <c r="BE1730">
        <v>38.092670731177712</v>
      </c>
      <c r="BG1730" t="s">
        <v>12299</v>
      </c>
      <c r="BI1730" t="b">
        <v>0</v>
      </c>
      <c r="BJ1730">
        <v>298182.7150278234</v>
      </c>
      <c r="BK1730" t="s">
        <v>12491</v>
      </c>
    </row>
    <row r="1731" spans="1:63" x14ac:dyDescent="0.3">
      <c r="A1731" t="s">
        <v>11513</v>
      </c>
      <c r="B1731" t="s">
        <v>8985</v>
      </c>
      <c r="C1731" t="s">
        <v>12492</v>
      </c>
      <c r="E1731">
        <v>160000</v>
      </c>
      <c r="Q1731">
        <v>1</v>
      </c>
      <c r="R1731">
        <v>2006</v>
      </c>
      <c r="S1731">
        <v>254.82</v>
      </c>
      <c r="AA1731">
        <v>627.89419982732909</v>
      </c>
      <c r="AR1731" t="s">
        <v>11689</v>
      </c>
      <c r="AW1731" t="s">
        <v>12493</v>
      </c>
      <c r="AZ1731" t="s">
        <v>12494</v>
      </c>
      <c r="BD1731">
        <v>21.791991578665929</v>
      </c>
      <c r="BE1731">
        <v>38.278006282829288</v>
      </c>
      <c r="BG1731" t="s">
        <v>12485</v>
      </c>
      <c r="BI1731" t="b">
        <v>0</v>
      </c>
      <c r="BK1731" t="s">
        <v>12495</v>
      </c>
    </row>
    <row r="1732" spans="1:63" x14ac:dyDescent="0.3">
      <c r="A1732" t="s">
        <v>11513</v>
      </c>
      <c r="B1732" t="s">
        <v>8985</v>
      </c>
      <c r="C1732" t="s">
        <v>12496</v>
      </c>
      <c r="E1732">
        <v>160000</v>
      </c>
      <c r="Q1732">
        <v>1</v>
      </c>
      <c r="R1732">
        <v>2007</v>
      </c>
      <c r="S1732">
        <v>78.73</v>
      </c>
      <c r="AA1732">
        <v>2032.262161818875</v>
      </c>
      <c r="AR1732" t="s">
        <v>11689</v>
      </c>
      <c r="AW1732" t="s">
        <v>12493</v>
      </c>
      <c r="AZ1732" t="s">
        <v>12497</v>
      </c>
      <c r="BD1732">
        <v>21.791978719207869</v>
      </c>
      <c r="BE1732">
        <v>38.277933771348792</v>
      </c>
      <c r="BG1732" t="s">
        <v>12485</v>
      </c>
      <c r="BI1732" t="b">
        <v>0</v>
      </c>
      <c r="BK1732" t="s">
        <v>12498</v>
      </c>
    </row>
    <row r="1733" spans="1:63" x14ac:dyDescent="0.3">
      <c r="A1733" t="s">
        <v>11513</v>
      </c>
      <c r="B1733" t="s">
        <v>8985</v>
      </c>
      <c r="C1733" t="s">
        <v>12499</v>
      </c>
      <c r="E1733">
        <v>160000</v>
      </c>
      <c r="Q1733">
        <v>1</v>
      </c>
      <c r="R1733">
        <v>2007</v>
      </c>
      <c r="S1733">
        <v>243.9</v>
      </c>
      <c r="AA1733">
        <v>656.00656006560064</v>
      </c>
      <c r="AR1733" t="s">
        <v>11689</v>
      </c>
      <c r="AW1733" t="s">
        <v>12493</v>
      </c>
      <c r="AZ1733" t="s">
        <v>12500</v>
      </c>
      <c r="BD1733">
        <v>21.791985328978878</v>
      </c>
      <c r="BE1733">
        <v>38.277939034163282</v>
      </c>
      <c r="BG1733" t="s">
        <v>12485</v>
      </c>
      <c r="BI1733" t="b">
        <v>0</v>
      </c>
      <c r="BK1733" t="s">
        <v>12501</v>
      </c>
    </row>
    <row r="1734" spans="1:63" x14ac:dyDescent="0.3">
      <c r="A1734" t="s">
        <v>11513</v>
      </c>
      <c r="B1734" t="s">
        <v>8985</v>
      </c>
      <c r="C1734" t="s">
        <v>12502</v>
      </c>
      <c r="E1734">
        <v>175000</v>
      </c>
      <c r="Q1734">
        <v>1</v>
      </c>
      <c r="R1734">
        <v>2004</v>
      </c>
      <c r="S1734">
        <v>158.88</v>
      </c>
      <c r="AA1734">
        <v>1101.460221550856</v>
      </c>
      <c r="AB1734">
        <v>1107.594936708861</v>
      </c>
      <c r="AC1734">
        <v>1107.594936708861</v>
      </c>
      <c r="AD1734">
        <v>1107.594936708861</v>
      </c>
      <c r="AE1734">
        <v>1107.594936708861</v>
      </c>
      <c r="AF1734">
        <v>1</v>
      </c>
      <c r="AG1734" t="s">
        <v>12503</v>
      </c>
      <c r="AI1734">
        <v>225</v>
      </c>
      <c r="AK1734">
        <v>-50277.943037974692</v>
      </c>
      <c r="AL1734">
        <v>178174.3670886076</v>
      </c>
      <c r="AM1734">
        <v>897.15189873417728</v>
      </c>
      <c r="AN1734">
        <v>-5.5387713997988568E-3</v>
      </c>
      <c r="AO1734">
        <v>1.2499999999999839E-2</v>
      </c>
      <c r="AR1734" t="s">
        <v>11689</v>
      </c>
      <c r="AW1734" t="s">
        <v>12504</v>
      </c>
      <c r="AZ1734" t="s">
        <v>12505</v>
      </c>
      <c r="BD1734">
        <v>22.29992866516114</v>
      </c>
      <c r="BE1734">
        <v>37.687114668405329</v>
      </c>
      <c r="BG1734" t="s">
        <v>12506</v>
      </c>
      <c r="BI1734" t="b">
        <v>0</v>
      </c>
      <c r="BJ1734">
        <v>124722.05696202529</v>
      </c>
      <c r="BK1734" t="s">
        <v>12507</v>
      </c>
    </row>
    <row r="1735" spans="1:63" x14ac:dyDescent="0.3">
      <c r="A1735" t="s">
        <v>11513</v>
      </c>
      <c r="B1735" t="s">
        <v>8985</v>
      </c>
      <c r="C1735" t="s">
        <v>12508</v>
      </c>
      <c r="E1735">
        <v>93000</v>
      </c>
      <c r="Q1735">
        <v>1</v>
      </c>
      <c r="R1735">
        <v>2007</v>
      </c>
      <c r="S1735">
        <v>129.75</v>
      </c>
      <c r="AA1735">
        <v>716.76300578034682</v>
      </c>
      <c r="AB1735">
        <v>741.30126042961126</v>
      </c>
      <c r="AC1735">
        <v>664.12213740458014</v>
      </c>
      <c r="AD1735">
        <v>916.03053435114509</v>
      </c>
      <c r="AE1735">
        <v>692.52618498135985</v>
      </c>
      <c r="AF1735">
        <v>4</v>
      </c>
      <c r="AG1735" t="s">
        <v>12509</v>
      </c>
      <c r="AI1735">
        <v>225</v>
      </c>
      <c r="AJ1735">
        <v>119.5247979898069</v>
      </c>
      <c r="AK1735">
        <v>-24829.70443424907</v>
      </c>
      <c r="AL1735">
        <v>97386.136522501329</v>
      </c>
      <c r="AM1735">
        <v>600.4540209479851</v>
      </c>
      <c r="AN1735">
        <v>-3.3101595746705771E-2</v>
      </c>
      <c r="AO1735">
        <v>1.2499999999999961E-2</v>
      </c>
      <c r="AR1735" t="s">
        <v>11689</v>
      </c>
      <c r="AW1735" t="s">
        <v>12510</v>
      </c>
      <c r="AZ1735" t="s">
        <v>12511</v>
      </c>
      <c r="BD1735">
        <v>22.766400000000001</v>
      </c>
      <c r="BE1735">
        <v>37.955199999999998</v>
      </c>
      <c r="BG1735" t="s">
        <v>12506</v>
      </c>
      <c r="BI1735" t="b">
        <v>0</v>
      </c>
      <c r="BJ1735">
        <v>68170.29556575093</v>
      </c>
      <c r="BK1735" t="s">
        <v>12512</v>
      </c>
    </row>
    <row r="1736" spans="1:63" x14ac:dyDescent="0.3">
      <c r="A1736" t="s">
        <v>11513</v>
      </c>
      <c r="B1736" t="s">
        <v>8985</v>
      </c>
      <c r="C1736" t="s">
        <v>12513</v>
      </c>
      <c r="E1736">
        <v>120000</v>
      </c>
      <c r="Q1736">
        <v>1</v>
      </c>
      <c r="R1736">
        <v>2007</v>
      </c>
      <c r="S1736">
        <v>131.9</v>
      </c>
      <c r="AA1736">
        <v>909.78013646702038</v>
      </c>
      <c r="AB1736">
        <v>741.30126042961126</v>
      </c>
      <c r="AC1736">
        <v>664.12213740458014</v>
      </c>
      <c r="AD1736">
        <v>916.03053435114509</v>
      </c>
      <c r="AE1736">
        <v>692.52618498135985</v>
      </c>
      <c r="AF1736">
        <v>4</v>
      </c>
      <c r="AG1736" t="s">
        <v>12514</v>
      </c>
      <c r="AI1736">
        <v>225</v>
      </c>
      <c r="AJ1736">
        <v>119.5247979898069</v>
      </c>
      <c r="AK1736">
        <v>-50700.100307340683</v>
      </c>
      <c r="AL1736">
        <v>98999.856703799043</v>
      </c>
      <c r="AM1736">
        <v>600.4540209479851</v>
      </c>
      <c r="AN1736">
        <v>0.22727450367448379</v>
      </c>
      <c r="AO1736">
        <v>1.2499999999999961E-2</v>
      </c>
      <c r="AR1736" t="s">
        <v>11689</v>
      </c>
      <c r="AW1736" t="s">
        <v>12510</v>
      </c>
      <c r="AZ1736" t="s">
        <v>12515</v>
      </c>
      <c r="BD1736">
        <v>22.766697406768799</v>
      </c>
      <c r="BE1736">
        <v>37.955119668650951</v>
      </c>
      <c r="BG1736" t="s">
        <v>12506</v>
      </c>
      <c r="BI1736" t="b">
        <v>0</v>
      </c>
      <c r="BJ1736">
        <v>69299.899692659325</v>
      </c>
      <c r="BK1736" t="s">
        <v>12516</v>
      </c>
    </row>
    <row r="1737" spans="1:63" x14ac:dyDescent="0.3">
      <c r="A1737" t="s">
        <v>11513</v>
      </c>
      <c r="B1737" t="s">
        <v>8985</v>
      </c>
      <c r="C1737" t="s">
        <v>12517</v>
      </c>
      <c r="E1737">
        <v>87000</v>
      </c>
      <c r="Q1737">
        <v>1</v>
      </c>
      <c r="R1737">
        <v>2007</v>
      </c>
      <c r="S1737">
        <v>131.9</v>
      </c>
      <c r="AA1737">
        <v>659.59059893858978</v>
      </c>
      <c r="AB1737">
        <v>741.30126042961126</v>
      </c>
      <c r="AC1737">
        <v>664.12213740458014</v>
      </c>
      <c r="AD1737">
        <v>916.03053435114509</v>
      </c>
      <c r="AE1737">
        <v>692.52618498135985</v>
      </c>
      <c r="AF1737">
        <v>4</v>
      </c>
      <c r="AG1737" t="s">
        <v>12518</v>
      </c>
      <c r="AI1737">
        <v>225</v>
      </c>
      <c r="AJ1737">
        <v>119.5247979898069</v>
      </c>
      <c r="AK1737">
        <v>-17700.100307340679</v>
      </c>
      <c r="AL1737">
        <v>98999.856703799043</v>
      </c>
      <c r="AM1737">
        <v>600.4540209479851</v>
      </c>
      <c r="AN1737">
        <v>-0.1102259848359993</v>
      </c>
      <c r="AO1737">
        <v>1.2499999999999961E-2</v>
      </c>
      <c r="AR1737" t="s">
        <v>11689</v>
      </c>
      <c r="AW1737" t="s">
        <v>12510</v>
      </c>
      <c r="AZ1737" t="s">
        <v>12519</v>
      </c>
      <c r="BD1737">
        <v>22.7668</v>
      </c>
      <c r="BE1737">
        <v>37.955199999999998</v>
      </c>
      <c r="BG1737" t="s">
        <v>12506</v>
      </c>
      <c r="BI1737" t="b">
        <v>0</v>
      </c>
      <c r="BJ1737">
        <v>69299.899692659325</v>
      </c>
      <c r="BK1737" t="s">
        <v>12520</v>
      </c>
    </row>
    <row r="1738" spans="1:63" x14ac:dyDescent="0.3">
      <c r="A1738" t="s">
        <v>11513</v>
      </c>
      <c r="B1738" t="s">
        <v>8985</v>
      </c>
      <c r="C1738" t="s">
        <v>12521</v>
      </c>
      <c r="E1738">
        <v>87000</v>
      </c>
      <c r="Q1738">
        <v>1</v>
      </c>
      <c r="R1738">
        <v>2007</v>
      </c>
      <c r="S1738">
        <v>131.25</v>
      </c>
      <c r="AA1738">
        <v>662.85714285714289</v>
      </c>
      <c r="AB1738">
        <v>741.30126042961126</v>
      </c>
      <c r="AC1738">
        <v>664.12213740458014</v>
      </c>
      <c r="AD1738">
        <v>916.03053435114509</v>
      </c>
      <c r="AE1738">
        <v>692.52618498135985</v>
      </c>
      <c r="AF1738">
        <v>4</v>
      </c>
      <c r="AG1738" t="s">
        <v>12522</v>
      </c>
      <c r="AI1738">
        <v>225</v>
      </c>
      <c r="AJ1738">
        <v>119.5247979898069</v>
      </c>
      <c r="AK1738">
        <v>-18041.608531754839</v>
      </c>
      <c r="AL1738">
        <v>98511.987811778803</v>
      </c>
      <c r="AM1738">
        <v>600.4540209479851</v>
      </c>
      <c r="AN1738">
        <v>-0.1058194849513774</v>
      </c>
      <c r="AO1738">
        <v>1.2499999999999961E-2</v>
      </c>
      <c r="AR1738" t="s">
        <v>11689</v>
      </c>
      <c r="AW1738" t="s">
        <v>12510</v>
      </c>
      <c r="AZ1738" t="s">
        <v>12523</v>
      </c>
      <c r="BD1738">
        <v>22.7669</v>
      </c>
      <c r="BE1738">
        <v>37.955100000000002</v>
      </c>
      <c r="BG1738" t="s">
        <v>12524</v>
      </c>
      <c r="BI1738" t="b">
        <v>0</v>
      </c>
      <c r="BJ1738">
        <v>68958.391468245158</v>
      </c>
      <c r="BK1738" t="s">
        <v>12525</v>
      </c>
    </row>
    <row r="1739" spans="1:63" x14ac:dyDescent="0.3">
      <c r="A1739" t="s">
        <v>11513</v>
      </c>
      <c r="B1739" t="s">
        <v>8985</v>
      </c>
      <c r="C1739" t="s">
        <v>12526</v>
      </c>
      <c r="E1739">
        <v>155000</v>
      </c>
      <c r="Q1739">
        <v>1</v>
      </c>
      <c r="R1739">
        <v>2007</v>
      </c>
      <c r="S1739">
        <v>263</v>
      </c>
      <c r="AA1739">
        <v>589.35361216730041</v>
      </c>
      <c r="AB1739">
        <v>303.030303030303</v>
      </c>
      <c r="AC1739">
        <v>303.030303030303</v>
      </c>
      <c r="AD1739">
        <v>303.030303030303</v>
      </c>
      <c r="AE1739">
        <v>303.030303030303</v>
      </c>
      <c r="AF1739">
        <v>1</v>
      </c>
      <c r="AG1739" t="s">
        <v>12527</v>
      </c>
      <c r="AI1739">
        <v>225</v>
      </c>
      <c r="AK1739">
        <v>-98514.772727272735</v>
      </c>
      <c r="AL1739">
        <v>80693.181818181809</v>
      </c>
      <c r="AM1739">
        <v>245.45454545454541</v>
      </c>
      <c r="AN1739">
        <v>0.94486692015209151</v>
      </c>
      <c r="AO1739">
        <v>1.249999999999989E-2</v>
      </c>
      <c r="AR1739" t="s">
        <v>11689</v>
      </c>
      <c r="AW1739" t="s">
        <v>12528</v>
      </c>
      <c r="AZ1739" t="s">
        <v>12529</v>
      </c>
      <c r="BD1739">
        <v>21.259699999999999</v>
      </c>
      <c r="BE1739">
        <v>37.858699999999999</v>
      </c>
      <c r="BG1739" t="s">
        <v>12524</v>
      </c>
      <c r="BI1739" t="b">
        <v>0</v>
      </c>
      <c r="BJ1739">
        <v>56485.227272727258</v>
      </c>
      <c r="BK1739" t="s">
        <v>12530</v>
      </c>
    </row>
    <row r="1740" spans="1:63" x14ac:dyDescent="0.3">
      <c r="A1740" t="s">
        <v>11513</v>
      </c>
      <c r="B1740" t="s">
        <v>8985</v>
      </c>
      <c r="C1740" t="s">
        <v>12531</v>
      </c>
      <c r="E1740">
        <v>220000</v>
      </c>
      <c r="Q1740">
        <v>1</v>
      </c>
      <c r="R1740">
        <v>2005</v>
      </c>
      <c r="S1740">
        <v>60.03</v>
      </c>
      <c r="AA1740">
        <v>3664.834249541896</v>
      </c>
      <c r="AB1740">
        <v>2336.9932578446319</v>
      </c>
      <c r="AC1740">
        <v>954.80225988700568</v>
      </c>
      <c r="AD1740">
        <v>3448.275862068966</v>
      </c>
      <c r="AE1740">
        <v>2338.7096774193551</v>
      </c>
      <c r="AF1740">
        <v>7</v>
      </c>
      <c r="AG1740" t="s">
        <v>12532</v>
      </c>
      <c r="AI1740">
        <v>150</v>
      </c>
      <c r="AJ1740">
        <v>1056.1699265729469</v>
      </c>
      <c r="AK1740">
        <v>-124552.77648029781</v>
      </c>
      <c r="AL1740">
        <v>136353.1764567174</v>
      </c>
      <c r="AM1740">
        <v>1817.133785863301</v>
      </c>
      <c r="AN1740">
        <v>0.56818349271658097</v>
      </c>
      <c r="AO1740">
        <v>-2.8059997732293871E-2</v>
      </c>
      <c r="AR1740" t="s">
        <v>11671</v>
      </c>
      <c r="AW1740" t="s">
        <v>3269</v>
      </c>
      <c r="AZ1740" t="s">
        <v>12533</v>
      </c>
      <c r="BD1740">
        <v>22.929733899999999</v>
      </c>
      <c r="BE1740">
        <v>39.329174999999999</v>
      </c>
      <c r="BG1740" t="s">
        <v>12524</v>
      </c>
      <c r="BI1740" t="b">
        <v>0</v>
      </c>
      <c r="BJ1740">
        <v>95447.223519702166</v>
      </c>
      <c r="BK1740" t="s">
        <v>12534</v>
      </c>
    </row>
    <row r="1741" spans="1:63" x14ac:dyDescent="0.3">
      <c r="A1741" t="s">
        <v>11513</v>
      </c>
      <c r="B1741" t="s">
        <v>8985</v>
      </c>
      <c r="C1741" t="s">
        <v>12535</v>
      </c>
      <c r="E1741">
        <v>240000</v>
      </c>
      <c r="Q1741">
        <v>3</v>
      </c>
      <c r="R1741">
        <v>1989</v>
      </c>
      <c r="S1741">
        <v>108.6</v>
      </c>
      <c r="AA1741">
        <v>2209.9447513812161</v>
      </c>
      <c r="AB1741">
        <v>2608.5499637170792</v>
      </c>
      <c r="AC1741">
        <v>2000</v>
      </c>
      <c r="AD1741">
        <v>4014.5985401459852</v>
      </c>
      <c r="AE1741">
        <v>2500</v>
      </c>
      <c r="AF1741">
        <v>8</v>
      </c>
      <c r="AG1741" t="s">
        <v>12536</v>
      </c>
      <c r="AI1741">
        <v>100</v>
      </c>
      <c r="AJ1741">
        <v>605.24109647623175</v>
      </c>
      <c r="AK1741">
        <v>-72682.714296004677</v>
      </c>
      <c r="AL1741">
        <v>239024.69386285049</v>
      </c>
      <c r="AM1741">
        <v>1760.771225509028</v>
      </c>
      <c r="AN1741">
        <v>-0.15280719858931391</v>
      </c>
      <c r="AO1741">
        <v>-0.1562500000000005</v>
      </c>
      <c r="AR1741" t="s">
        <v>11533</v>
      </c>
      <c r="AW1741" t="s">
        <v>12537</v>
      </c>
      <c r="AZ1741" t="s">
        <v>12538</v>
      </c>
      <c r="BD1741">
        <v>22.979999800000002</v>
      </c>
      <c r="BE1741">
        <v>40.604321599999999</v>
      </c>
      <c r="BG1741" t="s">
        <v>12299</v>
      </c>
      <c r="BI1741" t="b">
        <v>0</v>
      </c>
      <c r="BJ1741">
        <v>167317.28570399529</v>
      </c>
      <c r="BK1741" t="s">
        <v>12539</v>
      </c>
    </row>
    <row r="1742" spans="1:63" x14ac:dyDescent="0.3">
      <c r="A1742" t="s">
        <v>11513</v>
      </c>
      <c r="B1742" t="s">
        <v>8985</v>
      </c>
      <c r="C1742" t="s">
        <v>12540</v>
      </c>
      <c r="E1742">
        <v>222000</v>
      </c>
      <c r="Q1742">
        <v>1</v>
      </c>
      <c r="R1742">
        <v>1955</v>
      </c>
      <c r="S1742">
        <v>606.5</v>
      </c>
      <c r="AA1742">
        <v>366.03462489694971</v>
      </c>
      <c r="AB1742">
        <v>972.5</v>
      </c>
      <c r="AC1742">
        <v>700</v>
      </c>
      <c r="AD1742">
        <v>1250</v>
      </c>
      <c r="AE1742">
        <v>970</v>
      </c>
      <c r="AF1742">
        <v>4</v>
      </c>
      <c r="AG1742" t="s">
        <v>12541</v>
      </c>
      <c r="AI1742">
        <v>225</v>
      </c>
      <c r="AJ1742">
        <v>225.88713996153041</v>
      </c>
      <c r="AK1742">
        <v>205946.4</v>
      </c>
      <c r="AL1742">
        <v>611352</v>
      </c>
      <c r="AM1742">
        <v>806.4</v>
      </c>
      <c r="AN1742">
        <v>-0.62361478159696693</v>
      </c>
      <c r="AO1742">
        <v>3.6503856041131107E-2</v>
      </c>
      <c r="AR1742" t="s">
        <v>11664</v>
      </c>
      <c r="AW1742" t="s">
        <v>12542</v>
      </c>
      <c r="AZ1742" t="s">
        <v>12543</v>
      </c>
      <c r="BD1742">
        <v>22.025700000000001</v>
      </c>
      <c r="BE1742">
        <v>40.551000000000002</v>
      </c>
      <c r="BG1742" t="s">
        <v>12524</v>
      </c>
      <c r="BI1742" t="b">
        <v>0</v>
      </c>
      <c r="BJ1742">
        <v>427946.4</v>
      </c>
      <c r="BK1742" t="s">
        <v>12544</v>
      </c>
    </row>
    <row r="1743" spans="1:63" x14ac:dyDescent="0.3">
      <c r="A1743" t="s">
        <v>11513</v>
      </c>
      <c r="B1743" t="s">
        <v>8985</v>
      </c>
      <c r="C1743" t="s">
        <v>12545</v>
      </c>
      <c r="E1743">
        <v>29000</v>
      </c>
      <c r="Q1743">
        <v>1</v>
      </c>
      <c r="R1743">
        <v>2003</v>
      </c>
      <c r="S1743">
        <v>29</v>
      </c>
      <c r="AA1743">
        <v>1000</v>
      </c>
      <c r="AB1743">
        <v>1082.35294117647</v>
      </c>
      <c r="AC1743">
        <v>1082.35294117647</v>
      </c>
      <c r="AD1743">
        <v>1082.35294117647</v>
      </c>
      <c r="AE1743">
        <v>1082.35294117647</v>
      </c>
      <c r="AF1743">
        <v>1</v>
      </c>
      <c r="AG1743" t="s">
        <v>12546</v>
      </c>
      <c r="AI1743">
        <v>225</v>
      </c>
      <c r="AK1743">
        <v>-10461.323529411769</v>
      </c>
      <c r="AL1743">
        <v>26483.823529411758</v>
      </c>
      <c r="AM1743">
        <v>730.58823529411757</v>
      </c>
      <c r="AN1743">
        <v>-7.6086956521738663E-2</v>
      </c>
      <c r="AO1743">
        <v>-0.15624999999999981</v>
      </c>
      <c r="AR1743" t="s">
        <v>11533</v>
      </c>
      <c r="AW1743" t="s">
        <v>297</v>
      </c>
      <c r="AZ1743" t="s">
        <v>12547</v>
      </c>
      <c r="BD1743">
        <v>22.4360078573227</v>
      </c>
      <c r="BE1743">
        <v>38.884260087971732</v>
      </c>
      <c r="BG1743" t="s">
        <v>12548</v>
      </c>
      <c r="BI1743" t="b">
        <v>0</v>
      </c>
      <c r="BJ1743">
        <v>18538.676470588231</v>
      </c>
      <c r="BK1743" t="s">
        <v>12549</v>
      </c>
    </row>
    <row r="1744" spans="1:63" x14ac:dyDescent="0.3">
      <c r="A1744" t="s">
        <v>11513</v>
      </c>
      <c r="B1744" t="s">
        <v>8985</v>
      </c>
      <c r="C1744" t="s">
        <v>12550</v>
      </c>
      <c r="E1744">
        <v>310000</v>
      </c>
      <c r="Q1744">
        <v>1</v>
      </c>
      <c r="R1744">
        <v>1985</v>
      </c>
      <c r="S1744">
        <v>123</v>
      </c>
      <c r="AA1744">
        <v>2520.3252032520331</v>
      </c>
      <c r="AB1744">
        <v>1642.307975821908</v>
      </c>
      <c r="AC1744">
        <v>1333.333333333333</v>
      </c>
      <c r="AD1744">
        <v>1975</v>
      </c>
      <c r="AE1744">
        <v>1558.8235294117651</v>
      </c>
      <c r="AF1744">
        <v>7</v>
      </c>
      <c r="AG1744" t="s">
        <v>12551</v>
      </c>
      <c r="AI1744">
        <v>150</v>
      </c>
      <c r="AJ1744">
        <v>218.2382364380673</v>
      </c>
      <c r="AK1744">
        <v>-165169.24932275541</v>
      </c>
      <c r="AL1744">
        <v>206901.07239606371</v>
      </c>
      <c r="AM1744">
        <v>1345.698031844317</v>
      </c>
      <c r="AN1744">
        <v>0.53462398061527616</v>
      </c>
      <c r="AO1744">
        <v>2.4243055851666521E-2</v>
      </c>
      <c r="AR1744" t="s">
        <v>11664</v>
      </c>
      <c r="AW1744" t="s">
        <v>12552</v>
      </c>
      <c r="AZ1744" t="s">
        <v>12553</v>
      </c>
      <c r="BD1744">
        <v>22.92539298534393</v>
      </c>
      <c r="BE1744">
        <v>40.713736256668483</v>
      </c>
      <c r="BG1744" t="s">
        <v>12548</v>
      </c>
      <c r="BI1744" t="b">
        <v>0</v>
      </c>
      <c r="BJ1744">
        <v>144830.75067724459</v>
      </c>
      <c r="BK1744" t="s">
        <v>12554</v>
      </c>
    </row>
    <row r="1745" spans="1:63" x14ac:dyDescent="0.3">
      <c r="A1745" t="s">
        <v>11513</v>
      </c>
      <c r="B1745" t="s">
        <v>8985</v>
      </c>
      <c r="C1745" t="s">
        <v>12555</v>
      </c>
      <c r="E1745">
        <v>100000</v>
      </c>
      <c r="Q1745">
        <v>5</v>
      </c>
      <c r="R1745">
        <v>2000</v>
      </c>
      <c r="S1745">
        <v>103.8</v>
      </c>
      <c r="AA1745">
        <v>963.39113680154151</v>
      </c>
      <c r="AB1745">
        <v>1231.8262808455161</v>
      </c>
      <c r="AC1745">
        <v>763.63636363636363</v>
      </c>
      <c r="AD1745">
        <v>1578.9473684210529</v>
      </c>
      <c r="AE1745">
        <v>1204.8192771084341</v>
      </c>
      <c r="AF1745">
        <v>5</v>
      </c>
      <c r="AG1745" t="s">
        <v>12556</v>
      </c>
      <c r="AI1745">
        <v>150</v>
      </c>
      <c r="AJ1745">
        <v>342.99855414254381</v>
      </c>
      <c r="AK1745">
        <v>-20679.553928489098</v>
      </c>
      <c r="AL1745">
        <v>113314.9229593013</v>
      </c>
      <c r="AM1745">
        <v>873.33273957072311</v>
      </c>
      <c r="AN1745">
        <v>-0.21791639634423349</v>
      </c>
      <c r="AO1745">
        <v>-0.113782567040141</v>
      </c>
      <c r="AR1745" t="s">
        <v>11533</v>
      </c>
      <c r="AW1745" t="s">
        <v>3352</v>
      </c>
      <c r="AZ1745" t="s">
        <v>12557</v>
      </c>
      <c r="BD1745">
        <v>23.538342118263252</v>
      </c>
      <c r="BE1745">
        <v>41.087834283876752</v>
      </c>
      <c r="BG1745" t="s">
        <v>12548</v>
      </c>
      <c r="BI1745" t="b">
        <v>0</v>
      </c>
      <c r="BJ1745">
        <v>79320.446071510902</v>
      </c>
      <c r="BK1745" t="s">
        <v>12558</v>
      </c>
    </row>
    <row r="1746" spans="1:63" x14ac:dyDescent="0.3">
      <c r="A1746" t="s">
        <v>11513</v>
      </c>
      <c r="B1746" t="s">
        <v>8985</v>
      </c>
      <c r="C1746" t="s">
        <v>12559</v>
      </c>
      <c r="E1746">
        <v>750000</v>
      </c>
      <c r="Q1746">
        <v>1</v>
      </c>
      <c r="R1746">
        <v>1977</v>
      </c>
      <c r="S1746">
        <v>426.4</v>
      </c>
      <c r="AA1746">
        <v>1758.9118198874301</v>
      </c>
      <c r="AB1746">
        <v>4497.4861739567623</v>
      </c>
      <c r="AC1746">
        <v>3000</v>
      </c>
      <c r="AD1746">
        <v>5882.3529411764703</v>
      </c>
      <c r="AE1746">
        <v>4480.7692307692296</v>
      </c>
      <c r="AF1746">
        <v>6</v>
      </c>
      <c r="AG1746" t="s">
        <v>12560</v>
      </c>
      <c r="AI1746">
        <v>225</v>
      </c>
      <c r="AJ1746">
        <v>1373.946106354158</v>
      </c>
      <c r="AK1746">
        <v>631261.78235294134</v>
      </c>
      <c r="AL1746">
        <v>1973231.117647059</v>
      </c>
      <c r="AM1746">
        <v>3702.1221719457012</v>
      </c>
      <c r="AN1746">
        <v>-0.60891223411144169</v>
      </c>
      <c r="AO1746">
        <v>2.8942065843161481E-2</v>
      </c>
      <c r="AR1746" t="s">
        <v>11664</v>
      </c>
      <c r="AW1746" t="s">
        <v>12561</v>
      </c>
      <c r="AZ1746" t="s">
        <v>12562</v>
      </c>
      <c r="BD1746">
        <v>23.33187103271484</v>
      </c>
      <c r="BE1746">
        <v>40.081428973158488</v>
      </c>
      <c r="BG1746" t="s">
        <v>12548</v>
      </c>
      <c r="BI1746" t="b">
        <v>0</v>
      </c>
      <c r="BJ1746">
        <v>1381261.7823529411</v>
      </c>
      <c r="BK1746" t="s">
        <v>12563</v>
      </c>
    </row>
    <row r="1747" spans="1:63" x14ac:dyDescent="0.3">
      <c r="A1747" t="s">
        <v>11513</v>
      </c>
      <c r="B1747" t="s">
        <v>8985</v>
      </c>
      <c r="C1747" t="s">
        <v>12564</v>
      </c>
      <c r="E1747">
        <v>530000</v>
      </c>
      <c r="Q1747">
        <v>1</v>
      </c>
      <c r="R1747">
        <v>2005</v>
      </c>
      <c r="S1747">
        <v>51.65</v>
      </c>
      <c r="AA1747">
        <v>10261.37463697967</v>
      </c>
      <c r="AB1747">
        <v>2483.5999883429499</v>
      </c>
      <c r="AC1747">
        <v>1333.333333333333</v>
      </c>
      <c r="AD1747">
        <v>4360.4651162790697</v>
      </c>
      <c r="AE1747">
        <v>2120.300751879699</v>
      </c>
      <c r="AF1747">
        <v>4</v>
      </c>
      <c r="AG1747" t="s">
        <v>12565</v>
      </c>
      <c r="AI1747">
        <v>225</v>
      </c>
      <c r="AJ1747">
        <v>1312.050815945599</v>
      </c>
      <c r="AK1747">
        <v>-439083.01045172889</v>
      </c>
      <c r="AL1747">
        <v>129881.4136403873</v>
      </c>
      <c r="AM1747">
        <v>2011.7159905577901</v>
      </c>
      <c r="AN1747">
        <v>3.131653521155807</v>
      </c>
      <c r="AO1747">
        <v>1.2500000000000131E-2</v>
      </c>
      <c r="AR1747" t="s">
        <v>11664</v>
      </c>
      <c r="AW1747" t="s">
        <v>12566</v>
      </c>
      <c r="AZ1747" t="s">
        <v>12567</v>
      </c>
      <c r="BD1747">
        <v>23.121749999999999</v>
      </c>
      <c r="BE1747">
        <v>37.413944444443999</v>
      </c>
      <c r="BG1747" t="s">
        <v>12568</v>
      </c>
      <c r="BI1747" t="b">
        <v>0</v>
      </c>
      <c r="BJ1747">
        <v>90916.9895482711</v>
      </c>
      <c r="BK1747" t="s">
        <v>12569</v>
      </c>
    </row>
    <row r="1748" spans="1:63" x14ac:dyDescent="0.3">
      <c r="A1748" t="s">
        <v>11513</v>
      </c>
      <c r="B1748" t="s">
        <v>8985</v>
      </c>
      <c r="C1748" t="s">
        <v>12570</v>
      </c>
      <c r="E1748">
        <v>293000</v>
      </c>
      <c r="Q1748">
        <v>1</v>
      </c>
      <c r="R1748">
        <v>2005</v>
      </c>
      <c r="S1748">
        <v>218.3</v>
      </c>
      <c r="AA1748">
        <v>1342.1896472743931</v>
      </c>
      <c r="AB1748">
        <v>3130.434782608696</v>
      </c>
      <c r="AC1748">
        <v>3130.434782608696</v>
      </c>
      <c r="AD1748">
        <v>3130.434782608696</v>
      </c>
      <c r="AE1748">
        <v>3130.434782608696</v>
      </c>
      <c r="AF1748">
        <v>1</v>
      </c>
      <c r="AG1748" t="s">
        <v>12571</v>
      </c>
      <c r="AI1748">
        <v>100</v>
      </c>
      <c r="AK1748">
        <v>298972.65217391308</v>
      </c>
      <c r="AL1748">
        <v>845675.21739130444</v>
      </c>
      <c r="AM1748">
        <v>3099.130434782609</v>
      </c>
      <c r="AN1748">
        <v>-0.57124497378734673</v>
      </c>
      <c r="AO1748">
        <v>0.23749999999999991</v>
      </c>
      <c r="AR1748" t="s">
        <v>11689</v>
      </c>
      <c r="AW1748" t="s">
        <v>12572</v>
      </c>
      <c r="AZ1748" t="s">
        <v>12573</v>
      </c>
      <c r="BD1748">
        <v>23.18663477897644</v>
      </c>
      <c r="BE1748">
        <v>37.305062968484762</v>
      </c>
      <c r="BG1748" t="s">
        <v>12574</v>
      </c>
      <c r="BI1748" t="b">
        <v>0</v>
      </c>
      <c r="BJ1748">
        <v>591972.65217391308</v>
      </c>
      <c r="BK1748" t="s">
        <v>12575</v>
      </c>
    </row>
    <row r="1749" spans="1:63" x14ac:dyDescent="0.3">
      <c r="A1749" t="s">
        <v>11513</v>
      </c>
      <c r="B1749" t="s">
        <v>8985</v>
      </c>
      <c r="C1749" t="s">
        <v>12576</v>
      </c>
      <c r="E1749">
        <v>163000</v>
      </c>
      <c r="R1749">
        <v>1978</v>
      </c>
      <c r="S1749">
        <v>109.12</v>
      </c>
      <c r="AA1749">
        <v>1493.768328445748</v>
      </c>
      <c r="AB1749">
        <v>3591.6138635613611</v>
      </c>
      <c r="AC1749">
        <v>1495.4128440366969</v>
      </c>
      <c r="AD1749">
        <v>5000</v>
      </c>
      <c r="AE1749">
        <v>3322.7848101265822</v>
      </c>
      <c r="AF1749">
        <v>11</v>
      </c>
      <c r="AG1749" t="s">
        <v>12577</v>
      </c>
      <c r="AI1749">
        <v>100</v>
      </c>
      <c r="AJ1749">
        <v>1209.1502675457291</v>
      </c>
      <c r="AK1749">
        <v>78321.966030396987</v>
      </c>
      <c r="AL1749">
        <v>344745.66575771</v>
      </c>
      <c r="AM1749">
        <v>2527.4608926518331</v>
      </c>
      <c r="AN1749">
        <v>-0.58409551104567736</v>
      </c>
      <c r="AO1749">
        <v>-0.1203603071400119</v>
      </c>
      <c r="AR1749" t="s">
        <v>11533</v>
      </c>
      <c r="AW1749" t="s">
        <v>12578</v>
      </c>
      <c r="AZ1749" t="s">
        <v>12579</v>
      </c>
      <c r="BD1749">
        <v>23.794960799999998</v>
      </c>
      <c r="BE1749">
        <v>38.067429100000012</v>
      </c>
      <c r="BG1749" t="s">
        <v>12580</v>
      </c>
      <c r="BI1749" t="b">
        <v>0</v>
      </c>
      <c r="BJ1749">
        <v>241321.96603039699</v>
      </c>
      <c r="BK1749" t="s">
        <v>12581</v>
      </c>
    </row>
    <row r="1750" spans="1:63" x14ac:dyDescent="0.3">
      <c r="A1750" t="s">
        <v>11513</v>
      </c>
      <c r="B1750" t="s">
        <v>8985</v>
      </c>
      <c r="C1750" t="s">
        <v>12582</v>
      </c>
      <c r="E1750">
        <v>450000</v>
      </c>
      <c r="Q1750">
        <v>1</v>
      </c>
      <c r="R1750">
        <v>2003</v>
      </c>
      <c r="S1750">
        <v>497</v>
      </c>
      <c r="AA1750">
        <v>905.43259557344061</v>
      </c>
      <c r="AB1750">
        <v>2272.8490508267</v>
      </c>
      <c r="AC1750">
        <v>1971.8309859154931</v>
      </c>
      <c r="AD1750">
        <v>2500</v>
      </c>
      <c r="AE1750">
        <v>2309.782608695652</v>
      </c>
      <c r="AF1750">
        <v>4</v>
      </c>
      <c r="AG1750" t="s">
        <v>12583</v>
      </c>
      <c r="AI1750">
        <v>100</v>
      </c>
      <c r="AJ1750">
        <v>269.13622103326537</v>
      </c>
      <c r="AK1750">
        <v>217173.53091032611</v>
      </c>
      <c r="AL1750">
        <v>953105.04415760865</v>
      </c>
      <c r="AM1750">
        <v>1534.173109308022</v>
      </c>
      <c r="AN1750">
        <v>-0.60163100350016252</v>
      </c>
      <c r="AO1750">
        <v>-0.15625000000000031</v>
      </c>
      <c r="AR1750" t="s">
        <v>11671</v>
      </c>
      <c r="AW1750" t="s">
        <v>2975</v>
      </c>
      <c r="AZ1750" t="s">
        <v>12584</v>
      </c>
      <c r="BD1750">
        <v>23.59525</v>
      </c>
      <c r="BE1750">
        <v>38.463833333333</v>
      </c>
      <c r="BG1750" t="s">
        <v>12574</v>
      </c>
      <c r="BI1750" t="b">
        <v>0</v>
      </c>
      <c r="BJ1750">
        <v>667173.53091032605</v>
      </c>
      <c r="BK1750" t="s">
        <v>12585</v>
      </c>
    </row>
    <row r="1751" spans="1:63" x14ac:dyDescent="0.3">
      <c r="A1751" t="s">
        <v>11513</v>
      </c>
      <c r="B1751" t="s">
        <v>8985</v>
      </c>
      <c r="C1751" t="s">
        <v>12586</v>
      </c>
      <c r="E1751">
        <v>190000</v>
      </c>
      <c r="Q1751">
        <v>1</v>
      </c>
      <c r="R1751">
        <v>2007</v>
      </c>
      <c r="S1751">
        <v>105</v>
      </c>
      <c r="AA1751">
        <v>1809.5238095238101</v>
      </c>
      <c r="AB1751">
        <v>1809.5238095238101</v>
      </c>
      <c r="AC1751">
        <v>1809.5238095238101</v>
      </c>
      <c r="AD1751">
        <v>1809.5238095238101</v>
      </c>
      <c r="AE1751">
        <v>1809.5238095238101</v>
      </c>
      <c r="AF1751">
        <v>1</v>
      </c>
      <c r="AG1751" t="s">
        <v>12587</v>
      </c>
      <c r="AI1751">
        <v>100</v>
      </c>
      <c r="AK1751">
        <v>-77781.25</v>
      </c>
      <c r="AL1751">
        <v>160312.5</v>
      </c>
      <c r="AM1751">
        <v>1221.428571428572</v>
      </c>
      <c r="AN1751">
        <v>0</v>
      </c>
      <c r="AO1751">
        <v>-0.15625000000000031</v>
      </c>
      <c r="AR1751" t="s">
        <v>11533</v>
      </c>
      <c r="AW1751" t="s">
        <v>12588</v>
      </c>
      <c r="AZ1751" t="s">
        <v>12589</v>
      </c>
      <c r="BD1751">
        <v>22.840222120285041</v>
      </c>
      <c r="BE1751">
        <v>37.574650850698092</v>
      </c>
      <c r="BG1751" t="s">
        <v>12590</v>
      </c>
      <c r="BI1751" t="b">
        <v>0</v>
      </c>
      <c r="BJ1751">
        <v>112218.75</v>
      </c>
      <c r="BK1751" t="s">
        <v>12591</v>
      </c>
    </row>
    <row r="1752" spans="1:63" x14ac:dyDescent="0.3">
      <c r="A1752" t="s">
        <v>11513</v>
      </c>
      <c r="B1752" t="s">
        <v>8985</v>
      </c>
      <c r="C1752" t="s">
        <v>12592</v>
      </c>
      <c r="E1752">
        <v>245000</v>
      </c>
      <c r="Q1752">
        <v>1</v>
      </c>
      <c r="R1752">
        <v>2007</v>
      </c>
      <c r="S1752">
        <v>97.35</v>
      </c>
      <c r="AA1752">
        <v>2516.692347200822</v>
      </c>
      <c r="AR1752" t="s">
        <v>11689</v>
      </c>
      <c r="AW1752" t="s">
        <v>12104</v>
      </c>
      <c r="AZ1752" t="s">
        <v>12593</v>
      </c>
      <c r="BD1752">
        <v>22.914833333333</v>
      </c>
      <c r="BE1752">
        <v>40.768777777777998</v>
      </c>
      <c r="BG1752" t="s">
        <v>12590</v>
      </c>
      <c r="BI1752" t="b">
        <v>0</v>
      </c>
      <c r="BK1752" t="s">
        <v>12594</v>
      </c>
    </row>
    <row r="1753" spans="1:63" x14ac:dyDescent="0.3">
      <c r="A1753" t="s">
        <v>11513</v>
      </c>
      <c r="B1753" t="s">
        <v>8985</v>
      </c>
      <c r="C1753" t="s">
        <v>12595</v>
      </c>
      <c r="E1753">
        <v>150000</v>
      </c>
      <c r="Q1753">
        <v>2</v>
      </c>
      <c r="R1753">
        <v>1973</v>
      </c>
      <c r="S1753">
        <v>85</v>
      </c>
      <c r="AA1753">
        <v>1764.705882352941</v>
      </c>
      <c r="AB1753">
        <v>2272.9110976071729</v>
      </c>
      <c r="AC1753">
        <v>806.45161290322585</v>
      </c>
      <c r="AD1753">
        <v>3142.8571428571431</v>
      </c>
      <c r="AE1753">
        <v>2415.0943396226412</v>
      </c>
      <c r="AF1753">
        <v>22</v>
      </c>
      <c r="AG1753" t="s">
        <v>12596</v>
      </c>
      <c r="AI1753">
        <v>100</v>
      </c>
      <c r="AJ1753">
        <v>783.49647301489529</v>
      </c>
      <c r="AK1753">
        <v>-32655.846417921512</v>
      </c>
      <c r="AL1753">
        <v>167634.505117255</v>
      </c>
      <c r="AM1753">
        <v>1577.736518750635</v>
      </c>
      <c r="AN1753">
        <v>-0.22359220991496301</v>
      </c>
      <c r="AO1753">
        <v>-0.13231509559942131</v>
      </c>
      <c r="AR1753" t="s">
        <v>11533</v>
      </c>
      <c r="AW1753" t="s">
        <v>11554</v>
      </c>
      <c r="AZ1753" t="s">
        <v>12597</v>
      </c>
      <c r="BD1753">
        <v>23.644960999999999</v>
      </c>
      <c r="BE1753">
        <v>37.957704999999997</v>
      </c>
      <c r="BG1753" t="s">
        <v>12580</v>
      </c>
      <c r="BI1753" t="b">
        <v>0</v>
      </c>
      <c r="BJ1753">
        <v>117344.15358207851</v>
      </c>
      <c r="BK1753" t="s">
        <v>12598</v>
      </c>
    </row>
    <row r="1754" spans="1:63" x14ac:dyDescent="0.3">
      <c r="A1754" t="s">
        <v>11513</v>
      </c>
      <c r="B1754" t="s">
        <v>8985</v>
      </c>
      <c r="C1754" t="s">
        <v>12599</v>
      </c>
      <c r="E1754">
        <v>205000</v>
      </c>
      <c r="Q1754">
        <v>3</v>
      </c>
      <c r="R1754">
        <v>1994</v>
      </c>
      <c r="S1754">
        <v>11</v>
      </c>
      <c r="AA1754">
        <v>18636.36363636364</v>
      </c>
      <c r="AB1754">
        <v>2167.18552745429</v>
      </c>
      <c r="AC1754">
        <v>1800</v>
      </c>
      <c r="AD1754">
        <v>3275.8620689655172</v>
      </c>
      <c r="AE1754">
        <v>1937.5</v>
      </c>
      <c r="AF1754">
        <v>11</v>
      </c>
      <c r="AG1754" t="s">
        <v>12600</v>
      </c>
      <c r="AI1754">
        <v>100</v>
      </c>
      <c r="AJ1754">
        <v>512.77602895742677</v>
      </c>
      <c r="AK1754">
        <v>-189869.45988673161</v>
      </c>
      <c r="AL1754">
        <v>21615.057304669219</v>
      </c>
      <c r="AM1754">
        <v>1572.0041676123069</v>
      </c>
      <c r="AN1754">
        <v>7.5993392814204803</v>
      </c>
      <c r="AO1754">
        <v>-9.3291651950260096E-2</v>
      </c>
      <c r="AR1754" t="s">
        <v>11533</v>
      </c>
      <c r="AW1754" t="s">
        <v>1640</v>
      </c>
      <c r="AZ1754" t="s">
        <v>12601</v>
      </c>
      <c r="BD1754">
        <v>23.636720180511482</v>
      </c>
      <c r="BE1754">
        <v>37.977432728540087</v>
      </c>
      <c r="BG1754" t="s">
        <v>12580</v>
      </c>
      <c r="BI1754" t="b">
        <v>0</v>
      </c>
      <c r="BJ1754">
        <v>15130.540113268449</v>
      </c>
      <c r="BK1754" t="s">
        <v>12602</v>
      </c>
    </row>
    <row r="1755" spans="1:63" x14ac:dyDescent="0.3">
      <c r="A1755" t="s">
        <v>11513</v>
      </c>
      <c r="B1755" t="s">
        <v>8985</v>
      </c>
      <c r="C1755" t="s">
        <v>12603</v>
      </c>
      <c r="E1755">
        <v>175000</v>
      </c>
      <c r="Q1755">
        <v>1</v>
      </c>
      <c r="R1755">
        <v>1993</v>
      </c>
      <c r="S1755">
        <v>283</v>
      </c>
      <c r="AA1755">
        <v>618.37455830388694</v>
      </c>
      <c r="AR1755" t="s">
        <v>11689</v>
      </c>
      <c r="AW1755" t="s">
        <v>5956</v>
      </c>
      <c r="AZ1755" t="s">
        <v>12604</v>
      </c>
      <c r="BD1755">
        <v>23.000499999999999</v>
      </c>
      <c r="BE1755">
        <v>40.689300000000003</v>
      </c>
      <c r="BG1755" t="s">
        <v>12590</v>
      </c>
      <c r="BI1755" t="b">
        <v>0</v>
      </c>
      <c r="BK1755" t="s">
        <v>12605</v>
      </c>
    </row>
    <row r="1756" spans="1:63" x14ac:dyDescent="0.3">
      <c r="A1756" t="s">
        <v>11513</v>
      </c>
      <c r="B1756" t="s">
        <v>8985</v>
      </c>
      <c r="C1756" t="s">
        <v>12606</v>
      </c>
      <c r="E1756">
        <v>180000</v>
      </c>
      <c r="Q1756">
        <v>4</v>
      </c>
      <c r="R1756">
        <v>1979</v>
      </c>
      <c r="S1756">
        <v>74.400000000000006</v>
      </c>
      <c r="AA1756">
        <v>2419.3548387096771</v>
      </c>
      <c r="AB1756">
        <v>3035.3531061090689</v>
      </c>
      <c r="AC1756">
        <v>2043.010752688172</v>
      </c>
      <c r="AD1756">
        <v>4629.6296296296296</v>
      </c>
      <c r="AE1756">
        <v>2943.8025210084029</v>
      </c>
      <c r="AF1756">
        <v>30</v>
      </c>
      <c r="AG1756" t="s">
        <v>12607</v>
      </c>
      <c r="AI1756">
        <v>100</v>
      </c>
      <c r="AJ1756">
        <v>747.33101257228668</v>
      </c>
      <c r="AK1756">
        <v>-45205.113989399251</v>
      </c>
      <c r="AL1756">
        <v>192564.1228722868</v>
      </c>
      <c r="AM1756">
        <v>2070.5819663686748</v>
      </c>
      <c r="AN1756">
        <v>-0.20294122161919481</v>
      </c>
      <c r="AO1756">
        <v>-0.14730597479690999</v>
      </c>
      <c r="AR1756" t="s">
        <v>11533</v>
      </c>
      <c r="AW1756" t="s">
        <v>12608</v>
      </c>
      <c r="AZ1756" t="s">
        <v>12609</v>
      </c>
      <c r="BD1756">
        <v>23.669611111110999</v>
      </c>
      <c r="BE1756">
        <v>37.948650000000001</v>
      </c>
      <c r="BG1756" t="s">
        <v>12610</v>
      </c>
      <c r="BI1756" t="b">
        <v>0</v>
      </c>
      <c r="BJ1756">
        <v>134794.88601060069</v>
      </c>
      <c r="BK1756" t="s">
        <v>12611</v>
      </c>
    </row>
    <row r="1757" spans="1:63" x14ac:dyDescent="0.3">
      <c r="A1757" t="s">
        <v>11513</v>
      </c>
      <c r="B1757" t="s">
        <v>8985</v>
      </c>
      <c r="C1757" t="s">
        <v>12612</v>
      </c>
      <c r="E1757">
        <v>200000</v>
      </c>
      <c r="R1757">
        <v>2006</v>
      </c>
      <c r="S1757">
        <v>82</v>
      </c>
      <c r="AA1757">
        <v>2439.024390243902</v>
      </c>
      <c r="AB1757">
        <v>3176.93103337605</v>
      </c>
      <c r="AC1757">
        <v>2469.1358024691358</v>
      </c>
      <c r="AD1757">
        <v>3506.1728395061732</v>
      </c>
      <c r="AE1757">
        <v>3173.913043478261</v>
      </c>
      <c r="AF1757">
        <v>15</v>
      </c>
      <c r="AG1757" t="s">
        <v>12613</v>
      </c>
      <c r="AI1757">
        <v>100</v>
      </c>
      <c r="AJ1757">
        <v>282.97657879967318</v>
      </c>
      <c r="AK1757">
        <v>-46137.258889806173</v>
      </c>
      <c r="AL1757">
        <v>219803.91587170551</v>
      </c>
      <c r="AM1757">
        <v>2144.4284475288341</v>
      </c>
      <c r="AN1757">
        <v>-0.23227027448184551</v>
      </c>
      <c r="AO1757">
        <v>-0.15624999999999981</v>
      </c>
      <c r="AR1757" t="s">
        <v>11533</v>
      </c>
      <c r="AW1757" t="s">
        <v>11933</v>
      </c>
      <c r="AZ1757" t="s">
        <v>12614</v>
      </c>
      <c r="BD1757">
        <v>23.764485000000001</v>
      </c>
      <c r="BE1757">
        <v>38.065257000000003</v>
      </c>
      <c r="BG1757" t="s">
        <v>12610</v>
      </c>
      <c r="BI1757" t="b">
        <v>0</v>
      </c>
      <c r="BJ1757">
        <v>153862.74111019381</v>
      </c>
      <c r="BK1757" t="s">
        <v>12615</v>
      </c>
    </row>
    <row r="1758" spans="1:63" x14ac:dyDescent="0.3">
      <c r="A1758" t="s">
        <v>11513</v>
      </c>
      <c r="B1758" t="s">
        <v>8985</v>
      </c>
      <c r="C1758" t="s">
        <v>12616</v>
      </c>
      <c r="E1758">
        <v>168000</v>
      </c>
      <c r="Q1758">
        <v>1</v>
      </c>
      <c r="R1758">
        <v>2002</v>
      </c>
      <c r="S1758">
        <v>78</v>
      </c>
      <c r="AA1758">
        <v>2153.8461538461538</v>
      </c>
      <c r="AB1758">
        <v>1758.357676079195</v>
      </c>
      <c r="AC1758">
        <v>1265.8227848101269</v>
      </c>
      <c r="AD1758">
        <v>2153.8461538461538</v>
      </c>
      <c r="AE1758">
        <v>1806.8808828302499</v>
      </c>
      <c r="AF1758">
        <v>4</v>
      </c>
      <c r="AG1758" t="s">
        <v>12617</v>
      </c>
      <c r="AI1758">
        <v>100</v>
      </c>
      <c r="AJ1758">
        <v>450.23280019443331</v>
      </c>
      <c r="AK1758">
        <v>-85050.830696202567</v>
      </c>
      <c r="AL1758">
        <v>118498.8132911392</v>
      </c>
      <c r="AM1758">
        <v>1215.3724440116839</v>
      </c>
      <c r="AN1758">
        <v>0.22491924319335491</v>
      </c>
      <c r="AO1758">
        <v>-0.13600311490539951</v>
      </c>
      <c r="AR1758" t="s">
        <v>11533</v>
      </c>
      <c r="AW1758" t="s">
        <v>7583</v>
      </c>
      <c r="AZ1758" t="s">
        <v>12618</v>
      </c>
      <c r="BD1758">
        <v>23.68322936072515</v>
      </c>
      <c r="BE1758">
        <v>38.014528448238558</v>
      </c>
      <c r="BG1758" t="s">
        <v>12610</v>
      </c>
      <c r="BI1758" t="b">
        <v>0</v>
      </c>
      <c r="BJ1758">
        <v>82949.169303797433</v>
      </c>
      <c r="BK1758" t="s">
        <v>12619</v>
      </c>
    </row>
    <row r="1759" spans="1:63" x14ac:dyDescent="0.3">
      <c r="A1759" t="s">
        <v>11513</v>
      </c>
      <c r="B1759" t="s">
        <v>8985</v>
      </c>
      <c r="C1759" t="s">
        <v>12620</v>
      </c>
      <c r="E1759">
        <v>850000</v>
      </c>
      <c r="R1759">
        <v>2025</v>
      </c>
      <c r="S1759">
        <v>240</v>
      </c>
      <c r="AA1759">
        <v>3541.666666666667</v>
      </c>
      <c r="AB1759">
        <v>4675.3824057937163</v>
      </c>
      <c r="AC1759">
        <v>750</v>
      </c>
      <c r="AD1759">
        <v>18823.52941176471</v>
      </c>
      <c r="AE1759">
        <v>2333.333333333333</v>
      </c>
      <c r="AF1759">
        <v>11</v>
      </c>
      <c r="AG1759" t="s">
        <v>12621</v>
      </c>
      <c r="AI1759">
        <v>100</v>
      </c>
      <c r="AJ1759">
        <v>5134.0571590872314</v>
      </c>
      <c r="AK1759">
        <v>-37213.882574653602</v>
      </c>
      <c r="AL1759">
        <v>1161123.0248933521</v>
      </c>
      <c r="AM1759">
        <v>3870.4100829778408</v>
      </c>
      <c r="AN1759">
        <v>-0.24248620556088701</v>
      </c>
      <c r="AO1759">
        <v>3.4784362820686678E-2</v>
      </c>
      <c r="AR1759" t="s">
        <v>11516</v>
      </c>
      <c r="AW1759" t="s">
        <v>12470</v>
      </c>
      <c r="AZ1759" t="s">
        <v>12622</v>
      </c>
      <c r="BD1759">
        <v>24.246914990812769</v>
      </c>
      <c r="BE1759">
        <v>35.409404857519696</v>
      </c>
      <c r="BG1759" t="s">
        <v>12590</v>
      </c>
      <c r="BI1759" t="b">
        <v>0</v>
      </c>
      <c r="BJ1759">
        <v>812786.1174253464</v>
      </c>
      <c r="BK1759" t="s">
        <v>12623</v>
      </c>
    </row>
    <row r="1760" spans="1:63" x14ac:dyDescent="0.3">
      <c r="A1760" t="s">
        <v>11513</v>
      </c>
      <c r="B1760" t="s">
        <v>8985</v>
      </c>
      <c r="C1760" t="s">
        <v>12624</v>
      </c>
      <c r="E1760">
        <v>650000</v>
      </c>
      <c r="R1760">
        <v>2025</v>
      </c>
      <c r="S1760">
        <v>150</v>
      </c>
      <c r="AA1760">
        <v>4333.333333333333</v>
      </c>
      <c r="AB1760">
        <v>4675.3824057937163</v>
      </c>
      <c r="AC1760">
        <v>750</v>
      </c>
      <c r="AD1760">
        <v>18823.52941176471</v>
      </c>
      <c r="AE1760">
        <v>2333.333333333333</v>
      </c>
      <c r="AF1760">
        <v>11</v>
      </c>
      <c r="AG1760" t="s">
        <v>12621</v>
      </c>
      <c r="AI1760">
        <v>100</v>
      </c>
      <c r="AJ1760">
        <v>5134.0571590872314</v>
      </c>
      <c r="AK1760">
        <v>-142008.67660915831</v>
      </c>
      <c r="AL1760">
        <v>725701.89055834524</v>
      </c>
      <c r="AM1760">
        <v>3870.4100829778408</v>
      </c>
      <c r="AN1760">
        <v>-7.3159592686261848E-2</v>
      </c>
      <c r="AO1760">
        <v>3.4784362820687073E-2</v>
      </c>
      <c r="AR1760" t="s">
        <v>11516</v>
      </c>
      <c r="AW1760" t="s">
        <v>12470</v>
      </c>
      <c r="AZ1760" t="s">
        <v>12625</v>
      </c>
      <c r="BD1760">
        <v>24.246914990812769</v>
      </c>
      <c r="BE1760">
        <v>35.409404857519696</v>
      </c>
      <c r="BG1760" t="s">
        <v>12590</v>
      </c>
      <c r="BI1760" t="b">
        <v>0</v>
      </c>
      <c r="BJ1760">
        <v>507991.32339084172</v>
      </c>
      <c r="BK1760" t="s">
        <v>12626</v>
      </c>
    </row>
    <row r="1761" spans="1:63" x14ac:dyDescent="0.3">
      <c r="A1761" t="s">
        <v>11513</v>
      </c>
      <c r="B1761" t="s">
        <v>8985</v>
      </c>
      <c r="C1761" t="s">
        <v>12627</v>
      </c>
      <c r="E1761">
        <v>650000</v>
      </c>
      <c r="R1761">
        <v>2025</v>
      </c>
      <c r="S1761">
        <v>150</v>
      </c>
      <c r="AA1761">
        <v>4333.333333333333</v>
      </c>
      <c r="AB1761">
        <v>4675.3824057937163</v>
      </c>
      <c r="AC1761">
        <v>750</v>
      </c>
      <c r="AD1761">
        <v>18823.52941176471</v>
      </c>
      <c r="AE1761">
        <v>2333.333333333333</v>
      </c>
      <c r="AF1761">
        <v>11</v>
      </c>
      <c r="AG1761" t="s">
        <v>12621</v>
      </c>
      <c r="AI1761">
        <v>100</v>
      </c>
      <c r="AJ1761">
        <v>5134.0571590872314</v>
      </c>
      <c r="AK1761">
        <v>-142008.67660915831</v>
      </c>
      <c r="AL1761">
        <v>725701.89055834524</v>
      </c>
      <c r="AM1761">
        <v>3870.4100829778408</v>
      </c>
      <c r="AN1761">
        <v>-7.3159592686261848E-2</v>
      </c>
      <c r="AO1761">
        <v>3.4784362820687073E-2</v>
      </c>
      <c r="AR1761" t="s">
        <v>11516</v>
      </c>
      <c r="AW1761" t="s">
        <v>12470</v>
      </c>
      <c r="AZ1761" t="s">
        <v>12628</v>
      </c>
      <c r="BD1761">
        <v>24.246914990812769</v>
      </c>
      <c r="BE1761">
        <v>35.409404857519696</v>
      </c>
      <c r="BG1761" t="s">
        <v>12590</v>
      </c>
      <c r="BI1761" t="b">
        <v>0</v>
      </c>
      <c r="BJ1761">
        <v>507991.32339084172</v>
      </c>
      <c r="BK1761" t="s">
        <v>12629</v>
      </c>
    </row>
    <row r="1762" spans="1:63" x14ac:dyDescent="0.3">
      <c r="A1762" t="s">
        <v>11513</v>
      </c>
      <c r="B1762" t="s">
        <v>8985</v>
      </c>
      <c r="C1762" t="s">
        <v>12630</v>
      </c>
      <c r="E1762">
        <v>650000</v>
      </c>
      <c r="R1762">
        <v>2025</v>
      </c>
      <c r="S1762">
        <v>150</v>
      </c>
      <c r="AA1762">
        <v>4333.333333333333</v>
      </c>
      <c r="AB1762">
        <v>4675.3824057937163</v>
      </c>
      <c r="AC1762">
        <v>750</v>
      </c>
      <c r="AD1762">
        <v>18823.52941176471</v>
      </c>
      <c r="AE1762">
        <v>2333.333333333333</v>
      </c>
      <c r="AF1762">
        <v>11</v>
      </c>
      <c r="AG1762" t="s">
        <v>12621</v>
      </c>
      <c r="AI1762">
        <v>100</v>
      </c>
      <c r="AJ1762">
        <v>5134.0571590872314</v>
      </c>
      <c r="AK1762">
        <v>-142008.67660915831</v>
      </c>
      <c r="AL1762">
        <v>725701.89055834524</v>
      </c>
      <c r="AM1762">
        <v>3870.4100829778408</v>
      </c>
      <c r="AN1762">
        <v>-7.3159592686261848E-2</v>
      </c>
      <c r="AO1762">
        <v>3.4784362820687073E-2</v>
      </c>
      <c r="AR1762" t="s">
        <v>11516</v>
      </c>
      <c r="AW1762" t="s">
        <v>12470</v>
      </c>
      <c r="AZ1762" t="s">
        <v>12631</v>
      </c>
      <c r="BD1762">
        <v>24.246914990812769</v>
      </c>
      <c r="BE1762">
        <v>35.409404857519696</v>
      </c>
      <c r="BG1762" t="s">
        <v>12632</v>
      </c>
      <c r="BI1762" t="b">
        <v>0</v>
      </c>
      <c r="BJ1762">
        <v>507991.32339084172</v>
      </c>
      <c r="BK1762" t="s">
        <v>12633</v>
      </c>
    </row>
    <row r="1763" spans="1:63" x14ac:dyDescent="0.3">
      <c r="A1763" t="s">
        <v>11513</v>
      </c>
      <c r="B1763" t="s">
        <v>8985</v>
      </c>
      <c r="C1763" t="s">
        <v>12634</v>
      </c>
      <c r="E1763">
        <v>440000</v>
      </c>
      <c r="R1763">
        <v>2025</v>
      </c>
      <c r="S1763">
        <v>130</v>
      </c>
      <c r="AA1763">
        <v>3384.6153846153852</v>
      </c>
      <c r="AB1763">
        <v>2888.3796568147709</v>
      </c>
      <c r="AC1763">
        <v>2013.8888888888889</v>
      </c>
      <c r="AD1763">
        <v>3384.6153846153852</v>
      </c>
      <c r="AE1763">
        <v>3358.778625954199</v>
      </c>
      <c r="AF1763">
        <v>5</v>
      </c>
      <c r="AG1763" t="s">
        <v>12635</v>
      </c>
      <c r="AI1763">
        <v>100</v>
      </c>
      <c r="AJ1763">
        <v>675.40723067644763</v>
      </c>
      <c r="AK1763">
        <v>-197717.41937022901</v>
      </c>
      <c r="AL1763">
        <v>346117.9723282443</v>
      </c>
      <c r="AM1763">
        <v>2129.956752789195</v>
      </c>
      <c r="AN1763">
        <v>0.17180419015547629</v>
      </c>
      <c r="AO1763">
        <v>-7.8221613040105067E-2</v>
      </c>
      <c r="AR1763" t="s">
        <v>11516</v>
      </c>
      <c r="AW1763" t="s">
        <v>12636</v>
      </c>
      <c r="AZ1763" t="s">
        <v>12637</v>
      </c>
      <c r="BD1763">
        <v>24.230861663818359</v>
      </c>
      <c r="BE1763">
        <v>35.434877659189397</v>
      </c>
      <c r="BG1763" t="s">
        <v>12632</v>
      </c>
      <c r="BI1763" t="b">
        <v>0</v>
      </c>
      <c r="BJ1763">
        <v>242282.58062977099</v>
      </c>
      <c r="BK1763" t="s">
        <v>12638</v>
      </c>
    </row>
    <row r="1764" spans="1:63" x14ac:dyDescent="0.3">
      <c r="A1764" t="s">
        <v>11513</v>
      </c>
      <c r="B1764" t="s">
        <v>8985</v>
      </c>
      <c r="C1764" t="s">
        <v>12639</v>
      </c>
      <c r="E1764">
        <v>2100000</v>
      </c>
      <c r="Q1764">
        <v>107</v>
      </c>
      <c r="R1764">
        <v>2025</v>
      </c>
      <c r="S1764">
        <v>107</v>
      </c>
      <c r="AA1764">
        <v>19626.168224299061</v>
      </c>
      <c r="AR1764" t="s">
        <v>11664</v>
      </c>
      <c r="AW1764" t="s">
        <v>12640</v>
      </c>
      <c r="AZ1764" t="s">
        <v>12641</v>
      </c>
      <c r="BD1764">
        <v>23.834027800000001</v>
      </c>
      <c r="BE1764">
        <v>38.114139199999997</v>
      </c>
      <c r="BG1764" t="s">
        <v>12642</v>
      </c>
      <c r="BI1764" t="b">
        <v>0</v>
      </c>
      <c r="BK1764" t="s">
        <v>12643</v>
      </c>
    </row>
    <row r="1765" spans="1:63" x14ac:dyDescent="0.3">
      <c r="A1765" t="s">
        <v>11513</v>
      </c>
      <c r="B1765" t="s">
        <v>8985</v>
      </c>
      <c r="C1765" t="s">
        <v>12644</v>
      </c>
      <c r="E1765">
        <v>500000</v>
      </c>
      <c r="R1765">
        <v>2000</v>
      </c>
      <c r="S1765">
        <v>202</v>
      </c>
      <c r="AA1765">
        <v>2475.2475247524749</v>
      </c>
      <c r="AR1765" t="s">
        <v>11516</v>
      </c>
      <c r="AW1765" t="s">
        <v>12645</v>
      </c>
      <c r="AZ1765" t="s">
        <v>12646</v>
      </c>
      <c r="BD1765">
        <v>23.791857700000001</v>
      </c>
      <c r="BE1765">
        <v>38.132073900000002</v>
      </c>
      <c r="BG1765" t="s">
        <v>12642</v>
      </c>
      <c r="BI1765" t="b">
        <v>0</v>
      </c>
      <c r="BK1765" t="s">
        <v>12647</v>
      </c>
    </row>
    <row r="1766" spans="1:63" x14ac:dyDescent="0.3">
      <c r="A1766" t="s">
        <v>11513</v>
      </c>
      <c r="B1766" t="s">
        <v>8985</v>
      </c>
      <c r="C1766" t="s">
        <v>12648</v>
      </c>
      <c r="E1766">
        <v>350000</v>
      </c>
      <c r="Q1766">
        <v>1</v>
      </c>
      <c r="S1766">
        <v>220</v>
      </c>
      <c r="AA1766">
        <v>1590.909090909091</v>
      </c>
      <c r="AB1766">
        <v>2261.363636363636</v>
      </c>
      <c r="AC1766">
        <v>2250</v>
      </c>
      <c r="AD1766">
        <v>2272.727272727273</v>
      </c>
      <c r="AE1766">
        <v>2261.363636363636</v>
      </c>
      <c r="AF1766">
        <v>2</v>
      </c>
      <c r="AG1766" t="s">
        <v>12649</v>
      </c>
      <c r="AI1766">
        <v>100</v>
      </c>
      <c r="AJ1766">
        <v>16.070608663330479</v>
      </c>
      <c r="AK1766">
        <v>12742.1875</v>
      </c>
      <c r="AL1766">
        <v>518203.125</v>
      </c>
      <c r="AM1766">
        <v>1884.375</v>
      </c>
      <c r="AN1766">
        <v>-0.29648241206030129</v>
      </c>
      <c r="AO1766">
        <v>4.161432160804035E-2</v>
      </c>
      <c r="AR1766" t="s">
        <v>11689</v>
      </c>
      <c r="AW1766" t="s">
        <v>12650</v>
      </c>
      <c r="AZ1766" t="s">
        <v>12651</v>
      </c>
      <c r="BD1766">
        <v>23.90906104082611</v>
      </c>
      <c r="BE1766">
        <v>37.962403023460517</v>
      </c>
      <c r="BG1766" t="s">
        <v>12642</v>
      </c>
      <c r="BI1766" t="b">
        <v>0</v>
      </c>
      <c r="BJ1766">
        <v>362742.1875</v>
      </c>
      <c r="BK1766" t="s">
        <v>12652</v>
      </c>
    </row>
    <row r="1767" spans="1:63" x14ac:dyDescent="0.3">
      <c r="A1767" t="s">
        <v>11513</v>
      </c>
      <c r="B1767" t="s">
        <v>8985</v>
      </c>
      <c r="C1767" t="s">
        <v>12653</v>
      </c>
      <c r="E1767">
        <v>245000</v>
      </c>
      <c r="Q1767">
        <v>3</v>
      </c>
      <c r="R1767">
        <v>2003</v>
      </c>
      <c r="S1767">
        <v>100</v>
      </c>
      <c r="AA1767">
        <v>2450</v>
      </c>
      <c r="AB1767">
        <v>2288.1664824602922</v>
      </c>
      <c r="AC1767">
        <v>725.92592592592598</v>
      </c>
      <c r="AD1767">
        <v>3500</v>
      </c>
      <c r="AE1767">
        <v>2391.304347826087</v>
      </c>
      <c r="AF1767">
        <v>9</v>
      </c>
      <c r="AG1767" t="s">
        <v>12654</v>
      </c>
      <c r="AI1767">
        <v>100</v>
      </c>
      <c r="AJ1767">
        <v>800.25971978048369</v>
      </c>
      <c r="AK1767">
        <v>-112096.1393519113</v>
      </c>
      <c r="AL1767">
        <v>189862.65806869819</v>
      </c>
      <c r="AM1767">
        <v>1518.9012645495859</v>
      </c>
      <c r="AN1767">
        <v>7.0726286212225473E-2</v>
      </c>
      <c r="AO1767">
        <v>-0.17024106626824961</v>
      </c>
      <c r="AR1767" t="s">
        <v>11533</v>
      </c>
      <c r="AW1767" t="s">
        <v>1640</v>
      </c>
      <c r="AZ1767" t="s">
        <v>12655</v>
      </c>
      <c r="BD1767">
        <v>23.6422256</v>
      </c>
      <c r="BE1767">
        <v>37.9788298</v>
      </c>
      <c r="BG1767" t="s">
        <v>12656</v>
      </c>
      <c r="BI1767" t="b">
        <v>0</v>
      </c>
      <c r="BJ1767">
        <v>132903.86064808871</v>
      </c>
      <c r="BK1767" t="s">
        <v>12657</v>
      </c>
    </row>
    <row r="1768" spans="1:63" x14ac:dyDescent="0.3">
      <c r="A1768" t="s">
        <v>11513</v>
      </c>
      <c r="B1768" t="s">
        <v>8985</v>
      </c>
      <c r="C1768" t="s">
        <v>12658</v>
      </c>
      <c r="E1768">
        <v>90000</v>
      </c>
      <c r="R1768">
        <v>1971</v>
      </c>
      <c r="S1768">
        <v>84</v>
      </c>
      <c r="AA1768">
        <v>1071.4285714285711</v>
      </c>
      <c r="AB1768">
        <v>3251.4622523901471</v>
      </c>
      <c r="AC1768">
        <v>1071.4285714285711</v>
      </c>
      <c r="AD1768">
        <v>6266.666666666667</v>
      </c>
      <c r="AE1768">
        <v>3402.0741922616671</v>
      </c>
      <c r="AF1768">
        <v>30</v>
      </c>
      <c r="AG1768" t="s">
        <v>12659</v>
      </c>
      <c r="AI1768">
        <v>100</v>
      </c>
      <c r="AJ1768">
        <v>846.1393644726561</v>
      </c>
      <c r="AK1768">
        <v>63454.073705277093</v>
      </c>
      <c r="AL1768">
        <v>219220.105293253</v>
      </c>
      <c r="AM1768">
        <v>2087.8105266024099</v>
      </c>
      <c r="AN1768">
        <v>-0.67047793015558932</v>
      </c>
      <c r="AO1768">
        <v>-0.19735707946952871</v>
      </c>
      <c r="AR1768" t="s">
        <v>11533</v>
      </c>
      <c r="AW1768" t="s">
        <v>4478</v>
      </c>
      <c r="AZ1768" t="s">
        <v>12660</v>
      </c>
      <c r="BD1768">
        <v>23.747246400000002</v>
      </c>
      <c r="BE1768">
        <v>38.014761100000001</v>
      </c>
      <c r="BG1768" t="s">
        <v>12656</v>
      </c>
      <c r="BI1768" t="b">
        <v>1</v>
      </c>
      <c r="BJ1768">
        <v>153454.07370527709</v>
      </c>
      <c r="BK1768" t="s">
        <v>12661</v>
      </c>
    </row>
    <row r="1769" spans="1:63" x14ac:dyDescent="0.3">
      <c r="A1769" t="s">
        <v>11513</v>
      </c>
      <c r="B1769" t="s">
        <v>8985</v>
      </c>
      <c r="C1769" t="s">
        <v>12662</v>
      </c>
      <c r="E1769">
        <v>135000</v>
      </c>
      <c r="R1769">
        <v>1955</v>
      </c>
      <c r="S1769">
        <v>104</v>
      </c>
      <c r="AA1769">
        <v>1298.0769230769231</v>
      </c>
      <c r="AB1769">
        <v>2675.938609778822</v>
      </c>
      <c r="AC1769">
        <v>1559.6330275229359</v>
      </c>
      <c r="AD1769">
        <v>3709.677419354839</v>
      </c>
      <c r="AE1769">
        <v>2720.588235294118</v>
      </c>
      <c r="AF1769">
        <v>13</v>
      </c>
      <c r="AG1769" t="s">
        <v>12663</v>
      </c>
      <c r="AI1769">
        <v>100</v>
      </c>
      <c r="AJ1769">
        <v>747.54167361505483</v>
      </c>
      <c r="AK1769">
        <v>37638.279105664173</v>
      </c>
      <c r="AL1769">
        <v>246626.11300809169</v>
      </c>
      <c r="AM1769">
        <v>1897.12394621609</v>
      </c>
      <c r="AN1769">
        <v>-0.51490780904565858</v>
      </c>
      <c r="AO1769">
        <v>-0.11380443329149489</v>
      </c>
      <c r="AR1769" t="s">
        <v>11533</v>
      </c>
      <c r="AW1769" t="s">
        <v>11961</v>
      </c>
      <c r="AZ1769" t="s">
        <v>12664</v>
      </c>
      <c r="BD1769">
        <v>24.0047569</v>
      </c>
      <c r="BE1769">
        <v>38.023600999999999</v>
      </c>
      <c r="BG1769" t="s">
        <v>12632</v>
      </c>
      <c r="BI1769" t="b">
        <v>0</v>
      </c>
      <c r="BJ1769">
        <v>172638.2791056642</v>
      </c>
      <c r="BK1769" t="s">
        <v>12665</v>
      </c>
    </row>
    <row r="1770" spans="1:63" x14ac:dyDescent="0.3">
      <c r="A1770" t="s">
        <v>11513</v>
      </c>
      <c r="B1770" t="s">
        <v>8985</v>
      </c>
      <c r="C1770" t="s">
        <v>12666</v>
      </c>
      <c r="E1770">
        <v>770000</v>
      </c>
      <c r="Q1770">
        <v>1</v>
      </c>
      <c r="R1770">
        <v>2006</v>
      </c>
      <c r="S1770">
        <v>298</v>
      </c>
      <c r="AA1770">
        <v>2583.8926174496651</v>
      </c>
      <c r="AR1770" t="s">
        <v>11516</v>
      </c>
      <c r="AW1770" t="s">
        <v>12667</v>
      </c>
      <c r="AZ1770" t="s">
        <v>12668</v>
      </c>
      <c r="BD1770">
        <v>23.823251724243171</v>
      </c>
      <c r="BE1770">
        <v>38.103764968151957</v>
      </c>
      <c r="BG1770" t="s">
        <v>12656</v>
      </c>
      <c r="BI1770" t="b">
        <v>0</v>
      </c>
      <c r="BK1770" t="s">
        <v>12669</v>
      </c>
    </row>
    <row r="1771" spans="1:63" x14ac:dyDescent="0.3">
      <c r="A1771" t="s">
        <v>11513</v>
      </c>
      <c r="B1771" t="s">
        <v>8985</v>
      </c>
      <c r="C1771" t="s">
        <v>12670</v>
      </c>
      <c r="E1771">
        <v>800000</v>
      </c>
      <c r="Q1771">
        <v>1</v>
      </c>
      <c r="R1771">
        <v>1930</v>
      </c>
      <c r="S1771">
        <v>120</v>
      </c>
      <c r="AA1771">
        <v>6666.666666666667</v>
      </c>
      <c r="AB1771">
        <v>6927.1465338940261</v>
      </c>
      <c r="AC1771">
        <v>2727.272727272727</v>
      </c>
      <c r="AD1771">
        <v>20275</v>
      </c>
      <c r="AE1771">
        <v>6651.515151515152</v>
      </c>
      <c r="AF1771">
        <v>30</v>
      </c>
      <c r="AG1771" t="s">
        <v>12671</v>
      </c>
      <c r="AI1771">
        <v>100</v>
      </c>
      <c r="AJ1771">
        <v>3295.694247537167</v>
      </c>
      <c r="AK1771">
        <v>-292090.80902806972</v>
      </c>
      <c r="AL1771">
        <v>725584.55853132904</v>
      </c>
      <c r="AM1771">
        <v>4837.2303902088606</v>
      </c>
      <c r="AN1771">
        <v>-3.7602765576395712E-2</v>
      </c>
      <c r="AO1771">
        <v>-0.12712428441122151</v>
      </c>
      <c r="AR1771" t="s">
        <v>11533</v>
      </c>
      <c r="AW1771" t="s">
        <v>8278</v>
      </c>
      <c r="AZ1771" t="s">
        <v>12672</v>
      </c>
      <c r="BD1771">
        <v>23.7457469</v>
      </c>
      <c r="BE1771">
        <v>37.978684099999988</v>
      </c>
      <c r="BG1771" t="s">
        <v>12673</v>
      </c>
      <c r="BI1771" t="b">
        <v>0</v>
      </c>
      <c r="BJ1771">
        <v>507909.19097193028</v>
      </c>
      <c r="BK1771" t="s">
        <v>12674</v>
      </c>
    </row>
    <row r="1772" spans="1:63" x14ac:dyDescent="0.3">
      <c r="A1772" t="s">
        <v>11513</v>
      </c>
      <c r="B1772" t="s">
        <v>8985</v>
      </c>
      <c r="C1772" t="s">
        <v>12675</v>
      </c>
      <c r="E1772">
        <v>2000000</v>
      </c>
      <c r="R1772">
        <v>2025</v>
      </c>
      <c r="S1772">
        <v>444</v>
      </c>
      <c r="AA1772">
        <v>4504.5045045045044</v>
      </c>
      <c r="AR1772" t="s">
        <v>11516</v>
      </c>
      <c r="AW1772" t="s">
        <v>12676</v>
      </c>
      <c r="AZ1772" t="s">
        <v>12677</v>
      </c>
      <c r="BD1772">
        <v>25.349407196044929</v>
      </c>
      <c r="BE1772">
        <v>37.427297308239368</v>
      </c>
      <c r="BG1772" t="s">
        <v>12632</v>
      </c>
      <c r="BI1772" t="b">
        <v>0</v>
      </c>
      <c r="BK1772" t="s">
        <v>12678</v>
      </c>
    </row>
    <row r="1773" spans="1:63" x14ac:dyDescent="0.3">
      <c r="A1773" t="s">
        <v>11513</v>
      </c>
      <c r="B1773" t="s">
        <v>8985</v>
      </c>
      <c r="C1773" t="s">
        <v>12679</v>
      </c>
      <c r="E1773">
        <v>45000</v>
      </c>
      <c r="Q1773">
        <v>5</v>
      </c>
      <c r="R1773">
        <v>1966</v>
      </c>
      <c r="S1773">
        <v>31</v>
      </c>
      <c r="AA1773">
        <v>1451.6129032258059</v>
      </c>
      <c r="AB1773">
        <v>2121.4137100532512</v>
      </c>
      <c r="AC1773">
        <v>1299.1452991452991</v>
      </c>
      <c r="AD1773">
        <v>3846.1538461538462</v>
      </c>
      <c r="AE1773">
        <v>2094.723722476112</v>
      </c>
      <c r="AF1773">
        <v>30</v>
      </c>
      <c r="AG1773" t="s">
        <v>12680</v>
      </c>
      <c r="AI1773">
        <v>100</v>
      </c>
      <c r="AJ1773">
        <v>556.60969808742254</v>
      </c>
      <c r="AK1773">
        <v>-4462.215794469892</v>
      </c>
      <c r="AL1773">
        <v>57911.120293614447</v>
      </c>
      <c r="AM1773">
        <v>1494.4805237061789</v>
      </c>
      <c r="AN1773">
        <v>-0.31573323187895869</v>
      </c>
      <c r="AO1773">
        <v>-0.11940766396487951</v>
      </c>
      <c r="AR1773" t="s">
        <v>11533</v>
      </c>
      <c r="AW1773" t="s">
        <v>8274</v>
      </c>
      <c r="AZ1773" t="s">
        <v>12681</v>
      </c>
      <c r="BD1773">
        <v>23.7367536</v>
      </c>
      <c r="BE1773">
        <v>38.008906199999998</v>
      </c>
      <c r="BG1773" t="s">
        <v>12673</v>
      </c>
      <c r="BI1773" t="b">
        <v>1</v>
      </c>
      <c r="BJ1773">
        <v>40537.784205530108</v>
      </c>
      <c r="BK1773" t="s">
        <v>12682</v>
      </c>
    </row>
    <row r="1774" spans="1:63" x14ac:dyDescent="0.3">
      <c r="A1774" t="s">
        <v>11513</v>
      </c>
      <c r="B1774" t="s">
        <v>8985</v>
      </c>
      <c r="C1774" t="s">
        <v>12683</v>
      </c>
      <c r="E1774">
        <v>180000</v>
      </c>
      <c r="Q1774">
        <v>1</v>
      </c>
      <c r="S1774">
        <v>87</v>
      </c>
      <c r="AA1774">
        <v>2068.96551724138</v>
      </c>
      <c r="AB1774">
        <v>1889.3774603507441</v>
      </c>
      <c r="AC1774">
        <v>1000</v>
      </c>
      <c r="AD1774">
        <v>3000</v>
      </c>
      <c r="AE1774">
        <v>2028.089887640449</v>
      </c>
      <c r="AF1774">
        <v>30</v>
      </c>
      <c r="AG1774" t="s">
        <v>12684</v>
      </c>
      <c r="AI1774">
        <v>100</v>
      </c>
      <c r="AJ1774">
        <v>436.03165759900759</v>
      </c>
      <c r="AK1774">
        <v>-80195.74051533523</v>
      </c>
      <c r="AL1774">
        <v>142577.5135495211</v>
      </c>
      <c r="AM1774">
        <v>1311.057595857666</v>
      </c>
      <c r="AN1774">
        <v>9.5051444541577837E-2</v>
      </c>
      <c r="AO1774">
        <v>-0.13261271015805881</v>
      </c>
      <c r="AR1774" t="s">
        <v>11533</v>
      </c>
      <c r="AW1774" t="s">
        <v>12685</v>
      </c>
      <c r="AZ1774" t="s">
        <v>12686</v>
      </c>
      <c r="BD1774">
        <v>23.7263646</v>
      </c>
      <c r="BE1774">
        <v>38.015761900000001</v>
      </c>
      <c r="BG1774" t="s">
        <v>12673</v>
      </c>
      <c r="BI1774" t="b">
        <v>0</v>
      </c>
      <c r="BJ1774">
        <v>99804.25948466477</v>
      </c>
      <c r="BK1774" t="s">
        <v>12687</v>
      </c>
    </row>
    <row r="1775" spans="1:63" x14ac:dyDescent="0.3">
      <c r="A1775" t="s">
        <v>11513</v>
      </c>
      <c r="B1775" t="s">
        <v>8985</v>
      </c>
      <c r="C1775" t="s">
        <v>12688</v>
      </c>
      <c r="E1775">
        <v>460000</v>
      </c>
      <c r="Q1775">
        <v>1</v>
      </c>
      <c r="R1775">
        <v>2005</v>
      </c>
      <c r="S1775">
        <v>57.29</v>
      </c>
      <c r="AA1775">
        <v>8029.324489439693</v>
      </c>
      <c r="AB1775">
        <v>5505.9688508317686</v>
      </c>
      <c r="AC1775">
        <v>2941.1764705882351</v>
      </c>
      <c r="AD1775">
        <v>8448.2758620689656</v>
      </c>
      <c r="AE1775">
        <v>5306.8965517241377</v>
      </c>
      <c r="AF1775">
        <v>30</v>
      </c>
      <c r="AG1775" t="s">
        <v>12689</v>
      </c>
      <c r="AI1775">
        <v>100</v>
      </c>
      <c r="AJ1775">
        <v>1265.8828883070009</v>
      </c>
      <c r="AK1775">
        <v>-266912.38818983879</v>
      </c>
      <c r="AL1775">
        <v>275839.44544308737</v>
      </c>
      <c r="AM1775">
        <v>3851.8337642602528</v>
      </c>
      <c r="AN1775">
        <v>0.45829457212180369</v>
      </c>
      <c r="AO1775">
        <v>-0.12553224768099419</v>
      </c>
      <c r="AR1775" t="s">
        <v>11533</v>
      </c>
      <c r="AW1775" t="s">
        <v>8278</v>
      </c>
      <c r="AZ1775" t="s">
        <v>12690</v>
      </c>
      <c r="BD1775">
        <v>23.7373908</v>
      </c>
      <c r="BE1775">
        <v>37.980970300000003</v>
      </c>
      <c r="BG1775" t="s">
        <v>12691</v>
      </c>
      <c r="BI1775" t="b">
        <v>0</v>
      </c>
      <c r="BJ1775">
        <v>193087.61181016121</v>
      </c>
      <c r="BK1775" t="s">
        <v>12692</v>
      </c>
    </row>
    <row r="1776" spans="1:63" x14ac:dyDescent="0.3">
      <c r="A1776" t="s">
        <v>11513</v>
      </c>
      <c r="B1776" t="s">
        <v>8985</v>
      </c>
      <c r="C1776" t="s">
        <v>12693</v>
      </c>
      <c r="E1776">
        <v>530000</v>
      </c>
      <c r="Q1776">
        <v>1</v>
      </c>
      <c r="S1776">
        <v>131</v>
      </c>
      <c r="AA1776">
        <v>4045.801526717557</v>
      </c>
      <c r="AB1776">
        <v>4357.3967737520798</v>
      </c>
      <c r="AC1776">
        <v>2580.645161290322</v>
      </c>
      <c r="AD1776">
        <v>6565.6565656565654</v>
      </c>
      <c r="AE1776">
        <v>4172.7314601566104</v>
      </c>
      <c r="AF1776">
        <v>30</v>
      </c>
      <c r="AG1776" t="s">
        <v>12694</v>
      </c>
      <c r="AI1776">
        <v>100</v>
      </c>
      <c r="AJ1776">
        <v>917.81931334828084</v>
      </c>
      <c r="AK1776">
        <v>-220972.5098875603</v>
      </c>
      <c r="AL1776">
        <v>441467.84301777103</v>
      </c>
      <c r="AM1776">
        <v>2695.986827589441</v>
      </c>
      <c r="AN1776">
        <v>-7.1509495970506598E-2</v>
      </c>
      <c r="AO1776">
        <v>-0.22660622627097449</v>
      </c>
      <c r="AR1776" t="s">
        <v>11533</v>
      </c>
      <c r="AW1776" t="s">
        <v>12695</v>
      </c>
      <c r="AZ1776" t="s">
        <v>12696</v>
      </c>
      <c r="BD1776">
        <v>23.798028230667121</v>
      </c>
      <c r="BE1776">
        <v>38.066245482646437</v>
      </c>
      <c r="BG1776" t="s">
        <v>12691</v>
      </c>
      <c r="BI1776" t="b">
        <v>0</v>
      </c>
      <c r="BJ1776">
        <v>309027.49011243967</v>
      </c>
      <c r="BK1776" t="s">
        <v>12697</v>
      </c>
    </row>
    <row r="1777" spans="1:63" x14ac:dyDescent="0.3">
      <c r="A1777" t="s">
        <v>11513</v>
      </c>
      <c r="B1777" t="s">
        <v>8985</v>
      </c>
      <c r="C1777" t="s">
        <v>12698</v>
      </c>
      <c r="E1777">
        <v>530000</v>
      </c>
      <c r="Q1777">
        <v>1</v>
      </c>
      <c r="S1777">
        <v>131</v>
      </c>
      <c r="AA1777">
        <v>4045.801526717557</v>
      </c>
      <c r="AB1777">
        <v>4357.3967737520798</v>
      </c>
      <c r="AC1777">
        <v>2580.645161290322</v>
      </c>
      <c r="AD1777">
        <v>6565.6565656565654</v>
      </c>
      <c r="AE1777">
        <v>4172.7314601566104</v>
      </c>
      <c r="AF1777">
        <v>30</v>
      </c>
      <c r="AG1777" t="s">
        <v>12694</v>
      </c>
      <c r="AI1777">
        <v>100</v>
      </c>
      <c r="AJ1777">
        <v>917.81931334828084</v>
      </c>
      <c r="AK1777">
        <v>-220972.5098875603</v>
      </c>
      <c r="AL1777">
        <v>441467.84301777103</v>
      </c>
      <c r="AM1777">
        <v>2695.986827589441</v>
      </c>
      <c r="AN1777">
        <v>-7.1509495970506598E-2</v>
      </c>
      <c r="AO1777">
        <v>-0.22660622627097449</v>
      </c>
      <c r="AR1777" t="s">
        <v>11533</v>
      </c>
      <c r="AW1777" t="s">
        <v>12695</v>
      </c>
      <c r="AZ1777" t="s">
        <v>12696</v>
      </c>
      <c r="BD1777">
        <v>23.798028230667121</v>
      </c>
      <c r="BE1777">
        <v>38.066245482646437</v>
      </c>
      <c r="BG1777" t="s">
        <v>12691</v>
      </c>
      <c r="BI1777" t="b">
        <v>0</v>
      </c>
      <c r="BJ1777">
        <v>309027.49011243967</v>
      </c>
      <c r="BK1777" t="s">
        <v>12699</v>
      </c>
    </row>
    <row r="1778" spans="1:63" x14ac:dyDescent="0.3">
      <c r="A1778" t="s">
        <v>11513</v>
      </c>
      <c r="B1778" t="s">
        <v>8985</v>
      </c>
      <c r="C1778" t="s">
        <v>12700</v>
      </c>
      <c r="E1778">
        <v>550000</v>
      </c>
      <c r="Q1778">
        <v>2</v>
      </c>
      <c r="S1778">
        <v>131</v>
      </c>
      <c r="AA1778">
        <v>4198.4732824427483</v>
      </c>
      <c r="AB1778">
        <v>4357.3967737520798</v>
      </c>
      <c r="AC1778">
        <v>2580.645161290322</v>
      </c>
      <c r="AD1778">
        <v>6565.6565656565654</v>
      </c>
      <c r="AE1778">
        <v>4172.7314601566104</v>
      </c>
      <c r="AF1778">
        <v>30</v>
      </c>
      <c r="AG1778" t="s">
        <v>12694</v>
      </c>
      <c r="AI1778">
        <v>100</v>
      </c>
      <c r="AJ1778">
        <v>917.81931334828084</v>
      </c>
      <c r="AK1778">
        <v>-240972.5098875603</v>
      </c>
      <c r="AL1778">
        <v>441467.84301777103</v>
      </c>
      <c r="AM1778">
        <v>2695.986827589441</v>
      </c>
      <c r="AN1778">
        <v>-3.6472118459959547E-2</v>
      </c>
      <c r="AO1778">
        <v>-0.22660622627097449</v>
      </c>
      <c r="AR1778" t="s">
        <v>11533</v>
      </c>
      <c r="AW1778" t="s">
        <v>12695</v>
      </c>
      <c r="AZ1778" t="s">
        <v>12701</v>
      </c>
      <c r="BD1778">
        <v>23.798028230667121</v>
      </c>
      <c r="BE1778">
        <v>38.066245482646437</v>
      </c>
      <c r="BG1778" t="s">
        <v>12702</v>
      </c>
      <c r="BI1778" t="b">
        <v>0</v>
      </c>
      <c r="BJ1778">
        <v>309027.49011243967</v>
      </c>
      <c r="BK1778" t="s">
        <v>12703</v>
      </c>
    </row>
    <row r="1779" spans="1:63" x14ac:dyDescent="0.3">
      <c r="A1779" t="s">
        <v>11513</v>
      </c>
      <c r="B1779" t="s">
        <v>8985</v>
      </c>
      <c r="C1779" t="s">
        <v>12704</v>
      </c>
      <c r="E1779">
        <v>700000</v>
      </c>
      <c r="Q1779">
        <v>4</v>
      </c>
      <c r="S1779">
        <v>167</v>
      </c>
      <c r="AA1779">
        <v>4191.6167664670656</v>
      </c>
      <c r="AB1779">
        <v>4357.3967737520798</v>
      </c>
      <c r="AC1779">
        <v>2580.645161290322</v>
      </c>
      <c r="AD1779">
        <v>6565.6565656565654</v>
      </c>
      <c r="AE1779">
        <v>4172.7314601566104</v>
      </c>
      <c r="AF1779">
        <v>30</v>
      </c>
      <c r="AG1779" t="s">
        <v>12694</v>
      </c>
      <c r="AI1779">
        <v>100</v>
      </c>
      <c r="AJ1779">
        <v>917.81931334828084</v>
      </c>
      <c r="AK1779">
        <v>-306048.9248184929</v>
      </c>
      <c r="AL1779">
        <v>562787.25025929592</v>
      </c>
      <c r="AM1779">
        <v>2695.986827589441</v>
      </c>
      <c r="AN1779">
        <v>-3.8045653378098003E-2</v>
      </c>
      <c r="AO1779">
        <v>-0.2266062262709744</v>
      </c>
      <c r="AR1779" t="s">
        <v>11689</v>
      </c>
      <c r="AW1779" t="s">
        <v>12695</v>
      </c>
      <c r="AZ1779" t="s">
        <v>12705</v>
      </c>
      <c r="BD1779">
        <v>23.798028230667121</v>
      </c>
      <c r="BE1779">
        <v>38.066245482646437</v>
      </c>
      <c r="BG1779" t="s">
        <v>12702</v>
      </c>
      <c r="BI1779" t="b">
        <v>0</v>
      </c>
      <c r="BJ1779">
        <v>393951.0751815071</v>
      </c>
      <c r="BK1779" t="s">
        <v>12706</v>
      </c>
    </row>
    <row r="1780" spans="1:63" x14ac:dyDescent="0.3">
      <c r="A1780" t="s">
        <v>11513</v>
      </c>
      <c r="B1780" t="s">
        <v>8985</v>
      </c>
      <c r="C1780" t="s">
        <v>12707</v>
      </c>
      <c r="E1780">
        <v>700000</v>
      </c>
      <c r="Q1780">
        <v>4</v>
      </c>
      <c r="S1780">
        <v>167</v>
      </c>
      <c r="AA1780">
        <v>4191.6167664670656</v>
      </c>
      <c r="AB1780">
        <v>4357.3967737520798</v>
      </c>
      <c r="AC1780">
        <v>2580.645161290322</v>
      </c>
      <c r="AD1780">
        <v>6565.6565656565654</v>
      </c>
      <c r="AE1780">
        <v>4172.7314601566104</v>
      </c>
      <c r="AF1780">
        <v>30</v>
      </c>
      <c r="AG1780" t="s">
        <v>12694</v>
      </c>
      <c r="AI1780">
        <v>100</v>
      </c>
      <c r="AJ1780">
        <v>917.81931334828084</v>
      </c>
      <c r="AK1780">
        <v>-306048.9248184929</v>
      </c>
      <c r="AL1780">
        <v>562787.25025929592</v>
      </c>
      <c r="AM1780">
        <v>2695.986827589441</v>
      </c>
      <c r="AN1780">
        <v>-3.8045653378098003E-2</v>
      </c>
      <c r="AO1780">
        <v>-0.2266062262709744</v>
      </c>
      <c r="AR1780" t="s">
        <v>11689</v>
      </c>
      <c r="AW1780" t="s">
        <v>12695</v>
      </c>
      <c r="AZ1780" t="s">
        <v>12705</v>
      </c>
      <c r="BD1780">
        <v>23.798028230667121</v>
      </c>
      <c r="BE1780">
        <v>38.066245482646437</v>
      </c>
      <c r="BG1780" t="s">
        <v>12702</v>
      </c>
      <c r="BI1780" t="b">
        <v>0</v>
      </c>
      <c r="BJ1780">
        <v>393951.0751815071</v>
      </c>
      <c r="BK1780" t="s">
        <v>12708</v>
      </c>
    </row>
    <row r="1781" spans="1:63" x14ac:dyDescent="0.3">
      <c r="A1781" t="s">
        <v>11513</v>
      </c>
      <c r="B1781" t="s">
        <v>8985</v>
      </c>
      <c r="C1781" t="s">
        <v>12709</v>
      </c>
      <c r="E1781">
        <v>90000</v>
      </c>
      <c r="Q1781">
        <v>1</v>
      </c>
      <c r="R1781">
        <v>1973</v>
      </c>
      <c r="S1781">
        <v>110</v>
      </c>
      <c r="AA1781">
        <v>818.18181818181813</v>
      </c>
      <c r="AB1781">
        <v>1179.296598431747</v>
      </c>
      <c r="AC1781">
        <v>818.18181818181813</v>
      </c>
      <c r="AD1781">
        <v>1666.666666666667</v>
      </c>
      <c r="AE1781">
        <v>1116.168954439253</v>
      </c>
      <c r="AF1781">
        <v>4</v>
      </c>
      <c r="AG1781" t="s">
        <v>12710</v>
      </c>
      <c r="AI1781">
        <v>100</v>
      </c>
      <c r="AJ1781">
        <v>423.93115810298423</v>
      </c>
      <c r="AK1781">
        <v>-13382.57412063738</v>
      </c>
      <c r="AL1781">
        <v>109453.4655419466</v>
      </c>
      <c r="AM1781">
        <v>796.02520394142948</v>
      </c>
      <c r="AN1781">
        <v>-0.3062120086924246</v>
      </c>
      <c r="AO1781">
        <v>-0.15624999999999939</v>
      </c>
      <c r="AR1781" t="s">
        <v>11533</v>
      </c>
      <c r="AW1781" t="s">
        <v>12711</v>
      </c>
      <c r="AZ1781" t="s">
        <v>12712</v>
      </c>
      <c r="BD1781">
        <v>21.768114600000001</v>
      </c>
      <c r="BE1781">
        <v>39.557730900000003</v>
      </c>
      <c r="BG1781" t="s">
        <v>12632</v>
      </c>
      <c r="BI1781" t="b">
        <v>0</v>
      </c>
      <c r="BJ1781">
        <v>76617.425879362621</v>
      </c>
      <c r="BK1781" t="s">
        <v>12713</v>
      </c>
    </row>
    <row r="1782" spans="1:63" x14ac:dyDescent="0.3">
      <c r="A1782" t="s">
        <v>11513</v>
      </c>
      <c r="B1782" t="s">
        <v>8985</v>
      </c>
      <c r="C1782" t="s">
        <v>12714</v>
      </c>
      <c r="E1782">
        <v>85000</v>
      </c>
      <c r="R1782">
        <v>1980</v>
      </c>
      <c r="S1782">
        <v>93</v>
      </c>
      <c r="AA1782">
        <v>913.97849462365593</v>
      </c>
      <c r="AB1782">
        <v>951.98924731182797</v>
      </c>
      <c r="AC1782">
        <v>913.97849462365593</v>
      </c>
      <c r="AD1782">
        <v>990</v>
      </c>
      <c r="AE1782">
        <v>951.98924731182797</v>
      </c>
      <c r="AF1782">
        <v>2</v>
      </c>
      <c r="AG1782" t="s">
        <v>12715</v>
      </c>
      <c r="AI1782">
        <v>100</v>
      </c>
      <c r="AJ1782">
        <v>53.755321967622471</v>
      </c>
      <c r="AK1782">
        <v>-27688.703124999989</v>
      </c>
      <c r="AL1782">
        <v>81873.281250000015</v>
      </c>
      <c r="AM1782">
        <v>704.28629032258073</v>
      </c>
      <c r="AN1782">
        <v>-3.9927712204213012E-2</v>
      </c>
      <c r="AO1782">
        <v>-7.5243900717230319E-2</v>
      </c>
      <c r="AR1782" t="s">
        <v>11533</v>
      </c>
      <c r="AW1782" t="s">
        <v>2711</v>
      </c>
      <c r="AZ1782" t="s">
        <v>12716</v>
      </c>
      <c r="BD1782">
        <v>23.727295399999999</v>
      </c>
      <c r="BE1782">
        <v>38.076676499999998</v>
      </c>
      <c r="BG1782" t="s">
        <v>12717</v>
      </c>
      <c r="BI1782" t="b">
        <v>0</v>
      </c>
      <c r="BJ1782">
        <v>57311.296875000007</v>
      </c>
      <c r="BK1782" t="s">
        <v>12718</v>
      </c>
    </row>
    <row r="1783" spans="1:63" x14ac:dyDescent="0.3">
      <c r="A1783" t="s">
        <v>11513</v>
      </c>
      <c r="B1783" t="s">
        <v>8985</v>
      </c>
      <c r="C1783" t="s">
        <v>12719</v>
      </c>
      <c r="E1783">
        <v>530000</v>
      </c>
      <c r="Q1783">
        <v>120</v>
      </c>
      <c r="R1783">
        <v>1969</v>
      </c>
      <c r="S1783">
        <v>333.03</v>
      </c>
      <c r="AA1783">
        <v>1591.4482178782689</v>
      </c>
      <c r="AB1783">
        <v>3986.1106848510972</v>
      </c>
      <c r="AC1783">
        <v>2008.547008547009</v>
      </c>
      <c r="AD1783">
        <v>5714.2857142857147</v>
      </c>
      <c r="AE1783">
        <v>4335.7664233576643</v>
      </c>
      <c r="AF1783">
        <v>13</v>
      </c>
      <c r="AG1783" t="s">
        <v>12720</v>
      </c>
      <c r="AI1783">
        <v>100</v>
      </c>
      <c r="AJ1783">
        <v>1149.6424340411211</v>
      </c>
      <c r="AK1783">
        <v>205371.6534106262</v>
      </c>
      <c r="AL1783">
        <v>1050530.9334437519</v>
      </c>
      <c r="AM1783">
        <v>2523.570689592535</v>
      </c>
      <c r="AN1783">
        <v>-0.60075162390085057</v>
      </c>
      <c r="AO1783">
        <v>-0.2086362844918081</v>
      </c>
      <c r="AR1783" t="s">
        <v>11671</v>
      </c>
      <c r="AW1783" t="s">
        <v>12721</v>
      </c>
      <c r="AZ1783" t="s">
        <v>12722</v>
      </c>
      <c r="BD1783">
        <v>23.808821439743038</v>
      </c>
      <c r="BE1783">
        <v>38.029729325225503</v>
      </c>
      <c r="BG1783" t="s">
        <v>12717</v>
      </c>
      <c r="BI1783" t="b">
        <v>0</v>
      </c>
      <c r="BJ1783">
        <v>735371.65341062623</v>
      </c>
      <c r="BK1783" t="s">
        <v>12723</v>
      </c>
    </row>
    <row r="1784" spans="1:63" x14ac:dyDescent="0.3">
      <c r="A1784" t="s">
        <v>11513</v>
      </c>
      <c r="B1784" t="s">
        <v>8985</v>
      </c>
      <c r="C1784" t="s">
        <v>12724</v>
      </c>
      <c r="E1784">
        <v>1950000</v>
      </c>
      <c r="Q1784">
        <v>1</v>
      </c>
      <c r="R1784">
        <v>1972</v>
      </c>
      <c r="S1784">
        <v>570</v>
      </c>
      <c r="AA1784">
        <v>3421.052631578948</v>
      </c>
      <c r="AB1784">
        <v>2464.788732394366</v>
      </c>
      <c r="AC1784">
        <v>2464.788732394366</v>
      </c>
      <c r="AD1784">
        <v>2464.788732394366</v>
      </c>
      <c r="AE1784">
        <v>2464.788732394366</v>
      </c>
      <c r="AF1784">
        <v>1</v>
      </c>
      <c r="AG1784" t="s">
        <v>12725</v>
      </c>
      <c r="AI1784">
        <v>100</v>
      </c>
      <c r="AK1784">
        <v>-954256.16197183065</v>
      </c>
      <c r="AL1784">
        <v>1422491.1971830991</v>
      </c>
      <c r="AM1784">
        <v>1996.478873239437</v>
      </c>
      <c r="AN1784">
        <v>0.38796992481203052</v>
      </c>
      <c r="AO1784">
        <v>1.25000000000004E-2</v>
      </c>
      <c r="AR1784" t="s">
        <v>11664</v>
      </c>
      <c r="AW1784" t="s">
        <v>12640</v>
      </c>
      <c r="AZ1784" t="s">
        <v>12726</v>
      </c>
      <c r="BD1784">
        <v>23.846554756164551</v>
      </c>
      <c r="BE1784">
        <v>38.10238039129618</v>
      </c>
      <c r="BG1784" t="s">
        <v>12717</v>
      </c>
      <c r="BI1784" t="b">
        <v>0</v>
      </c>
      <c r="BJ1784">
        <v>995743.83802816935</v>
      </c>
      <c r="BK1784" t="s">
        <v>12727</v>
      </c>
    </row>
    <row r="1785" spans="1:63" x14ac:dyDescent="0.3">
      <c r="A1785" t="s">
        <v>11513</v>
      </c>
      <c r="B1785" t="s">
        <v>8985</v>
      </c>
      <c r="C1785" t="s">
        <v>12728</v>
      </c>
      <c r="E1785">
        <v>175000</v>
      </c>
      <c r="Q1785">
        <v>3</v>
      </c>
      <c r="R1785">
        <v>1986</v>
      </c>
      <c r="S1785">
        <v>124</v>
      </c>
      <c r="AA1785">
        <v>1411.2903225806449</v>
      </c>
      <c r="AB1785">
        <v>2019.6026377489111</v>
      </c>
      <c r="AC1785">
        <v>975.60975609756099</v>
      </c>
      <c r="AD1785">
        <v>3061.224489795919</v>
      </c>
      <c r="AE1785">
        <v>1903.491436100132</v>
      </c>
      <c r="AF1785">
        <v>30</v>
      </c>
      <c r="AG1785" t="s">
        <v>12729</v>
      </c>
      <c r="AI1785">
        <v>100</v>
      </c>
      <c r="AJ1785">
        <v>558.77591072547057</v>
      </c>
      <c r="AK1785">
        <v>-20275.878361645009</v>
      </c>
      <c r="AL1785">
        <v>221034.45948336431</v>
      </c>
      <c r="AM1785">
        <v>1426.0287708604151</v>
      </c>
      <c r="AN1785">
        <v>-0.30120396151111339</v>
      </c>
      <c r="AO1785">
        <v>-0.117382830534244</v>
      </c>
      <c r="AR1785" t="s">
        <v>11533</v>
      </c>
      <c r="AW1785" t="s">
        <v>11534</v>
      </c>
      <c r="AZ1785" t="s">
        <v>12730</v>
      </c>
      <c r="BD1785">
        <v>23.739044499999999</v>
      </c>
      <c r="BE1785">
        <v>37.999045500000001</v>
      </c>
      <c r="BG1785" t="s">
        <v>12731</v>
      </c>
      <c r="BI1785" t="b">
        <v>1</v>
      </c>
      <c r="BJ1785">
        <v>154724.12163835499</v>
      </c>
      <c r="BK1785" t="s">
        <v>12732</v>
      </c>
    </row>
    <row r="1786" spans="1:63" x14ac:dyDescent="0.3">
      <c r="A1786" t="s">
        <v>11513</v>
      </c>
      <c r="B1786" t="s">
        <v>8985</v>
      </c>
      <c r="C1786" t="s">
        <v>12733</v>
      </c>
      <c r="E1786">
        <v>800000</v>
      </c>
      <c r="R1786">
        <v>2021</v>
      </c>
      <c r="S1786">
        <v>122</v>
      </c>
      <c r="AA1786">
        <v>6557.377049180328</v>
      </c>
      <c r="AB1786">
        <v>5406.708883596466</v>
      </c>
      <c r="AC1786">
        <v>3583.333333333333</v>
      </c>
      <c r="AD1786">
        <v>6914.8936170212764</v>
      </c>
      <c r="AE1786">
        <v>5000</v>
      </c>
      <c r="AF1786">
        <v>21</v>
      </c>
      <c r="AG1786" t="s">
        <v>12734</v>
      </c>
      <c r="AI1786">
        <v>100</v>
      </c>
      <c r="AJ1786">
        <v>962.57023540505065</v>
      </c>
      <c r="AK1786">
        <v>-442241.68751396792</v>
      </c>
      <c r="AL1786">
        <v>511083.30355147441</v>
      </c>
      <c r="AM1786">
        <v>3351.3659249277011</v>
      </c>
      <c r="AN1786">
        <v>0.2128222899285182</v>
      </c>
      <c r="AO1786">
        <v>-0.22518347180308601</v>
      </c>
      <c r="AR1786" t="s">
        <v>11533</v>
      </c>
      <c r="AW1786" t="s">
        <v>4909</v>
      </c>
      <c r="AZ1786" t="s">
        <v>12735</v>
      </c>
      <c r="BD1786">
        <v>23.7652529</v>
      </c>
      <c r="BE1786">
        <v>37.874227300000008</v>
      </c>
      <c r="BG1786" t="s">
        <v>12731</v>
      </c>
      <c r="BI1786" t="b">
        <v>0</v>
      </c>
      <c r="BJ1786">
        <v>357758.31248603208</v>
      </c>
      <c r="BK1786" t="s">
        <v>12736</v>
      </c>
    </row>
    <row r="1787" spans="1:63" x14ac:dyDescent="0.3">
      <c r="A1787" t="s">
        <v>11513</v>
      </c>
      <c r="B1787" t="s">
        <v>8985</v>
      </c>
      <c r="C1787" t="s">
        <v>12737</v>
      </c>
      <c r="E1787">
        <v>40000</v>
      </c>
      <c r="R1787">
        <v>1979</v>
      </c>
      <c r="S1787">
        <v>24</v>
      </c>
      <c r="AA1787">
        <v>1666.666666666667</v>
      </c>
      <c r="AB1787">
        <v>3013.195874514799</v>
      </c>
      <c r="AC1787">
        <v>1000</v>
      </c>
      <c r="AD1787">
        <v>4240</v>
      </c>
      <c r="AE1787">
        <v>3157.894736842105</v>
      </c>
      <c r="AF1787">
        <v>30</v>
      </c>
      <c r="AG1787" t="s">
        <v>12738</v>
      </c>
      <c r="AI1787">
        <v>100</v>
      </c>
      <c r="AJ1787">
        <v>662.08784431318441</v>
      </c>
      <c r="AK1787">
        <v>2692.8015212472669</v>
      </c>
      <c r="AL1787">
        <v>60989.716458924668</v>
      </c>
      <c r="AM1787">
        <v>2032.9905486308221</v>
      </c>
      <c r="AN1787">
        <v>-0.44687742314958451</v>
      </c>
      <c r="AO1787">
        <v>-0.15663027177158481</v>
      </c>
      <c r="AR1787" t="s">
        <v>11624</v>
      </c>
      <c r="AW1787" t="s">
        <v>12739</v>
      </c>
      <c r="AZ1787" t="s">
        <v>12740</v>
      </c>
      <c r="BD1787">
        <v>23.7652918</v>
      </c>
      <c r="BE1787">
        <v>37.977358199999998</v>
      </c>
      <c r="BG1787" t="s">
        <v>12731</v>
      </c>
      <c r="BI1787" t="b">
        <v>1</v>
      </c>
      <c r="BJ1787">
        <v>42692.801521247267</v>
      </c>
      <c r="BK1787" t="s">
        <v>12741</v>
      </c>
    </row>
    <row r="1788" spans="1:63" x14ac:dyDescent="0.3">
      <c r="A1788" t="s">
        <v>11513</v>
      </c>
      <c r="B1788" t="s">
        <v>8985</v>
      </c>
      <c r="C1788" t="s">
        <v>12742</v>
      </c>
      <c r="E1788">
        <v>45000</v>
      </c>
      <c r="R1788">
        <v>1971</v>
      </c>
      <c r="S1788">
        <v>93</v>
      </c>
      <c r="AA1788">
        <v>483.87096774193549</v>
      </c>
      <c r="AB1788">
        <v>1088.1413057730431</v>
      </c>
      <c r="AC1788">
        <v>441.1764705882353</v>
      </c>
      <c r="AD1788">
        <v>1866.666666666667</v>
      </c>
      <c r="AE1788">
        <v>1000</v>
      </c>
      <c r="AF1788">
        <v>9</v>
      </c>
      <c r="AG1788" t="s">
        <v>12743</v>
      </c>
      <c r="AI1788">
        <v>100</v>
      </c>
      <c r="AJ1788">
        <v>551.30286994316737</v>
      </c>
      <c r="AK1788">
        <v>17404.362081332991</v>
      </c>
      <c r="AL1788">
        <v>89149.088687618569</v>
      </c>
      <c r="AM1788">
        <v>766.87388118381557</v>
      </c>
      <c r="AN1788">
        <v>-0.55532340774603595</v>
      </c>
      <c r="AO1788">
        <v>-0.1190552675520746</v>
      </c>
      <c r="AR1788" t="s">
        <v>11533</v>
      </c>
      <c r="AW1788" t="s">
        <v>2261</v>
      </c>
      <c r="AZ1788" t="s">
        <v>12744</v>
      </c>
      <c r="BD1788">
        <v>22.206685400000001</v>
      </c>
      <c r="BE1788">
        <v>40.527369200000003</v>
      </c>
      <c r="BG1788" t="s">
        <v>12632</v>
      </c>
      <c r="BI1788" t="b">
        <v>0</v>
      </c>
      <c r="BJ1788">
        <v>62404.362081332991</v>
      </c>
      <c r="BK1788" t="s">
        <v>12745</v>
      </c>
    </row>
    <row r="1789" spans="1:63" x14ac:dyDescent="0.3">
      <c r="A1789" t="s">
        <v>11513</v>
      </c>
      <c r="B1789" t="s">
        <v>8985</v>
      </c>
      <c r="C1789" t="s">
        <v>12746</v>
      </c>
      <c r="E1789">
        <v>1300000</v>
      </c>
      <c r="Q1789">
        <v>1</v>
      </c>
      <c r="R1789">
        <v>2012</v>
      </c>
      <c r="S1789">
        <v>610</v>
      </c>
      <c r="AA1789">
        <v>2131.1475409836071</v>
      </c>
      <c r="AB1789">
        <v>2704.905222827183</v>
      </c>
      <c r="AC1789">
        <v>1666.666666666667</v>
      </c>
      <c r="AD1789">
        <v>3586.2068965517242</v>
      </c>
      <c r="AE1789">
        <v>2861.8421052631579</v>
      </c>
      <c r="AF1789">
        <v>3</v>
      </c>
      <c r="AG1789" t="s">
        <v>12747</v>
      </c>
      <c r="AI1789">
        <v>100</v>
      </c>
      <c r="AJ1789">
        <v>969.34542983311019</v>
      </c>
      <c r="AK1789">
        <v>-138397.5017014523</v>
      </c>
      <c r="AL1789">
        <v>1659432.140426497</v>
      </c>
      <c r="AM1789">
        <v>2176.3044464609802</v>
      </c>
      <c r="AN1789">
        <v>-0.21211748086459051</v>
      </c>
      <c r="AO1789">
        <v>5.7212116411482434E-3</v>
      </c>
      <c r="AR1789" t="s">
        <v>11689</v>
      </c>
      <c r="AW1789" t="s">
        <v>12748</v>
      </c>
      <c r="AZ1789" t="s">
        <v>12749</v>
      </c>
      <c r="BD1789">
        <v>23.834818406782929</v>
      </c>
      <c r="BE1789">
        <v>38.077746298482303</v>
      </c>
      <c r="BG1789" t="s">
        <v>12750</v>
      </c>
      <c r="BI1789" t="b">
        <v>0</v>
      </c>
      <c r="BJ1789">
        <v>1161602.4982985479</v>
      </c>
      <c r="BK1789" t="s">
        <v>12751</v>
      </c>
    </row>
    <row r="1790" spans="1:63" x14ac:dyDescent="0.3">
      <c r="A1790" t="s">
        <v>11513</v>
      </c>
      <c r="B1790" t="s">
        <v>8985</v>
      </c>
      <c r="C1790" t="s">
        <v>12752</v>
      </c>
      <c r="E1790">
        <v>1000000</v>
      </c>
      <c r="Q1790">
        <v>1</v>
      </c>
      <c r="R1790">
        <v>2012</v>
      </c>
      <c r="S1790">
        <v>572</v>
      </c>
      <c r="AA1790">
        <v>1748.251748251748</v>
      </c>
      <c r="AB1790">
        <v>2704.905222827183</v>
      </c>
      <c r="AC1790">
        <v>1666.666666666667</v>
      </c>
      <c r="AD1790">
        <v>3586.2068965517242</v>
      </c>
      <c r="AE1790">
        <v>2861.8421052631579</v>
      </c>
      <c r="AF1790">
        <v>3</v>
      </c>
      <c r="AG1790" t="s">
        <v>12747</v>
      </c>
      <c r="AI1790">
        <v>100</v>
      </c>
      <c r="AJ1790">
        <v>969.34542983311019</v>
      </c>
      <c r="AK1790">
        <v>89240.375453720568</v>
      </c>
      <c r="AL1790">
        <v>1556057.679219601</v>
      </c>
      <c r="AM1790">
        <v>2176.3044464609802</v>
      </c>
      <c r="AN1790">
        <v>-0.35367356552904838</v>
      </c>
      <c r="AO1790">
        <v>5.7212116411485799E-3</v>
      </c>
      <c r="AR1790" t="s">
        <v>11689</v>
      </c>
      <c r="AW1790" t="s">
        <v>12748</v>
      </c>
      <c r="AZ1790" t="s">
        <v>12753</v>
      </c>
      <c r="BD1790">
        <v>23.834818406782929</v>
      </c>
      <c r="BE1790">
        <v>38.077746298482303</v>
      </c>
      <c r="BG1790" t="s">
        <v>12750</v>
      </c>
      <c r="BI1790" t="b">
        <v>0</v>
      </c>
      <c r="BJ1790">
        <v>1089240.375453721</v>
      </c>
      <c r="BK1790" t="s">
        <v>12754</v>
      </c>
    </row>
    <row r="1791" spans="1:63" x14ac:dyDescent="0.3">
      <c r="A1791" t="s">
        <v>11513</v>
      </c>
      <c r="B1791" t="s">
        <v>8985</v>
      </c>
      <c r="C1791" t="s">
        <v>12755</v>
      </c>
      <c r="E1791">
        <v>1100000</v>
      </c>
      <c r="Q1791">
        <v>1</v>
      </c>
      <c r="R1791">
        <v>2012</v>
      </c>
      <c r="S1791">
        <v>478</v>
      </c>
      <c r="AA1791">
        <v>2301.2552301255232</v>
      </c>
      <c r="AB1791">
        <v>2704.905222827183</v>
      </c>
      <c r="AC1791">
        <v>1666.666666666667</v>
      </c>
      <c r="AD1791">
        <v>3586.2068965517242</v>
      </c>
      <c r="AE1791">
        <v>2861.8421052631579</v>
      </c>
      <c r="AF1791">
        <v>3</v>
      </c>
      <c r="AG1791" t="s">
        <v>12747</v>
      </c>
      <c r="AI1791">
        <v>100</v>
      </c>
      <c r="AJ1791">
        <v>969.34542983311019</v>
      </c>
      <c r="AK1791">
        <v>-189760.66526769489</v>
      </c>
      <c r="AL1791">
        <v>1300341.906760436</v>
      </c>
      <c r="AM1791">
        <v>2176.3044464609802</v>
      </c>
      <c r="AN1791">
        <v>-0.14922888583865521</v>
      </c>
      <c r="AO1791">
        <v>5.7212116411487482E-3</v>
      </c>
      <c r="AR1791" t="s">
        <v>11689</v>
      </c>
      <c r="AW1791" t="s">
        <v>12748</v>
      </c>
      <c r="AZ1791" t="s">
        <v>12756</v>
      </c>
      <c r="BD1791">
        <v>23.834818406782929</v>
      </c>
      <c r="BE1791">
        <v>38.077746298482303</v>
      </c>
      <c r="BG1791" t="s">
        <v>12750</v>
      </c>
      <c r="BI1791" t="b">
        <v>0</v>
      </c>
      <c r="BJ1791">
        <v>910239.33473230514</v>
      </c>
      <c r="BK1791" t="s">
        <v>12757</v>
      </c>
    </row>
    <row r="1792" spans="1:63" x14ac:dyDescent="0.3">
      <c r="A1792" t="s">
        <v>11513</v>
      </c>
      <c r="B1792" t="s">
        <v>8985</v>
      </c>
      <c r="C1792" t="s">
        <v>12758</v>
      </c>
      <c r="E1792">
        <v>1100000</v>
      </c>
      <c r="Q1792">
        <v>1</v>
      </c>
      <c r="R1792">
        <v>2012</v>
      </c>
      <c r="S1792">
        <v>479</v>
      </c>
      <c r="AA1792">
        <v>2296.4509394572019</v>
      </c>
      <c r="AB1792">
        <v>2704.905222827183</v>
      </c>
      <c r="AC1792">
        <v>1666.666666666667</v>
      </c>
      <c r="AD1792">
        <v>3586.2068965517242</v>
      </c>
      <c r="AE1792">
        <v>2861.8421052631579</v>
      </c>
      <c r="AF1792">
        <v>3</v>
      </c>
      <c r="AG1792" t="s">
        <v>12747</v>
      </c>
      <c r="AI1792">
        <v>100</v>
      </c>
      <c r="AJ1792">
        <v>969.34542983311019</v>
      </c>
      <c r="AK1792">
        <v>-187856.3988770415</v>
      </c>
      <c r="AL1792">
        <v>1303062.2873185121</v>
      </c>
      <c r="AM1792">
        <v>2176.3044464609802</v>
      </c>
      <c r="AN1792">
        <v>-0.15100502595172721</v>
      </c>
      <c r="AO1792">
        <v>5.7212116411485799E-3</v>
      </c>
      <c r="AR1792" t="s">
        <v>11689</v>
      </c>
      <c r="AW1792" t="s">
        <v>12748</v>
      </c>
      <c r="AZ1792" t="s">
        <v>12759</v>
      </c>
      <c r="BD1792">
        <v>23.834818406782929</v>
      </c>
      <c r="BE1792">
        <v>38.077746298482303</v>
      </c>
      <c r="BG1792" t="s">
        <v>12760</v>
      </c>
      <c r="BI1792" t="b">
        <v>0</v>
      </c>
      <c r="BJ1792">
        <v>912143.60112295847</v>
      </c>
      <c r="BK1792" t="s">
        <v>12761</v>
      </c>
    </row>
    <row r="1793" spans="1:63" x14ac:dyDescent="0.3">
      <c r="A1793" t="s">
        <v>11513</v>
      </c>
      <c r="B1793" t="s">
        <v>8985</v>
      </c>
      <c r="C1793" t="s">
        <v>12762</v>
      </c>
      <c r="E1793">
        <v>1150000</v>
      </c>
      <c r="Q1793">
        <v>1</v>
      </c>
      <c r="R1793">
        <v>2012</v>
      </c>
      <c r="S1793">
        <v>498</v>
      </c>
      <c r="AA1793">
        <v>2309.2369477911652</v>
      </c>
      <c r="AB1793">
        <v>1666.666666666667</v>
      </c>
      <c r="AC1793">
        <v>1666.666666666667</v>
      </c>
      <c r="AD1793">
        <v>1666.666666666667</v>
      </c>
      <c r="AE1793">
        <v>1666.666666666667</v>
      </c>
      <c r="AF1793">
        <v>1</v>
      </c>
      <c r="AG1793" t="s">
        <v>12763</v>
      </c>
      <c r="AI1793">
        <v>100</v>
      </c>
      <c r="AK1793">
        <v>-594418.75</v>
      </c>
      <c r="AL1793">
        <v>793687.5</v>
      </c>
      <c r="AM1793">
        <v>1275</v>
      </c>
      <c r="AN1793">
        <v>0.38554216867469893</v>
      </c>
      <c r="AO1793">
        <v>-4.3750000000000171E-2</v>
      </c>
      <c r="AR1793" t="s">
        <v>11689</v>
      </c>
      <c r="AW1793" t="s">
        <v>12748</v>
      </c>
      <c r="AZ1793" t="s">
        <v>12764</v>
      </c>
      <c r="BD1793">
        <v>23.834122657985478</v>
      </c>
      <c r="BE1793">
        <v>38.077720961820013</v>
      </c>
      <c r="BG1793" t="s">
        <v>12760</v>
      </c>
      <c r="BI1793" t="b">
        <v>0</v>
      </c>
      <c r="BJ1793">
        <v>555581.25</v>
      </c>
      <c r="BK1793" t="s">
        <v>12765</v>
      </c>
    </row>
    <row r="1794" spans="1:63" x14ac:dyDescent="0.3">
      <c r="A1794" t="s">
        <v>11513</v>
      </c>
      <c r="B1794" t="s">
        <v>8985</v>
      </c>
      <c r="C1794" t="s">
        <v>12766</v>
      </c>
      <c r="E1794">
        <v>950000</v>
      </c>
      <c r="Q1794">
        <v>1</v>
      </c>
      <c r="R1794">
        <v>2012</v>
      </c>
      <c r="S1794">
        <v>479</v>
      </c>
      <c r="AA1794">
        <v>1983.2985386221289</v>
      </c>
      <c r="AB1794">
        <v>2704.905222827183</v>
      </c>
      <c r="AC1794">
        <v>1666.666666666667</v>
      </c>
      <c r="AD1794">
        <v>3586.2068965517242</v>
      </c>
      <c r="AE1794">
        <v>2861.8421052631579</v>
      </c>
      <c r="AF1794">
        <v>3</v>
      </c>
      <c r="AG1794" t="s">
        <v>12747</v>
      </c>
      <c r="AI1794">
        <v>100</v>
      </c>
      <c r="AJ1794">
        <v>969.34542983311019</v>
      </c>
      <c r="AK1794">
        <v>-37856.398877041531</v>
      </c>
      <c r="AL1794">
        <v>1303062.2873185121</v>
      </c>
      <c r="AM1794">
        <v>2176.3044464609802</v>
      </c>
      <c r="AN1794">
        <v>-0.26677706786740069</v>
      </c>
      <c r="AO1794">
        <v>5.7212116411485799E-3</v>
      </c>
      <c r="AR1794" t="s">
        <v>11689</v>
      </c>
      <c r="AW1794" t="s">
        <v>12748</v>
      </c>
      <c r="AZ1794" t="s">
        <v>12767</v>
      </c>
      <c r="BD1794">
        <v>23.834818406782929</v>
      </c>
      <c r="BE1794">
        <v>38.077746298482303</v>
      </c>
      <c r="BG1794" t="s">
        <v>12760</v>
      </c>
      <c r="BI1794" t="b">
        <v>0</v>
      </c>
      <c r="BJ1794">
        <v>912143.60112295847</v>
      </c>
      <c r="BK1794" t="s">
        <v>12768</v>
      </c>
    </row>
    <row r="1795" spans="1:63" x14ac:dyDescent="0.3">
      <c r="A1795" t="s">
        <v>11513</v>
      </c>
      <c r="B1795" t="s">
        <v>8985</v>
      </c>
      <c r="C1795" t="s">
        <v>12769</v>
      </c>
      <c r="E1795">
        <v>7100000</v>
      </c>
      <c r="Q1795">
        <v>1</v>
      </c>
      <c r="S1795">
        <v>7.35</v>
      </c>
      <c r="AA1795">
        <v>965986.39455782319</v>
      </c>
      <c r="AR1795" t="s">
        <v>11516</v>
      </c>
      <c r="AW1795" t="s">
        <v>12137</v>
      </c>
      <c r="AZ1795" t="s">
        <v>12770</v>
      </c>
      <c r="BD1795">
        <v>23.839957519255471</v>
      </c>
      <c r="BE1795">
        <v>38.083511510233777</v>
      </c>
      <c r="BG1795" t="s">
        <v>12771</v>
      </c>
      <c r="BI1795" t="b">
        <v>0</v>
      </c>
      <c r="BK1795" t="s">
        <v>12772</v>
      </c>
    </row>
    <row r="1796" spans="1:63" x14ac:dyDescent="0.3">
      <c r="A1796" t="s">
        <v>11513</v>
      </c>
      <c r="B1796" t="s">
        <v>8985</v>
      </c>
      <c r="C1796" t="s">
        <v>12773</v>
      </c>
      <c r="E1796">
        <v>2000000</v>
      </c>
      <c r="Q1796">
        <v>1</v>
      </c>
      <c r="R1796">
        <v>2024</v>
      </c>
      <c r="S1796">
        <v>215</v>
      </c>
      <c r="AA1796">
        <v>9302.3255813953492</v>
      </c>
      <c r="AR1796" t="s">
        <v>11516</v>
      </c>
      <c r="AW1796" t="s">
        <v>12676</v>
      </c>
      <c r="AZ1796" t="s">
        <v>12774</v>
      </c>
      <c r="BD1796">
        <v>25.37017822265625</v>
      </c>
      <c r="BE1796">
        <v>37.441882193395152</v>
      </c>
      <c r="BG1796" t="s">
        <v>12775</v>
      </c>
      <c r="BI1796" t="b">
        <v>0</v>
      </c>
      <c r="BK1796" t="s">
        <v>12776</v>
      </c>
    </row>
    <row r="1797" spans="1:63" x14ac:dyDescent="0.3">
      <c r="A1797" t="s">
        <v>11513</v>
      </c>
      <c r="B1797" t="s">
        <v>8985</v>
      </c>
      <c r="C1797" t="s">
        <v>12777</v>
      </c>
      <c r="E1797">
        <v>1850000</v>
      </c>
      <c r="Q1797">
        <v>1</v>
      </c>
      <c r="R1797">
        <v>2024</v>
      </c>
      <c r="S1797">
        <v>215</v>
      </c>
      <c r="AA1797">
        <v>8604.6511627906984</v>
      </c>
      <c r="AR1797" t="s">
        <v>11516</v>
      </c>
      <c r="AW1797" t="s">
        <v>12676</v>
      </c>
      <c r="AZ1797" t="s">
        <v>12778</v>
      </c>
      <c r="BD1797">
        <v>25.37017822265625</v>
      </c>
      <c r="BE1797">
        <v>37.441882193395152</v>
      </c>
      <c r="BG1797" t="s">
        <v>12775</v>
      </c>
      <c r="BI1797" t="b">
        <v>0</v>
      </c>
      <c r="BK1797" t="s">
        <v>12779</v>
      </c>
    </row>
    <row r="1798" spans="1:63" x14ac:dyDescent="0.3">
      <c r="A1798" t="s">
        <v>11513</v>
      </c>
      <c r="B1798" t="s">
        <v>8985</v>
      </c>
      <c r="C1798" t="s">
        <v>12780</v>
      </c>
      <c r="E1798">
        <v>1093384</v>
      </c>
      <c r="R1798">
        <v>2024</v>
      </c>
      <c r="S1798">
        <v>150</v>
      </c>
      <c r="AA1798">
        <v>7289.2266666666656</v>
      </c>
      <c r="AR1798" t="s">
        <v>11516</v>
      </c>
      <c r="AW1798" t="s">
        <v>280</v>
      </c>
      <c r="AZ1798" t="s">
        <v>12781</v>
      </c>
      <c r="BD1798">
        <v>20.65721511840821</v>
      </c>
      <c r="BE1798">
        <v>38.627733793763809</v>
      </c>
      <c r="BG1798" t="s">
        <v>12775</v>
      </c>
      <c r="BI1798" t="b">
        <v>0</v>
      </c>
      <c r="BK1798" t="s">
        <v>12782</v>
      </c>
    </row>
    <row r="1799" spans="1:63" x14ac:dyDescent="0.3">
      <c r="A1799" t="s">
        <v>11513</v>
      </c>
      <c r="B1799" t="s">
        <v>8985</v>
      </c>
      <c r="C1799" t="s">
        <v>12783</v>
      </c>
      <c r="E1799">
        <v>980000</v>
      </c>
      <c r="S1799">
        <v>280</v>
      </c>
      <c r="AA1799">
        <v>3500</v>
      </c>
      <c r="AB1799">
        <v>1444.4444444444439</v>
      </c>
      <c r="AC1799">
        <v>1444.4444444444439</v>
      </c>
      <c r="AD1799">
        <v>1444.4444444444439</v>
      </c>
      <c r="AE1799">
        <v>1444.4444444444439</v>
      </c>
      <c r="AF1799">
        <v>1</v>
      </c>
      <c r="AG1799" t="s">
        <v>12784</v>
      </c>
      <c r="AI1799">
        <v>100</v>
      </c>
      <c r="AK1799">
        <v>-693350</v>
      </c>
      <c r="AL1799">
        <v>409500</v>
      </c>
      <c r="AM1799">
        <v>1170</v>
      </c>
      <c r="AN1799">
        <v>1.423076923076924</v>
      </c>
      <c r="AO1799">
        <v>1.2500000000000389E-2</v>
      </c>
      <c r="AR1799" t="s">
        <v>11516</v>
      </c>
      <c r="AW1799" t="s">
        <v>12785</v>
      </c>
      <c r="AZ1799" t="s">
        <v>12786</v>
      </c>
      <c r="BD1799">
        <v>23.871424198150638</v>
      </c>
      <c r="BE1799">
        <v>38.217750428877324</v>
      </c>
      <c r="BG1799" t="s">
        <v>12775</v>
      </c>
      <c r="BI1799" t="b">
        <v>0</v>
      </c>
      <c r="BJ1799">
        <v>286650</v>
      </c>
      <c r="BK1799" t="s">
        <v>12787</v>
      </c>
    </row>
    <row r="1800" spans="1:63" x14ac:dyDescent="0.3">
      <c r="A1800" t="s">
        <v>11513</v>
      </c>
      <c r="B1800" t="s">
        <v>8985</v>
      </c>
      <c r="C1800" t="s">
        <v>12788</v>
      </c>
      <c r="E1800">
        <v>290000</v>
      </c>
      <c r="Q1800">
        <v>2</v>
      </c>
      <c r="R1800">
        <v>1971</v>
      </c>
      <c r="S1800">
        <v>92</v>
      </c>
      <c r="AA1800">
        <v>3152.173913043478</v>
      </c>
      <c r="AB1800">
        <v>3401.7911162255109</v>
      </c>
      <c r="AC1800">
        <v>1696.4285714285711</v>
      </c>
      <c r="AD1800">
        <v>6052.6315789473683</v>
      </c>
      <c r="AE1800">
        <v>3120.0773558368492</v>
      </c>
      <c r="AF1800">
        <v>30</v>
      </c>
      <c r="AG1800" t="s">
        <v>12789</v>
      </c>
      <c r="AI1800">
        <v>100</v>
      </c>
      <c r="AJ1800">
        <v>1069.449359214643</v>
      </c>
      <c r="AK1800">
        <v>-103254.5213613917</v>
      </c>
      <c r="AL1800">
        <v>266779.25519801187</v>
      </c>
      <c r="AM1800">
        <v>2319.819610417494</v>
      </c>
      <c r="AN1800">
        <v>-7.3378168927373172E-2</v>
      </c>
      <c r="AO1800">
        <v>-0.1475742001938849</v>
      </c>
      <c r="AR1800" t="s">
        <v>11533</v>
      </c>
      <c r="AW1800" t="s">
        <v>11549</v>
      </c>
      <c r="AZ1800" t="s">
        <v>12790</v>
      </c>
      <c r="BD1800">
        <v>23.754391800000001</v>
      </c>
      <c r="BE1800">
        <v>37.966287100000002</v>
      </c>
      <c r="BG1800" t="s">
        <v>12771</v>
      </c>
      <c r="BI1800" t="b">
        <v>0</v>
      </c>
      <c r="BJ1800">
        <v>186745.4786386083</v>
      </c>
      <c r="BK1800" t="s">
        <v>12791</v>
      </c>
    </row>
    <row r="1801" spans="1:63" x14ac:dyDescent="0.3">
      <c r="A1801" t="s">
        <v>11513</v>
      </c>
      <c r="B1801" t="s">
        <v>8985</v>
      </c>
      <c r="C1801" t="s">
        <v>12792</v>
      </c>
      <c r="E1801">
        <v>550000</v>
      </c>
      <c r="Q1801">
        <v>4</v>
      </c>
      <c r="R1801">
        <v>1979</v>
      </c>
      <c r="S1801">
        <v>100</v>
      </c>
      <c r="AA1801">
        <v>5500</v>
      </c>
      <c r="AB1801">
        <v>7532.4275256074698</v>
      </c>
      <c r="AC1801">
        <v>4470</v>
      </c>
      <c r="AD1801">
        <v>12078.688524590159</v>
      </c>
      <c r="AE1801">
        <v>6804.7023069484731</v>
      </c>
      <c r="AF1801">
        <v>30</v>
      </c>
      <c r="AG1801" t="s">
        <v>12793</v>
      </c>
      <c r="AI1801">
        <v>100</v>
      </c>
      <c r="AJ1801">
        <v>2568.6466363333911</v>
      </c>
      <c r="AK1801">
        <v>-137547.8248303927</v>
      </c>
      <c r="AL1801">
        <v>589217.3930994391</v>
      </c>
      <c r="AM1801">
        <v>4713.7391447955133</v>
      </c>
      <c r="AN1801">
        <v>-0.26982370805400607</v>
      </c>
      <c r="AO1801">
        <v>-0.21775896137557549</v>
      </c>
      <c r="AR1801" t="s">
        <v>11533</v>
      </c>
      <c r="AW1801" t="s">
        <v>4909</v>
      </c>
      <c r="AZ1801" t="s">
        <v>12794</v>
      </c>
      <c r="BD1801">
        <v>23.75715671470542</v>
      </c>
      <c r="BE1801">
        <v>37.854804908992087</v>
      </c>
      <c r="BG1801" t="s">
        <v>12771</v>
      </c>
      <c r="BI1801" t="b">
        <v>0</v>
      </c>
      <c r="BJ1801">
        <v>412452.17516960728</v>
      </c>
      <c r="BK1801" t="s">
        <v>12795</v>
      </c>
    </row>
    <row r="1802" spans="1:63" x14ac:dyDescent="0.3">
      <c r="A1802" t="s">
        <v>11513</v>
      </c>
      <c r="B1802" t="s">
        <v>8985</v>
      </c>
      <c r="C1802" t="s">
        <v>12796</v>
      </c>
      <c r="E1802">
        <v>750000</v>
      </c>
      <c r="Q1802">
        <v>1</v>
      </c>
      <c r="R1802">
        <v>1980</v>
      </c>
      <c r="S1802">
        <v>120</v>
      </c>
      <c r="AA1802">
        <v>6250</v>
      </c>
      <c r="AB1802">
        <v>7660.1527451153961</v>
      </c>
      <c r="AC1802">
        <v>4468.0851063829787</v>
      </c>
      <c r="AD1802">
        <v>14583.33333333333</v>
      </c>
      <c r="AE1802">
        <v>7241.3793103448279</v>
      </c>
      <c r="AF1802">
        <v>30</v>
      </c>
      <c r="AG1802" t="s">
        <v>12797</v>
      </c>
      <c r="AI1802">
        <v>100</v>
      </c>
      <c r="AJ1802">
        <v>2532.261017145287</v>
      </c>
      <c r="AK1802">
        <v>-222638.02509853471</v>
      </c>
      <c r="AL1802">
        <v>753374.24985923618</v>
      </c>
      <c r="AM1802">
        <v>5022.4949990615742</v>
      </c>
      <c r="AN1802">
        <v>-0.1840893768096987</v>
      </c>
      <c r="AO1802">
        <v>-0.1804185950690998</v>
      </c>
      <c r="AR1802" t="s">
        <v>11533</v>
      </c>
      <c r="AW1802" t="s">
        <v>12798</v>
      </c>
      <c r="AZ1802" t="s">
        <v>12799</v>
      </c>
      <c r="BD1802">
        <v>23.762684199999999</v>
      </c>
      <c r="BE1802">
        <v>37.841558599999999</v>
      </c>
      <c r="BG1802" t="s">
        <v>12800</v>
      </c>
      <c r="BI1802" t="b">
        <v>0</v>
      </c>
      <c r="BJ1802">
        <v>527361.97490146535</v>
      </c>
      <c r="BK1802" t="s">
        <v>12801</v>
      </c>
    </row>
    <row r="1803" spans="1:63" x14ac:dyDescent="0.3">
      <c r="A1803" t="s">
        <v>11513</v>
      </c>
      <c r="B1803" t="s">
        <v>8985</v>
      </c>
      <c r="C1803" t="s">
        <v>12802</v>
      </c>
      <c r="E1803">
        <v>700000</v>
      </c>
      <c r="Q1803">
        <v>2</v>
      </c>
      <c r="R1803">
        <v>2025</v>
      </c>
      <c r="S1803">
        <v>128</v>
      </c>
      <c r="AA1803">
        <v>5468.75</v>
      </c>
      <c r="AB1803">
        <v>6108.5015613043524</v>
      </c>
      <c r="AC1803">
        <v>4087.5912408759118</v>
      </c>
      <c r="AD1803">
        <v>8477.9411764705874</v>
      </c>
      <c r="AE1803">
        <v>6078.0423280423274</v>
      </c>
      <c r="AF1803">
        <v>30</v>
      </c>
      <c r="AG1803" t="s">
        <v>12803</v>
      </c>
      <c r="AI1803">
        <v>100</v>
      </c>
      <c r="AJ1803">
        <v>1020.23827147676</v>
      </c>
      <c r="AK1803">
        <v>-257186.13341941219</v>
      </c>
      <c r="AL1803">
        <v>632591.23797226825</v>
      </c>
      <c r="AM1803">
        <v>3953.6952373266772</v>
      </c>
      <c r="AN1803">
        <v>-0.1047313412109116</v>
      </c>
      <c r="AO1803">
        <v>-0.19094412974119759</v>
      </c>
      <c r="AR1803" t="s">
        <v>11533</v>
      </c>
      <c r="AW1803" t="s">
        <v>4909</v>
      </c>
      <c r="AZ1803" t="s">
        <v>12804</v>
      </c>
      <c r="BD1803">
        <v>23.762567199999999</v>
      </c>
      <c r="BE1803">
        <v>37.870950399999998</v>
      </c>
      <c r="BG1803" t="s">
        <v>12800</v>
      </c>
      <c r="BI1803" t="b">
        <v>0</v>
      </c>
      <c r="BJ1803">
        <v>442813.86658058781</v>
      </c>
      <c r="BK1803" t="s">
        <v>12805</v>
      </c>
    </row>
    <row r="1804" spans="1:63" x14ac:dyDescent="0.3">
      <c r="A1804" t="s">
        <v>11513</v>
      </c>
      <c r="B1804" t="s">
        <v>8985</v>
      </c>
      <c r="C1804" t="s">
        <v>12806</v>
      </c>
      <c r="E1804">
        <v>450000</v>
      </c>
      <c r="Q1804">
        <v>1</v>
      </c>
      <c r="R1804">
        <v>1920</v>
      </c>
      <c r="S1804">
        <v>145</v>
      </c>
      <c r="AA1804">
        <v>3103.4482758620688</v>
      </c>
      <c r="AB1804">
        <v>2729.9322934151892</v>
      </c>
      <c r="AC1804">
        <v>1634.615384615385</v>
      </c>
      <c r="AD1804">
        <v>4166.666666666667</v>
      </c>
      <c r="AE1804">
        <v>2893.3270676691732</v>
      </c>
      <c r="AF1804">
        <v>30</v>
      </c>
      <c r="AG1804" t="s">
        <v>12807</v>
      </c>
      <c r="AI1804">
        <v>100</v>
      </c>
      <c r="AJ1804">
        <v>741.45918067224738</v>
      </c>
      <c r="AK1804">
        <v>-204069.8424546725</v>
      </c>
      <c r="AL1804">
        <v>351328.79649332498</v>
      </c>
      <c r="AM1804">
        <v>1938.365773756276</v>
      </c>
      <c r="AN1804">
        <v>0.136822434515255</v>
      </c>
      <c r="AO1804">
        <v>-0.1124478716780971</v>
      </c>
      <c r="AR1804" t="s">
        <v>11664</v>
      </c>
      <c r="AW1804" t="s">
        <v>12808</v>
      </c>
      <c r="AZ1804" t="s">
        <v>12809</v>
      </c>
      <c r="BD1804">
        <v>23.741981997625519</v>
      </c>
      <c r="BE1804">
        <v>37.991020052643982</v>
      </c>
      <c r="BG1804" t="s">
        <v>12800</v>
      </c>
      <c r="BI1804" t="b">
        <v>0</v>
      </c>
      <c r="BJ1804">
        <v>245930.1575453275</v>
      </c>
      <c r="BK1804" t="s">
        <v>12810</v>
      </c>
    </row>
    <row r="1805" spans="1:63" x14ac:dyDescent="0.3">
      <c r="A1805" t="s">
        <v>11513</v>
      </c>
      <c r="B1805" t="s">
        <v>8985</v>
      </c>
      <c r="C1805" t="s">
        <v>12811</v>
      </c>
      <c r="E1805">
        <v>720000</v>
      </c>
      <c r="Q1805">
        <v>2</v>
      </c>
      <c r="R1805">
        <v>1992</v>
      </c>
      <c r="S1805">
        <v>105</v>
      </c>
      <c r="AA1805">
        <v>6857.1428571428569</v>
      </c>
      <c r="AB1805">
        <v>7433.5222063266547</v>
      </c>
      <c r="AC1805">
        <v>4857.1428571428569</v>
      </c>
      <c r="AD1805">
        <v>10493.827160493831</v>
      </c>
      <c r="AE1805">
        <v>7566.462167689162</v>
      </c>
      <c r="AF1805">
        <v>12</v>
      </c>
      <c r="AG1805" t="s">
        <v>12812</v>
      </c>
      <c r="AI1805">
        <v>100</v>
      </c>
      <c r="AJ1805">
        <v>1922.3850675722299</v>
      </c>
      <c r="AK1805">
        <v>-295642.58732155041</v>
      </c>
      <c r="AL1805">
        <v>606224.87525492802</v>
      </c>
      <c r="AM1805">
        <v>4618.8561924184996</v>
      </c>
      <c r="AN1805">
        <v>-7.7537852606835905E-2</v>
      </c>
      <c r="AO1805">
        <v>-0.22330624967942511</v>
      </c>
      <c r="AR1805" t="s">
        <v>11533</v>
      </c>
      <c r="AW1805" t="s">
        <v>12798</v>
      </c>
      <c r="AZ1805" t="s">
        <v>12813</v>
      </c>
      <c r="BD1805">
        <v>23.757782299999999</v>
      </c>
      <c r="BE1805">
        <v>37.844313300000003</v>
      </c>
      <c r="BG1805" t="s">
        <v>12814</v>
      </c>
      <c r="BI1805" t="b">
        <v>0</v>
      </c>
      <c r="BJ1805">
        <v>424357.41267844959</v>
      </c>
      <c r="BK1805" t="s">
        <v>12815</v>
      </c>
    </row>
    <row r="1806" spans="1:63" x14ac:dyDescent="0.3">
      <c r="A1806" t="s">
        <v>11513</v>
      </c>
      <c r="B1806" t="s">
        <v>8985</v>
      </c>
      <c r="C1806" t="s">
        <v>12816</v>
      </c>
      <c r="E1806">
        <v>1400000</v>
      </c>
      <c r="S1806">
        <v>153</v>
      </c>
      <c r="AA1806">
        <v>9150.32679738562</v>
      </c>
      <c r="AB1806">
        <v>7339.5001939100084</v>
      </c>
      <c r="AC1806">
        <v>6315.7894736842109</v>
      </c>
      <c r="AD1806">
        <v>8943.0894308943098</v>
      </c>
      <c r="AE1806">
        <v>7222.2222222222226</v>
      </c>
      <c r="AF1806">
        <v>19</v>
      </c>
      <c r="AG1806" t="s">
        <v>12817</v>
      </c>
      <c r="AI1806">
        <v>100</v>
      </c>
      <c r="AJ1806">
        <v>887.95701693531612</v>
      </c>
      <c r="AK1806">
        <v>-781787.36352604115</v>
      </c>
      <c r="AL1806">
        <v>883160.9092485127</v>
      </c>
      <c r="AM1806">
        <v>4617.834819600067</v>
      </c>
      <c r="AN1806">
        <v>0.2467234219815343</v>
      </c>
      <c r="AO1806">
        <v>-0.2135304350438364</v>
      </c>
      <c r="AR1806" t="s">
        <v>11533</v>
      </c>
      <c r="AW1806" t="s">
        <v>12798</v>
      </c>
      <c r="AZ1806" t="s">
        <v>12818</v>
      </c>
      <c r="BD1806">
        <v>23.78025054931641</v>
      </c>
      <c r="BE1806">
        <v>37.841241350659779</v>
      </c>
      <c r="BG1806" t="s">
        <v>12814</v>
      </c>
      <c r="BI1806" t="b">
        <v>0</v>
      </c>
      <c r="BJ1806">
        <v>618212.63647395885</v>
      </c>
      <c r="BK1806" t="s">
        <v>12819</v>
      </c>
    </row>
    <row r="1807" spans="1:63" x14ac:dyDescent="0.3">
      <c r="A1807" t="s">
        <v>11513</v>
      </c>
      <c r="B1807" t="s">
        <v>8985</v>
      </c>
      <c r="C1807" t="s">
        <v>12820</v>
      </c>
      <c r="E1807">
        <v>825000</v>
      </c>
      <c r="Q1807">
        <v>1</v>
      </c>
      <c r="S1807">
        <v>99.5</v>
      </c>
      <c r="AA1807">
        <v>8291.4572864321617</v>
      </c>
      <c r="AB1807">
        <v>7339.5001939100084</v>
      </c>
      <c r="AC1807">
        <v>6315.7894736842109</v>
      </c>
      <c r="AD1807">
        <v>8943.0894308943098</v>
      </c>
      <c r="AE1807">
        <v>7222.2222222222226</v>
      </c>
      <c r="AF1807">
        <v>19</v>
      </c>
      <c r="AG1807" t="s">
        <v>12817</v>
      </c>
      <c r="AI1807">
        <v>100</v>
      </c>
      <c r="AJ1807">
        <v>887.95701693531612</v>
      </c>
      <c r="AK1807">
        <v>-422959.75601856923</v>
      </c>
      <c r="AL1807">
        <v>574343.20568775828</v>
      </c>
      <c r="AM1807">
        <v>4617.834819600067</v>
      </c>
      <c r="AN1807">
        <v>0.1297032587194486</v>
      </c>
      <c r="AO1807">
        <v>-0.21353043504383629</v>
      </c>
      <c r="AR1807" t="s">
        <v>11533</v>
      </c>
      <c r="AW1807" t="s">
        <v>12798</v>
      </c>
      <c r="AZ1807" t="s">
        <v>12821</v>
      </c>
      <c r="BD1807">
        <v>23.78025054931641</v>
      </c>
      <c r="BE1807">
        <v>37.841241350659779</v>
      </c>
      <c r="BG1807" t="s">
        <v>12822</v>
      </c>
      <c r="BI1807" t="b">
        <v>0</v>
      </c>
      <c r="BJ1807">
        <v>402040.24398143077</v>
      </c>
      <c r="BK1807" t="s">
        <v>12823</v>
      </c>
    </row>
    <row r="1808" spans="1:63" x14ac:dyDescent="0.3">
      <c r="A1808" t="s">
        <v>11513</v>
      </c>
      <c r="B1808" t="s">
        <v>8985</v>
      </c>
      <c r="C1808" t="s">
        <v>12824</v>
      </c>
      <c r="E1808">
        <v>865000</v>
      </c>
      <c r="Q1808">
        <v>2</v>
      </c>
      <c r="S1808">
        <v>99.5</v>
      </c>
      <c r="AA1808">
        <v>8693.4673366834177</v>
      </c>
      <c r="AB1808">
        <v>7339.5001939100084</v>
      </c>
      <c r="AC1808">
        <v>6315.7894736842109</v>
      </c>
      <c r="AD1808">
        <v>8943.0894308943098</v>
      </c>
      <c r="AE1808">
        <v>7222.2222222222226</v>
      </c>
      <c r="AF1808">
        <v>19</v>
      </c>
      <c r="AG1808" t="s">
        <v>12817</v>
      </c>
      <c r="AI1808">
        <v>100</v>
      </c>
      <c r="AJ1808">
        <v>887.95701693531612</v>
      </c>
      <c r="AK1808">
        <v>-462959.75601856923</v>
      </c>
      <c r="AL1808">
        <v>574343.20568775828</v>
      </c>
      <c r="AM1808">
        <v>4617.834819600067</v>
      </c>
      <c r="AN1808">
        <v>0.18447675005130071</v>
      </c>
      <c r="AO1808">
        <v>-0.21353043504383629</v>
      </c>
      <c r="AR1808" t="s">
        <v>11533</v>
      </c>
      <c r="AW1808" t="s">
        <v>12798</v>
      </c>
      <c r="AZ1808" t="s">
        <v>12825</v>
      </c>
      <c r="BD1808">
        <v>23.78025054931641</v>
      </c>
      <c r="BE1808">
        <v>37.841241350659779</v>
      </c>
      <c r="BG1808" t="s">
        <v>12822</v>
      </c>
      <c r="BI1808" t="b">
        <v>0</v>
      </c>
      <c r="BJ1808">
        <v>402040.24398143077</v>
      </c>
      <c r="BK1808" t="s">
        <v>12826</v>
      </c>
    </row>
    <row r="1809" spans="1:63" x14ac:dyDescent="0.3">
      <c r="A1809" t="s">
        <v>11513</v>
      </c>
      <c r="B1809" t="s">
        <v>8985</v>
      </c>
      <c r="C1809" t="s">
        <v>12827</v>
      </c>
      <c r="E1809">
        <v>905000</v>
      </c>
      <c r="Q1809">
        <v>3</v>
      </c>
      <c r="S1809">
        <v>99.5</v>
      </c>
      <c r="AA1809">
        <v>9095.4773869346736</v>
      </c>
      <c r="AB1809">
        <v>7339.5001939100084</v>
      </c>
      <c r="AC1809">
        <v>6315.7894736842109</v>
      </c>
      <c r="AD1809">
        <v>8943.0894308943098</v>
      </c>
      <c r="AE1809">
        <v>7222.2222222222226</v>
      </c>
      <c r="AF1809">
        <v>19</v>
      </c>
      <c r="AG1809" t="s">
        <v>12817</v>
      </c>
      <c r="AI1809">
        <v>100</v>
      </c>
      <c r="AJ1809">
        <v>887.95701693531612</v>
      </c>
      <c r="AK1809">
        <v>-502959.75601856923</v>
      </c>
      <c r="AL1809">
        <v>574343.20568775828</v>
      </c>
      <c r="AM1809">
        <v>4617.834819600067</v>
      </c>
      <c r="AN1809">
        <v>0.23925024138315271</v>
      </c>
      <c r="AO1809">
        <v>-0.21353043504383629</v>
      </c>
      <c r="AR1809" t="s">
        <v>11533</v>
      </c>
      <c r="AW1809" t="s">
        <v>12798</v>
      </c>
      <c r="AZ1809" t="s">
        <v>12828</v>
      </c>
      <c r="BD1809">
        <v>23.78025054931641</v>
      </c>
      <c r="BE1809">
        <v>37.841241350659779</v>
      </c>
      <c r="BG1809" t="s">
        <v>12822</v>
      </c>
      <c r="BI1809" t="b">
        <v>0</v>
      </c>
      <c r="BJ1809">
        <v>402040.24398143077</v>
      </c>
      <c r="BK1809" t="s">
        <v>12829</v>
      </c>
    </row>
    <row r="1810" spans="1:63" x14ac:dyDescent="0.3">
      <c r="A1810" t="s">
        <v>11513</v>
      </c>
      <c r="B1810" t="s">
        <v>8985</v>
      </c>
      <c r="C1810" t="s">
        <v>12830</v>
      </c>
      <c r="E1810">
        <v>350000</v>
      </c>
      <c r="S1810">
        <v>93</v>
      </c>
      <c r="AA1810">
        <v>3763.4408602150538</v>
      </c>
      <c r="AB1810">
        <v>4778.5684572211621</v>
      </c>
      <c r="AC1810">
        <v>3300</v>
      </c>
      <c r="AD1810">
        <v>5900.6211180124228</v>
      </c>
      <c r="AE1810">
        <v>4718.3098591549297</v>
      </c>
      <c r="AF1810">
        <v>30</v>
      </c>
      <c r="AG1810" t="s">
        <v>12831</v>
      </c>
      <c r="AI1810">
        <v>100</v>
      </c>
      <c r="AJ1810">
        <v>602.98353623504681</v>
      </c>
      <c r="AK1810">
        <v>-100235.88629687041</v>
      </c>
      <c r="AL1810">
        <v>356805.87671875663</v>
      </c>
      <c r="AM1810">
        <v>3069.297864247369</v>
      </c>
      <c r="AN1810">
        <v>-0.21243341098778071</v>
      </c>
      <c r="AO1810">
        <v>-0.19711889352312689</v>
      </c>
      <c r="AR1810" t="s">
        <v>11689</v>
      </c>
      <c r="AW1810" t="s">
        <v>8347</v>
      </c>
      <c r="AZ1810" t="s">
        <v>12832</v>
      </c>
      <c r="BD1810">
        <v>23.73321589297171</v>
      </c>
      <c r="BE1810">
        <v>37.944994518178618</v>
      </c>
      <c r="BG1810" t="s">
        <v>12833</v>
      </c>
      <c r="BI1810" t="b">
        <v>0</v>
      </c>
      <c r="BJ1810">
        <v>249764.11370312961</v>
      </c>
      <c r="BK1810" t="s">
        <v>12834</v>
      </c>
    </row>
    <row r="1811" spans="1:63" x14ac:dyDescent="0.3">
      <c r="A1811" t="s">
        <v>11513</v>
      </c>
      <c r="B1811" t="s">
        <v>8985</v>
      </c>
      <c r="C1811" t="s">
        <v>12835</v>
      </c>
      <c r="E1811">
        <v>335000</v>
      </c>
      <c r="S1811">
        <v>88</v>
      </c>
      <c r="AA1811">
        <v>3806.818181818182</v>
      </c>
      <c r="AB1811">
        <v>4450.1278662981604</v>
      </c>
      <c r="AC1811">
        <v>2113.4020618556701</v>
      </c>
      <c r="AD1811">
        <v>5900.6211180124228</v>
      </c>
      <c r="AE1811">
        <v>4421.0526315789484</v>
      </c>
      <c r="AF1811">
        <v>30</v>
      </c>
      <c r="AG1811" t="s">
        <v>12836</v>
      </c>
      <c r="AI1811">
        <v>100</v>
      </c>
      <c r="AJ1811">
        <v>829.74624838789794</v>
      </c>
      <c r="AK1811">
        <v>-129688.7160661809</v>
      </c>
      <c r="AL1811">
        <v>293301.83419117017</v>
      </c>
      <c r="AM1811">
        <v>2666.3803108288198</v>
      </c>
      <c r="AN1811">
        <v>-0.14455982025862901</v>
      </c>
      <c r="AO1811">
        <v>-0.25103828728666161</v>
      </c>
      <c r="AR1811" t="s">
        <v>11689</v>
      </c>
      <c r="AW1811" t="s">
        <v>8347</v>
      </c>
      <c r="AZ1811" t="s">
        <v>12837</v>
      </c>
      <c r="BD1811">
        <v>23.73436019355951</v>
      </c>
      <c r="BE1811">
        <v>37.944727559699963</v>
      </c>
      <c r="BG1811" t="s">
        <v>12833</v>
      </c>
      <c r="BI1811" t="b">
        <v>0</v>
      </c>
      <c r="BJ1811">
        <v>205311.2839338191</v>
      </c>
      <c r="BK1811" t="s">
        <v>12838</v>
      </c>
    </row>
    <row r="1812" spans="1:63" x14ac:dyDescent="0.3">
      <c r="A1812" t="s">
        <v>11513</v>
      </c>
      <c r="B1812" t="s">
        <v>8985</v>
      </c>
      <c r="C1812" t="s">
        <v>12839</v>
      </c>
      <c r="E1812">
        <v>143000</v>
      </c>
      <c r="Q1812">
        <v>1</v>
      </c>
      <c r="S1812">
        <v>31</v>
      </c>
      <c r="AA1812">
        <v>4612.9032258064517</v>
      </c>
      <c r="AB1812">
        <v>4695.7753891583407</v>
      </c>
      <c r="AC1812">
        <v>2113.4020618556701</v>
      </c>
      <c r="AD1812">
        <v>5900.6211180124228</v>
      </c>
      <c r="AE1812">
        <v>4732.0574162679422</v>
      </c>
      <c r="AF1812">
        <v>30</v>
      </c>
      <c r="AG1812" t="s">
        <v>12840</v>
      </c>
      <c r="AI1812">
        <v>100</v>
      </c>
      <c r="AJ1812">
        <v>869.73050296226131</v>
      </c>
      <c r="AK1812">
        <v>-67855.26634595744</v>
      </c>
      <c r="AL1812">
        <v>107349.6195057751</v>
      </c>
      <c r="AM1812">
        <v>2770.312761439357</v>
      </c>
      <c r="AN1812">
        <v>-1.7648238359787211E-2</v>
      </c>
      <c r="AO1812">
        <v>-0.26255183333633059</v>
      </c>
      <c r="AR1812" t="s">
        <v>11624</v>
      </c>
      <c r="AW1812" t="s">
        <v>8347</v>
      </c>
      <c r="AZ1812" t="s">
        <v>12841</v>
      </c>
      <c r="BD1812">
        <v>23.734550911197189</v>
      </c>
      <c r="BE1812">
        <v>37.944197502045071</v>
      </c>
      <c r="BG1812" t="s">
        <v>12833</v>
      </c>
      <c r="BI1812" t="b">
        <v>0</v>
      </c>
      <c r="BJ1812">
        <v>75144.73365404256</v>
      </c>
      <c r="BK1812" t="s">
        <v>12842</v>
      </c>
    </row>
    <row r="1813" spans="1:63" x14ac:dyDescent="0.3">
      <c r="A1813" t="s">
        <v>11513</v>
      </c>
      <c r="B1813" t="s">
        <v>8985</v>
      </c>
      <c r="C1813" t="s">
        <v>12843</v>
      </c>
      <c r="E1813">
        <v>135000</v>
      </c>
      <c r="Q1813">
        <v>1</v>
      </c>
      <c r="S1813">
        <v>30</v>
      </c>
      <c r="AA1813">
        <v>4500</v>
      </c>
      <c r="AB1813">
        <v>4664.624563243734</v>
      </c>
      <c r="AC1813">
        <v>3300</v>
      </c>
      <c r="AD1813">
        <v>5505.9523809523807</v>
      </c>
      <c r="AE1813">
        <v>4718.3098591549297</v>
      </c>
      <c r="AF1813">
        <v>21</v>
      </c>
      <c r="AG1813" t="s">
        <v>12844</v>
      </c>
      <c r="AI1813">
        <v>100</v>
      </c>
      <c r="AJ1813">
        <v>550.7567463930103</v>
      </c>
      <c r="AK1813">
        <v>-52507.866102003027</v>
      </c>
      <c r="AL1813">
        <v>117845.9055685671</v>
      </c>
      <c r="AM1813">
        <v>3142.5574818284572</v>
      </c>
      <c r="AN1813">
        <v>-3.5292135736054969E-2</v>
      </c>
      <c r="AO1813">
        <v>-0.15787502316071919</v>
      </c>
      <c r="AR1813" t="s">
        <v>11624</v>
      </c>
      <c r="AW1813" t="s">
        <v>8347</v>
      </c>
      <c r="AZ1813" t="s">
        <v>12845</v>
      </c>
      <c r="BD1813">
        <v>23.732725188629711</v>
      </c>
      <c r="BE1813">
        <v>37.945295525025593</v>
      </c>
      <c r="BG1813" t="s">
        <v>12846</v>
      </c>
      <c r="BI1813" t="b">
        <v>0</v>
      </c>
      <c r="BJ1813">
        <v>82492.133897996973</v>
      </c>
      <c r="BK1813" t="s">
        <v>12847</v>
      </c>
    </row>
    <row r="1814" spans="1:63" x14ac:dyDescent="0.3">
      <c r="A1814" t="s">
        <v>11513</v>
      </c>
      <c r="B1814" t="s">
        <v>8985</v>
      </c>
      <c r="C1814" t="s">
        <v>12848</v>
      </c>
      <c r="E1814">
        <v>151000</v>
      </c>
      <c r="Q1814">
        <v>2</v>
      </c>
      <c r="S1814">
        <v>29</v>
      </c>
      <c r="AA1814">
        <v>5206.8965517241377</v>
      </c>
      <c r="AB1814">
        <v>4752.967866332734</v>
      </c>
      <c r="AC1814">
        <v>2113.4020618556701</v>
      </c>
      <c r="AD1814">
        <v>5868.2634730538921</v>
      </c>
      <c r="AE1814">
        <v>4736.8421052631566</v>
      </c>
      <c r="AF1814">
        <v>30</v>
      </c>
      <c r="AG1814" t="s">
        <v>12849</v>
      </c>
      <c r="AI1814">
        <v>100</v>
      </c>
      <c r="AJ1814">
        <v>754.14540018401829</v>
      </c>
      <c r="AK1814">
        <v>-80199.962851841789</v>
      </c>
      <c r="AL1814">
        <v>101142.9102116546</v>
      </c>
      <c r="AM1814">
        <v>2790.149247218058</v>
      </c>
      <c r="AN1814">
        <v>9.5504261370410473E-2</v>
      </c>
      <c r="AO1814">
        <v>-0.26620868116375868</v>
      </c>
      <c r="AR1814" t="s">
        <v>11624</v>
      </c>
      <c r="AW1814" t="s">
        <v>8347</v>
      </c>
      <c r="AZ1814" t="s">
        <v>12850</v>
      </c>
      <c r="BD1814">
        <v>23.73350673218382</v>
      </c>
      <c r="BE1814">
        <v>37.944239765836421</v>
      </c>
      <c r="BG1814" t="s">
        <v>12846</v>
      </c>
      <c r="BI1814" t="b">
        <v>0</v>
      </c>
      <c r="BJ1814">
        <v>70800.037148158211</v>
      </c>
      <c r="BK1814" t="s">
        <v>12851</v>
      </c>
    </row>
    <row r="1815" spans="1:63" x14ac:dyDescent="0.3">
      <c r="A1815" t="s">
        <v>11513</v>
      </c>
      <c r="B1815" t="s">
        <v>8985</v>
      </c>
      <c r="C1815" t="s">
        <v>12852</v>
      </c>
      <c r="E1815">
        <v>158000</v>
      </c>
      <c r="Q1815">
        <v>3</v>
      </c>
      <c r="S1815">
        <v>29</v>
      </c>
      <c r="AA1815">
        <v>5448.2758620689656</v>
      </c>
      <c r="AB1815">
        <v>4763.2520442628083</v>
      </c>
      <c r="AC1815">
        <v>2113.4020618556701</v>
      </c>
      <c r="AD1815">
        <v>5868.2634730538921</v>
      </c>
      <c r="AE1815">
        <v>4770.3818369453038</v>
      </c>
      <c r="AF1815">
        <v>30</v>
      </c>
      <c r="AG1815" t="s">
        <v>12853</v>
      </c>
      <c r="AI1815">
        <v>100</v>
      </c>
      <c r="AJ1815">
        <v>733.27792740596522</v>
      </c>
      <c r="AK1815">
        <v>-87541.526298121156</v>
      </c>
      <c r="AL1815">
        <v>100654.9624312555</v>
      </c>
      <c r="AM1815">
        <v>2776.688618793256</v>
      </c>
      <c r="AN1815">
        <v>0.14381431245723131</v>
      </c>
      <c r="AO1815">
        <v>-0.27132540095750041</v>
      </c>
      <c r="AR1815" t="s">
        <v>11624</v>
      </c>
      <c r="AW1815" t="s">
        <v>8347</v>
      </c>
      <c r="AZ1815" t="s">
        <v>12854</v>
      </c>
      <c r="BD1815">
        <v>23.733935845559049</v>
      </c>
      <c r="BE1815">
        <v>37.944253875018937</v>
      </c>
      <c r="BG1815" t="s">
        <v>12846</v>
      </c>
      <c r="BI1815" t="b">
        <v>0</v>
      </c>
      <c r="BJ1815">
        <v>70458.473701878844</v>
      </c>
      <c r="BK1815" t="s">
        <v>12855</v>
      </c>
    </row>
    <row r="1816" spans="1:63" x14ac:dyDescent="0.3">
      <c r="A1816" t="s">
        <v>11513</v>
      </c>
      <c r="B1816" t="s">
        <v>8985</v>
      </c>
      <c r="C1816" t="s">
        <v>12856</v>
      </c>
      <c r="E1816">
        <v>162000</v>
      </c>
      <c r="Q1816">
        <v>4</v>
      </c>
      <c r="S1816">
        <v>29</v>
      </c>
      <c r="AA1816">
        <v>5586.2068965517237</v>
      </c>
      <c r="AB1816">
        <v>4712.7743549796578</v>
      </c>
      <c r="AC1816">
        <v>2113.4020618556701</v>
      </c>
      <c r="AD1816">
        <v>5868.2634730538921</v>
      </c>
      <c r="AE1816">
        <v>4754.7846889952152</v>
      </c>
      <c r="AF1816">
        <v>30</v>
      </c>
      <c r="AG1816" t="s">
        <v>12857</v>
      </c>
      <c r="AI1816">
        <v>100</v>
      </c>
      <c r="AJ1816">
        <v>800.33863738637876</v>
      </c>
      <c r="AK1816">
        <v>-93042.379402292994</v>
      </c>
      <c r="AL1816">
        <v>98510.88656815287</v>
      </c>
      <c r="AM1816">
        <v>2717.541698431804</v>
      </c>
      <c r="AN1816">
        <v>0.18533298557975111</v>
      </c>
      <c r="AO1816">
        <v>-0.27920862167940219</v>
      </c>
      <c r="AR1816" t="s">
        <v>11624</v>
      </c>
      <c r="AW1816" t="s">
        <v>8347</v>
      </c>
      <c r="AZ1816" t="s">
        <v>12850</v>
      </c>
      <c r="BD1816">
        <v>23.73384048674022</v>
      </c>
      <c r="BE1816">
        <v>37.943842884618341</v>
      </c>
      <c r="BG1816" t="s">
        <v>12858</v>
      </c>
      <c r="BI1816" t="b">
        <v>0</v>
      </c>
      <c r="BJ1816">
        <v>68957.620597707006</v>
      </c>
      <c r="BK1816" t="s">
        <v>12859</v>
      </c>
    </row>
    <row r="1817" spans="1:63" x14ac:dyDescent="0.3">
      <c r="A1817" t="s">
        <v>11513</v>
      </c>
      <c r="B1817" t="s">
        <v>8985</v>
      </c>
      <c r="C1817" t="s">
        <v>12860</v>
      </c>
      <c r="E1817">
        <v>165000</v>
      </c>
      <c r="Q1817">
        <v>5</v>
      </c>
      <c r="S1817">
        <v>29</v>
      </c>
      <c r="AA1817">
        <v>5689.6551724137926</v>
      </c>
      <c r="AB1817">
        <v>4845.7697491598828</v>
      </c>
      <c r="AC1817">
        <v>2113.4020618556701</v>
      </c>
      <c r="AD1817">
        <v>5900.6211180124228</v>
      </c>
      <c r="AE1817">
        <v>4803.9215686274511</v>
      </c>
      <c r="AF1817">
        <v>30</v>
      </c>
      <c r="AG1817" t="s">
        <v>12861</v>
      </c>
      <c r="AI1817">
        <v>100</v>
      </c>
      <c r="AJ1817">
        <v>769.86973043195155</v>
      </c>
      <c r="AK1817">
        <v>-90979.792972928044</v>
      </c>
      <c r="AL1817">
        <v>105743.1528958171</v>
      </c>
      <c r="AM1817">
        <v>2917.0524936777128</v>
      </c>
      <c r="AN1817">
        <v>0.17414889004996889</v>
      </c>
      <c r="AO1817">
        <v>-0.24752602664843759</v>
      </c>
      <c r="AR1817" t="s">
        <v>11624</v>
      </c>
      <c r="AW1817" t="s">
        <v>8347</v>
      </c>
      <c r="AZ1817" t="s">
        <v>12862</v>
      </c>
      <c r="BD1817">
        <v>23.734031201758789</v>
      </c>
      <c r="BE1817">
        <v>37.94425699376071</v>
      </c>
      <c r="BG1817" t="s">
        <v>12858</v>
      </c>
      <c r="BI1817" t="b">
        <v>0</v>
      </c>
      <c r="BJ1817">
        <v>74020.207027071956</v>
      </c>
      <c r="BK1817" t="s">
        <v>12863</v>
      </c>
    </row>
    <row r="1818" spans="1:63" x14ac:dyDescent="0.3">
      <c r="A1818" t="s">
        <v>11513</v>
      </c>
      <c r="B1818" t="s">
        <v>8985</v>
      </c>
      <c r="C1818" t="s">
        <v>12864</v>
      </c>
      <c r="E1818">
        <v>152000</v>
      </c>
      <c r="Q1818">
        <v>5</v>
      </c>
      <c r="S1818">
        <v>26</v>
      </c>
      <c r="AA1818">
        <v>5846.1538461538457</v>
      </c>
      <c r="AB1818">
        <v>4667.6644658693522</v>
      </c>
      <c r="AC1818">
        <v>2113.4020618556701</v>
      </c>
      <c r="AD1818">
        <v>5900.6211180124228</v>
      </c>
      <c r="AE1818">
        <v>4590.909090909091</v>
      </c>
      <c r="AF1818">
        <v>30</v>
      </c>
      <c r="AG1818" t="s">
        <v>12865</v>
      </c>
      <c r="AI1818">
        <v>100</v>
      </c>
      <c r="AJ1818">
        <v>836.852101302856</v>
      </c>
      <c r="AK1818">
        <v>-89243.497106701951</v>
      </c>
      <c r="AL1818">
        <v>89652.146990425797</v>
      </c>
      <c r="AM1818">
        <v>2758.5275997054091</v>
      </c>
      <c r="AN1818">
        <v>0.25247945496120833</v>
      </c>
      <c r="AO1818">
        <v>-0.26126663027190372</v>
      </c>
      <c r="AR1818" t="s">
        <v>11624</v>
      </c>
      <c r="AW1818" t="s">
        <v>8347</v>
      </c>
      <c r="AZ1818" t="s">
        <v>12866</v>
      </c>
      <c r="BD1818">
        <v>23.734741628834879</v>
      </c>
      <c r="BE1818">
        <v>37.944337386517091</v>
      </c>
      <c r="BG1818" t="s">
        <v>12858</v>
      </c>
      <c r="BI1818" t="b">
        <v>0</v>
      </c>
      <c r="BJ1818">
        <v>62756.502893298057</v>
      </c>
      <c r="BK1818" t="s">
        <v>12867</v>
      </c>
    </row>
    <row r="1819" spans="1:63" x14ac:dyDescent="0.3">
      <c r="A1819" t="s">
        <v>11513</v>
      </c>
      <c r="B1819" t="s">
        <v>8985</v>
      </c>
      <c r="C1819" t="s">
        <v>12868</v>
      </c>
      <c r="E1819">
        <v>250000</v>
      </c>
      <c r="Q1819">
        <v>1</v>
      </c>
      <c r="R1819">
        <v>2025</v>
      </c>
      <c r="S1819">
        <v>35</v>
      </c>
      <c r="AA1819">
        <v>7142.8571428571431</v>
      </c>
      <c r="AB1819">
        <v>2428.398241407639</v>
      </c>
      <c r="AC1819">
        <v>865.38461538461536</v>
      </c>
      <c r="AD1819">
        <v>4705.8823529411766</v>
      </c>
      <c r="AE1819">
        <v>2238.8059701492539</v>
      </c>
      <c r="AF1819">
        <v>25</v>
      </c>
      <c r="AG1819" t="s">
        <v>12869</v>
      </c>
      <c r="AI1819">
        <v>100</v>
      </c>
      <c r="AJ1819">
        <v>1079.8018205301489</v>
      </c>
      <c r="AK1819">
        <v>-201160.15542144861</v>
      </c>
      <c r="AL1819">
        <v>69771.206540787709</v>
      </c>
      <c r="AM1819">
        <v>1594.7704352180051</v>
      </c>
      <c r="AN1819">
        <v>1.9413862277864</v>
      </c>
      <c r="AO1819">
        <v>-0.17910373593954659</v>
      </c>
      <c r="AR1819" t="s">
        <v>11533</v>
      </c>
      <c r="AW1819" t="s">
        <v>12870</v>
      </c>
      <c r="AZ1819" t="s">
        <v>12871</v>
      </c>
      <c r="BD1819">
        <v>23.651676177978519</v>
      </c>
      <c r="BE1819">
        <v>37.958545730639898</v>
      </c>
      <c r="BG1819" t="s">
        <v>12872</v>
      </c>
      <c r="BI1819" t="b">
        <v>0</v>
      </c>
      <c r="BJ1819">
        <v>48839.84457855139</v>
      </c>
      <c r="BK1819" t="s">
        <v>12873</v>
      </c>
    </row>
    <row r="1820" spans="1:63" x14ac:dyDescent="0.3">
      <c r="A1820" t="s">
        <v>11513</v>
      </c>
      <c r="B1820" t="s">
        <v>8985</v>
      </c>
      <c r="C1820" t="s">
        <v>12874</v>
      </c>
      <c r="E1820">
        <v>250000</v>
      </c>
      <c r="Q1820">
        <v>1</v>
      </c>
      <c r="R1820">
        <v>2025</v>
      </c>
      <c r="S1820">
        <v>38</v>
      </c>
      <c r="AA1820">
        <v>6578.9473684210516</v>
      </c>
      <c r="AB1820">
        <v>2428.398241407639</v>
      </c>
      <c r="AC1820">
        <v>865.38461538461536</v>
      </c>
      <c r="AD1820">
        <v>4705.8823529411766</v>
      </c>
      <c r="AE1820">
        <v>2238.8059701492539</v>
      </c>
      <c r="AF1820">
        <v>25</v>
      </c>
      <c r="AG1820" t="s">
        <v>12869</v>
      </c>
      <c r="AI1820">
        <v>100</v>
      </c>
      <c r="AJ1820">
        <v>1079.8018205301489</v>
      </c>
      <c r="AK1820">
        <v>-196973.88302900139</v>
      </c>
      <c r="AL1820">
        <v>75751.595672855226</v>
      </c>
      <c r="AM1820">
        <v>1594.7704352180051</v>
      </c>
      <c r="AN1820">
        <v>1.709171525592736</v>
      </c>
      <c r="AO1820">
        <v>-0.17910373593954659</v>
      </c>
      <c r="AR1820" t="s">
        <v>11533</v>
      </c>
      <c r="AW1820" t="s">
        <v>12870</v>
      </c>
      <c r="AZ1820" t="s">
        <v>12875</v>
      </c>
      <c r="BD1820">
        <v>23.651676177978519</v>
      </c>
      <c r="BE1820">
        <v>37.958545730639898</v>
      </c>
      <c r="BG1820" t="s">
        <v>12872</v>
      </c>
      <c r="BI1820" t="b">
        <v>0</v>
      </c>
      <c r="BJ1820">
        <v>53026.116970998657</v>
      </c>
      <c r="BK1820" t="s">
        <v>12876</v>
      </c>
    </row>
    <row r="1821" spans="1:63" x14ac:dyDescent="0.3">
      <c r="A1821" t="s">
        <v>11513</v>
      </c>
      <c r="B1821" t="s">
        <v>8985</v>
      </c>
      <c r="C1821" t="s">
        <v>12877</v>
      </c>
      <c r="E1821">
        <v>255000</v>
      </c>
      <c r="Q1821">
        <v>2</v>
      </c>
      <c r="R1821">
        <v>2025</v>
      </c>
      <c r="S1821">
        <v>36</v>
      </c>
      <c r="AA1821">
        <v>7083.333333333333</v>
      </c>
      <c r="AB1821">
        <v>2428.398241407639</v>
      </c>
      <c r="AC1821">
        <v>865.38461538461536</v>
      </c>
      <c r="AD1821">
        <v>4705.8823529411766</v>
      </c>
      <c r="AE1821">
        <v>2238.8059701492539</v>
      </c>
      <c r="AF1821">
        <v>25</v>
      </c>
      <c r="AG1821" t="s">
        <v>12869</v>
      </c>
      <c r="AI1821">
        <v>100</v>
      </c>
      <c r="AJ1821">
        <v>1079.8018205301489</v>
      </c>
      <c r="AK1821">
        <v>-204764.73129063289</v>
      </c>
      <c r="AL1821">
        <v>71764.66958481021</v>
      </c>
      <c r="AM1821">
        <v>1594.7704352180051</v>
      </c>
      <c r="AN1821">
        <v>1.9168746758881801</v>
      </c>
      <c r="AO1821">
        <v>-0.1791037359395467</v>
      </c>
      <c r="AR1821" t="s">
        <v>11533</v>
      </c>
      <c r="AW1821" t="s">
        <v>12870</v>
      </c>
      <c r="AZ1821" t="s">
        <v>12878</v>
      </c>
      <c r="BD1821">
        <v>23.651676177978519</v>
      </c>
      <c r="BE1821">
        <v>37.958545730639898</v>
      </c>
      <c r="BG1821" t="s">
        <v>12872</v>
      </c>
      <c r="BI1821" t="b">
        <v>0</v>
      </c>
      <c r="BJ1821">
        <v>50235.268709367141</v>
      </c>
      <c r="BK1821" t="s">
        <v>12879</v>
      </c>
    </row>
    <row r="1822" spans="1:63" x14ac:dyDescent="0.3">
      <c r="A1822" t="s">
        <v>11513</v>
      </c>
      <c r="B1822" t="s">
        <v>8985</v>
      </c>
      <c r="C1822" t="s">
        <v>12880</v>
      </c>
      <c r="E1822">
        <v>255000</v>
      </c>
      <c r="Q1822">
        <v>2</v>
      </c>
      <c r="R1822">
        <v>2025</v>
      </c>
      <c r="S1822">
        <v>35</v>
      </c>
      <c r="AA1822">
        <v>7285.7142857142853</v>
      </c>
      <c r="AB1822">
        <v>2428.398241407639</v>
      </c>
      <c r="AC1822">
        <v>865.38461538461536</v>
      </c>
      <c r="AD1822">
        <v>4705.8823529411766</v>
      </c>
      <c r="AE1822">
        <v>2238.8059701492539</v>
      </c>
      <c r="AF1822">
        <v>25</v>
      </c>
      <c r="AG1822" t="s">
        <v>12869</v>
      </c>
      <c r="AI1822">
        <v>100</v>
      </c>
      <c r="AJ1822">
        <v>1079.8018205301489</v>
      </c>
      <c r="AK1822">
        <v>-206160.15542144861</v>
      </c>
      <c r="AL1822">
        <v>69771.206540787709</v>
      </c>
      <c r="AM1822">
        <v>1594.7704352180051</v>
      </c>
      <c r="AN1822">
        <v>2.0002139523421278</v>
      </c>
      <c r="AO1822">
        <v>-0.17910373593954659</v>
      </c>
      <c r="AR1822" t="s">
        <v>11533</v>
      </c>
      <c r="AW1822" t="s">
        <v>12870</v>
      </c>
      <c r="AZ1822" t="s">
        <v>12881</v>
      </c>
      <c r="BD1822">
        <v>23.651676177978519</v>
      </c>
      <c r="BE1822">
        <v>37.958545730639898</v>
      </c>
      <c r="BG1822" t="s">
        <v>12882</v>
      </c>
      <c r="BI1822" t="b">
        <v>0</v>
      </c>
      <c r="BJ1822">
        <v>48839.84457855139</v>
      </c>
      <c r="BK1822" t="s">
        <v>12883</v>
      </c>
    </row>
    <row r="1823" spans="1:63" x14ac:dyDescent="0.3">
      <c r="A1823" t="s">
        <v>11513</v>
      </c>
      <c r="B1823" t="s">
        <v>8985</v>
      </c>
      <c r="C1823" t="s">
        <v>12884</v>
      </c>
      <c r="E1823">
        <v>250000</v>
      </c>
      <c r="Q1823">
        <v>2</v>
      </c>
      <c r="R1823">
        <v>2025</v>
      </c>
      <c r="S1823">
        <v>29</v>
      </c>
      <c r="AA1823">
        <v>8620.689655172413</v>
      </c>
      <c r="AB1823">
        <v>2428.398241407639</v>
      </c>
      <c r="AC1823">
        <v>865.38461538461536</v>
      </c>
      <c r="AD1823">
        <v>4705.8823529411766</v>
      </c>
      <c r="AE1823">
        <v>2238.8059701492539</v>
      </c>
      <c r="AF1823">
        <v>25</v>
      </c>
      <c r="AG1823" t="s">
        <v>12869</v>
      </c>
      <c r="AI1823">
        <v>100</v>
      </c>
      <c r="AJ1823">
        <v>1079.8018205301489</v>
      </c>
      <c r="AK1823">
        <v>-209532.70020634311</v>
      </c>
      <c r="AL1823">
        <v>57810.428276652667</v>
      </c>
      <c r="AM1823">
        <v>1594.7704352180051</v>
      </c>
      <c r="AN1823">
        <v>2.5499488956042762</v>
      </c>
      <c r="AO1823">
        <v>-0.1791037359395467</v>
      </c>
      <c r="AR1823" t="s">
        <v>11533</v>
      </c>
      <c r="AW1823" t="s">
        <v>12870</v>
      </c>
      <c r="AZ1823" t="s">
        <v>12885</v>
      </c>
      <c r="BD1823">
        <v>23.651676177978519</v>
      </c>
      <c r="BE1823">
        <v>37.958545730639898</v>
      </c>
      <c r="BG1823" t="s">
        <v>12882</v>
      </c>
      <c r="BI1823" t="b">
        <v>0</v>
      </c>
      <c r="BJ1823">
        <v>40467.299793656857</v>
      </c>
      <c r="BK1823" t="s">
        <v>12886</v>
      </c>
    </row>
    <row r="1824" spans="1:63" x14ac:dyDescent="0.3">
      <c r="A1824" t="s">
        <v>11513</v>
      </c>
      <c r="B1824" t="s">
        <v>8985</v>
      </c>
      <c r="C1824" t="s">
        <v>12887</v>
      </c>
      <c r="E1824">
        <v>260000</v>
      </c>
      <c r="Q1824">
        <v>3</v>
      </c>
      <c r="R1824">
        <v>2025</v>
      </c>
      <c r="S1824">
        <v>36</v>
      </c>
      <c r="AA1824">
        <v>7222.2222222222226</v>
      </c>
      <c r="AB1824">
        <v>2428.398241407639</v>
      </c>
      <c r="AC1824">
        <v>865.38461538461536</v>
      </c>
      <c r="AD1824">
        <v>4705.8823529411766</v>
      </c>
      <c r="AE1824">
        <v>2238.8059701492539</v>
      </c>
      <c r="AF1824">
        <v>25</v>
      </c>
      <c r="AG1824" t="s">
        <v>12869</v>
      </c>
      <c r="AI1824">
        <v>100</v>
      </c>
      <c r="AJ1824">
        <v>1079.8018205301489</v>
      </c>
      <c r="AK1824">
        <v>-209764.73129063289</v>
      </c>
      <c r="AL1824">
        <v>71764.66958481021</v>
      </c>
      <c r="AM1824">
        <v>1594.7704352180051</v>
      </c>
      <c r="AN1824">
        <v>1.9740682969840271</v>
      </c>
      <c r="AO1824">
        <v>-0.1791037359395467</v>
      </c>
      <c r="AR1824" t="s">
        <v>11533</v>
      </c>
      <c r="AW1824" t="s">
        <v>12870</v>
      </c>
      <c r="AZ1824" t="s">
        <v>12888</v>
      </c>
      <c r="BD1824">
        <v>23.651676177978519</v>
      </c>
      <c r="BE1824">
        <v>37.958545730639898</v>
      </c>
      <c r="BG1824" t="s">
        <v>12882</v>
      </c>
      <c r="BI1824" t="b">
        <v>0</v>
      </c>
      <c r="BJ1824">
        <v>50235.268709367141</v>
      </c>
      <c r="BK1824" t="s">
        <v>12889</v>
      </c>
    </row>
    <row r="1825" spans="1:63" x14ac:dyDescent="0.3">
      <c r="A1825" t="s">
        <v>11513</v>
      </c>
      <c r="B1825" t="s">
        <v>8985</v>
      </c>
      <c r="C1825" t="s">
        <v>12890</v>
      </c>
      <c r="E1825">
        <v>255000</v>
      </c>
      <c r="Q1825">
        <v>3</v>
      </c>
      <c r="R1825">
        <v>2025</v>
      </c>
      <c r="S1825">
        <v>29</v>
      </c>
      <c r="AA1825">
        <v>8793.1034482758623</v>
      </c>
      <c r="AB1825">
        <v>2428.398241407639</v>
      </c>
      <c r="AC1825">
        <v>865.38461538461536</v>
      </c>
      <c r="AD1825">
        <v>4705.8823529411766</v>
      </c>
      <c r="AE1825">
        <v>2238.8059701492539</v>
      </c>
      <c r="AF1825">
        <v>25</v>
      </c>
      <c r="AG1825" t="s">
        <v>12869</v>
      </c>
      <c r="AI1825">
        <v>100</v>
      </c>
      <c r="AJ1825">
        <v>1079.8018205301489</v>
      </c>
      <c r="AK1825">
        <v>-214532.70020634311</v>
      </c>
      <c r="AL1825">
        <v>57810.428276652667</v>
      </c>
      <c r="AM1825">
        <v>1594.7704352180051</v>
      </c>
      <c r="AN1825">
        <v>2.620947873516362</v>
      </c>
      <c r="AO1825">
        <v>-0.1791037359395467</v>
      </c>
      <c r="AR1825" t="s">
        <v>11533</v>
      </c>
      <c r="AW1825" t="s">
        <v>12870</v>
      </c>
      <c r="AZ1825" t="s">
        <v>12891</v>
      </c>
      <c r="BD1825">
        <v>23.651676177978519</v>
      </c>
      <c r="BE1825">
        <v>37.958545730639898</v>
      </c>
      <c r="BG1825" t="s">
        <v>12882</v>
      </c>
      <c r="BI1825" t="b">
        <v>0</v>
      </c>
      <c r="BJ1825">
        <v>40467.299793656857</v>
      </c>
      <c r="BK1825" t="s">
        <v>12892</v>
      </c>
    </row>
    <row r="1826" spans="1:63" x14ac:dyDescent="0.3">
      <c r="A1826" t="s">
        <v>11513</v>
      </c>
      <c r="B1826" t="s">
        <v>8985</v>
      </c>
      <c r="C1826" t="s">
        <v>12893</v>
      </c>
      <c r="E1826">
        <v>260000</v>
      </c>
      <c r="Q1826">
        <v>4</v>
      </c>
      <c r="R1826">
        <v>2025</v>
      </c>
      <c r="S1826">
        <v>33</v>
      </c>
      <c r="AA1826">
        <v>7878.787878787879</v>
      </c>
      <c r="AB1826">
        <v>2428.398241407639</v>
      </c>
      <c r="AC1826">
        <v>865.38461538461536</v>
      </c>
      <c r="AD1826">
        <v>4705.8823529411766</v>
      </c>
      <c r="AE1826">
        <v>2238.8059701492539</v>
      </c>
      <c r="AF1826">
        <v>25</v>
      </c>
      <c r="AG1826" t="s">
        <v>12869</v>
      </c>
      <c r="AI1826">
        <v>100</v>
      </c>
      <c r="AJ1826">
        <v>1079.8018205301489</v>
      </c>
      <c r="AK1826">
        <v>-213951.00368308011</v>
      </c>
      <c r="AL1826">
        <v>65784.280452742707</v>
      </c>
      <c r="AM1826">
        <v>1594.7704352180051</v>
      </c>
      <c r="AN1826">
        <v>2.2444381421643929</v>
      </c>
      <c r="AO1826">
        <v>-0.17910373593954651</v>
      </c>
      <c r="AR1826" t="s">
        <v>11533</v>
      </c>
      <c r="AW1826" t="s">
        <v>12870</v>
      </c>
      <c r="AZ1826" t="s">
        <v>12894</v>
      </c>
      <c r="BD1826">
        <v>23.651676177978519</v>
      </c>
      <c r="BE1826">
        <v>37.958545730639898</v>
      </c>
      <c r="BG1826" t="s">
        <v>12895</v>
      </c>
      <c r="BI1826" t="b">
        <v>0</v>
      </c>
      <c r="BJ1826">
        <v>46048.996316919889</v>
      </c>
      <c r="BK1826" t="s">
        <v>12896</v>
      </c>
    </row>
    <row r="1827" spans="1:63" x14ac:dyDescent="0.3">
      <c r="A1827" t="s">
        <v>11513</v>
      </c>
      <c r="B1827" t="s">
        <v>8985</v>
      </c>
      <c r="C1827" t="s">
        <v>12897</v>
      </c>
      <c r="E1827">
        <v>260000</v>
      </c>
      <c r="Q1827">
        <v>4</v>
      </c>
      <c r="R1827">
        <v>2025</v>
      </c>
      <c r="S1827">
        <v>29</v>
      </c>
      <c r="AA1827">
        <v>8965.5172413793098</v>
      </c>
      <c r="AB1827">
        <v>2428.398241407639</v>
      </c>
      <c r="AC1827">
        <v>865.38461538461536</v>
      </c>
      <c r="AD1827">
        <v>4705.8823529411766</v>
      </c>
      <c r="AE1827">
        <v>2238.8059701492539</v>
      </c>
      <c r="AF1827">
        <v>25</v>
      </c>
      <c r="AG1827" t="s">
        <v>12869</v>
      </c>
      <c r="AI1827">
        <v>100</v>
      </c>
      <c r="AJ1827">
        <v>1079.8018205301489</v>
      </c>
      <c r="AK1827">
        <v>-219532.70020634311</v>
      </c>
      <c r="AL1827">
        <v>57810.428276652667</v>
      </c>
      <c r="AM1827">
        <v>1594.7704352180051</v>
      </c>
      <c r="AN1827">
        <v>2.691946851428447</v>
      </c>
      <c r="AO1827">
        <v>-0.1791037359395467</v>
      </c>
      <c r="AR1827" t="s">
        <v>11533</v>
      </c>
      <c r="AW1827" t="s">
        <v>12870</v>
      </c>
      <c r="AZ1827" t="s">
        <v>12898</v>
      </c>
      <c r="BD1827">
        <v>23.651676177978519</v>
      </c>
      <c r="BE1827">
        <v>37.958545730639898</v>
      </c>
      <c r="BG1827" t="s">
        <v>12895</v>
      </c>
      <c r="BI1827" t="b">
        <v>0</v>
      </c>
      <c r="BJ1827">
        <v>40467.299793656857</v>
      </c>
      <c r="BK1827" t="s">
        <v>12899</v>
      </c>
    </row>
    <row r="1828" spans="1:63" x14ac:dyDescent="0.3">
      <c r="A1828" t="s">
        <v>11513</v>
      </c>
      <c r="B1828" t="s">
        <v>8985</v>
      </c>
      <c r="C1828" t="s">
        <v>12900</v>
      </c>
      <c r="E1828">
        <v>265000</v>
      </c>
      <c r="Q1828">
        <v>5</v>
      </c>
      <c r="R1828">
        <v>2025</v>
      </c>
      <c r="S1828">
        <v>31</v>
      </c>
      <c r="AA1828">
        <v>8548.3870967741932</v>
      </c>
      <c r="AB1828">
        <v>2428.398241407639</v>
      </c>
      <c r="AC1828">
        <v>865.38461538461536</v>
      </c>
      <c r="AD1828">
        <v>4705.8823529411766</v>
      </c>
      <c r="AE1828">
        <v>2238.8059701492539</v>
      </c>
      <c r="AF1828">
        <v>25</v>
      </c>
      <c r="AG1828" t="s">
        <v>12869</v>
      </c>
      <c r="AI1828">
        <v>100</v>
      </c>
      <c r="AJ1828">
        <v>1079.8018205301489</v>
      </c>
      <c r="AK1828">
        <v>-221741.85194471161</v>
      </c>
      <c r="AL1828">
        <v>61797.354364697683</v>
      </c>
      <c r="AM1828">
        <v>1594.7704352180051</v>
      </c>
      <c r="AN1828">
        <v>2.520175130673401</v>
      </c>
      <c r="AO1828">
        <v>-0.17910373593954659</v>
      </c>
      <c r="AR1828" t="s">
        <v>11533</v>
      </c>
      <c r="AW1828" t="s">
        <v>12870</v>
      </c>
      <c r="AZ1828" t="s">
        <v>12901</v>
      </c>
      <c r="BD1828">
        <v>23.651676177978519</v>
      </c>
      <c r="BE1828">
        <v>37.958545730639898</v>
      </c>
      <c r="BG1828" t="s">
        <v>12895</v>
      </c>
      <c r="BI1828" t="b">
        <v>0</v>
      </c>
      <c r="BJ1828">
        <v>43258.148055288373</v>
      </c>
      <c r="BK1828" t="s">
        <v>12902</v>
      </c>
    </row>
    <row r="1829" spans="1:63" x14ac:dyDescent="0.3">
      <c r="A1829" t="s">
        <v>11513</v>
      </c>
      <c r="B1829" t="s">
        <v>8985</v>
      </c>
      <c r="C1829" t="s">
        <v>12903</v>
      </c>
      <c r="E1829">
        <v>400000</v>
      </c>
      <c r="Q1829">
        <v>5</v>
      </c>
      <c r="R1829">
        <v>2025</v>
      </c>
      <c r="S1829">
        <v>48</v>
      </c>
      <c r="AA1829">
        <v>8333.3333333333339</v>
      </c>
      <c r="AB1829">
        <v>2428.398241407639</v>
      </c>
      <c r="AC1829">
        <v>865.38461538461536</v>
      </c>
      <c r="AD1829">
        <v>4705.8823529411766</v>
      </c>
      <c r="AE1829">
        <v>2238.8059701492539</v>
      </c>
      <c r="AF1829">
        <v>25</v>
      </c>
      <c r="AG1829" t="s">
        <v>12869</v>
      </c>
      <c r="AI1829">
        <v>100</v>
      </c>
      <c r="AJ1829">
        <v>1079.8018205301489</v>
      </c>
      <c r="AK1829">
        <v>-333019.64172084379</v>
      </c>
      <c r="AL1829">
        <v>95686.226113080309</v>
      </c>
      <c r="AM1829">
        <v>1594.7704352180051</v>
      </c>
      <c r="AN1829">
        <v>2.4316172657508002</v>
      </c>
      <c r="AO1829">
        <v>-0.1791037359395464</v>
      </c>
      <c r="AR1829" t="s">
        <v>11533</v>
      </c>
      <c r="AW1829" t="s">
        <v>12870</v>
      </c>
      <c r="AZ1829" t="s">
        <v>12904</v>
      </c>
      <c r="BD1829">
        <v>23.651676177978519</v>
      </c>
      <c r="BE1829">
        <v>37.958545730639898</v>
      </c>
      <c r="BG1829" t="s">
        <v>12905</v>
      </c>
      <c r="BI1829" t="b">
        <v>0</v>
      </c>
      <c r="BJ1829">
        <v>66980.358279156208</v>
      </c>
      <c r="BK1829" t="s">
        <v>12906</v>
      </c>
    </row>
    <row r="1830" spans="1:63" x14ac:dyDescent="0.3">
      <c r="A1830" t="s">
        <v>11513</v>
      </c>
      <c r="B1830" t="s">
        <v>8985</v>
      </c>
      <c r="C1830" t="s">
        <v>12907</v>
      </c>
      <c r="E1830">
        <v>144000</v>
      </c>
      <c r="Q1830">
        <v>1</v>
      </c>
      <c r="S1830">
        <v>27</v>
      </c>
      <c r="AA1830">
        <v>5333.333333333333</v>
      </c>
      <c r="AB1830">
        <v>3636.3189077993052</v>
      </c>
      <c r="AC1830">
        <v>941.17647058823525</v>
      </c>
      <c r="AD1830">
        <v>7036.5714285714284</v>
      </c>
      <c r="AE1830">
        <v>3167.0995670995671</v>
      </c>
      <c r="AF1830">
        <v>30</v>
      </c>
      <c r="AG1830" t="s">
        <v>12908</v>
      </c>
      <c r="AI1830">
        <v>100</v>
      </c>
      <c r="AJ1830">
        <v>1941.282988633144</v>
      </c>
      <c r="AK1830">
        <v>-85274.74191008741</v>
      </c>
      <c r="AL1830">
        <v>83893.225842732267</v>
      </c>
      <c r="AM1830">
        <v>2485.7252101550298</v>
      </c>
      <c r="AN1830">
        <v>0.46668470740952112</v>
      </c>
      <c r="AO1830">
        <v>-0.14552144861952329</v>
      </c>
      <c r="AR1830" t="s">
        <v>11624</v>
      </c>
      <c r="AW1830" t="s">
        <v>12042</v>
      </c>
      <c r="AZ1830" t="s">
        <v>12909</v>
      </c>
      <c r="BD1830">
        <v>23.697696819735249</v>
      </c>
      <c r="BE1830">
        <v>37.957767478179584</v>
      </c>
      <c r="BG1830" t="s">
        <v>12905</v>
      </c>
      <c r="BI1830" t="b">
        <v>0</v>
      </c>
      <c r="BJ1830">
        <v>58725.258089912582</v>
      </c>
      <c r="BK1830" t="s">
        <v>12910</v>
      </c>
    </row>
    <row r="1831" spans="1:63" x14ac:dyDescent="0.3">
      <c r="A1831" t="s">
        <v>11513</v>
      </c>
      <c r="B1831" t="s">
        <v>8985</v>
      </c>
      <c r="C1831" t="s">
        <v>12911</v>
      </c>
      <c r="E1831">
        <v>165000</v>
      </c>
      <c r="Q1831">
        <v>1</v>
      </c>
      <c r="S1831">
        <v>33</v>
      </c>
      <c r="AA1831">
        <v>5000</v>
      </c>
      <c r="AB1831">
        <v>3548.0689143089799</v>
      </c>
      <c r="AC1831">
        <v>941.17647058823525</v>
      </c>
      <c r="AD1831">
        <v>7036.5714285714284</v>
      </c>
      <c r="AE1831">
        <v>2954.6951490876731</v>
      </c>
      <c r="AF1831">
        <v>30</v>
      </c>
      <c r="AG1831" t="s">
        <v>12912</v>
      </c>
      <c r="AI1831">
        <v>100</v>
      </c>
      <c r="AJ1831">
        <v>1991.2142504674171</v>
      </c>
      <c r="AK1831">
        <v>-95040.116423036132</v>
      </c>
      <c r="AL1831">
        <v>99942.690824234101</v>
      </c>
      <c r="AM1831">
        <v>2422.853110890524</v>
      </c>
      <c r="AN1831">
        <v>0.40921727304549771</v>
      </c>
      <c r="AO1831">
        <v>-0.1464183865202639</v>
      </c>
      <c r="AR1831" t="s">
        <v>11624</v>
      </c>
      <c r="AW1831" t="s">
        <v>12042</v>
      </c>
      <c r="AZ1831" t="s">
        <v>12913</v>
      </c>
      <c r="BD1831">
        <v>23.697696821044801</v>
      </c>
      <c r="BE1831">
        <v>37.957993059961908</v>
      </c>
      <c r="BG1831" t="s">
        <v>12905</v>
      </c>
      <c r="BI1831" t="b">
        <v>0</v>
      </c>
      <c r="BJ1831">
        <v>69959.883576963868</v>
      </c>
      <c r="BK1831" t="s">
        <v>12914</v>
      </c>
    </row>
    <row r="1832" spans="1:63" x14ac:dyDescent="0.3">
      <c r="A1832" t="s">
        <v>11513</v>
      </c>
      <c r="B1832" t="s">
        <v>8985</v>
      </c>
      <c r="C1832" t="s">
        <v>12915</v>
      </c>
      <c r="E1832">
        <v>195000</v>
      </c>
      <c r="Q1832">
        <v>4</v>
      </c>
      <c r="S1832">
        <v>33</v>
      </c>
      <c r="AA1832">
        <v>5909.090909090909</v>
      </c>
      <c r="AB1832">
        <v>3698.5713438483081</v>
      </c>
      <c r="AC1832">
        <v>941.17647058823525</v>
      </c>
      <c r="AD1832">
        <v>7036.5714285714284</v>
      </c>
      <c r="AE1832">
        <v>3167.0995670995671</v>
      </c>
      <c r="AF1832">
        <v>30</v>
      </c>
      <c r="AG1832" t="s">
        <v>12916</v>
      </c>
      <c r="AI1832">
        <v>100</v>
      </c>
      <c r="AJ1832">
        <v>2009.6273728463179</v>
      </c>
      <c r="AK1832">
        <v>-124223.0223536392</v>
      </c>
      <c r="AL1832">
        <v>101109.9680662297</v>
      </c>
      <c r="AM1832">
        <v>2451.150740999507</v>
      </c>
      <c r="AN1832">
        <v>0.5976684940576511</v>
      </c>
      <c r="AO1832">
        <v>-0.17158866454056201</v>
      </c>
      <c r="AR1832" t="s">
        <v>11624</v>
      </c>
      <c r="AW1832" t="s">
        <v>12042</v>
      </c>
      <c r="AZ1832" t="s">
        <v>12917</v>
      </c>
      <c r="BD1832">
        <v>23.698698083404381</v>
      </c>
      <c r="BE1832">
        <v>37.958030656600123</v>
      </c>
      <c r="BG1832" t="s">
        <v>12918</v>
      </c>
      <c r="BI1832" t="b">
        <v>0</v>
      </c>
      <c r="BJ1832">
        <v>70776.977646360785</v>
      </c>
      <c r="BK1832" t="s">
        <v>12919</v>
      </c>
    </row>
    <row r="1833" spans="1:63" x14ac:dyDescent="0.3">
      <c r="A1833" t="s">
        <v>11513</v>
      </c>
      <c r="B1833" t="s">
        <v>8985</v>
      </c>
      <c r="C1833" t="s">
        <v>12920</v>
      </c>
      <c r="E1833">
        <v>150000</v>
      </c>
      <c r="Q1833">
        <v>2</v>
      </c>
      <c r="S1833">
        <v>27</v>
      </c>
      <c r="AA1833">
        <v>5555.5555555555557</v>
      </c>
      <c r="AB1833">
        <v>3714.732769392363</v>
      </c>
      <c r="AC1833">
        <v>941.17647058823525</v>
      </c>
      <c r="AD1833">
        <v>7036.5714285714284</v>
      </c>
      <c r="AE1833">
        <v>3011.3756613756609</v>
      </c>
      <c r="AF1833">
        <v>30</v>
      </c>
      <c r="AG1833" t="s">
        <v>12921</v>
      </c>
      <c r="AI1833">
        <v>100</v>
      </c>
      <c r="AJ1833">
        <v>1861.958808587648</v>
      </c>
      <c r="AK1833">
        <v>-90409.60996545924</v>
      </c>
      <c r="AL1833">
        <v>85129.128620772521</v>
      </c>
      <c r="AM1833">
        <v>2522.3445517265932</v>
      </c>
      <c r="AN1833">
        <v>0.49554649026995962</v>
      </c>
      <c r="AO1833">
        <v>-0.1512362031430913</v>
      </c>
      <c r="AR1833" t="s">
        <v>11624</v>
      </c>
      <c r="AW1833" t="s">
        <v>12042</v>
      </c>
      <c r="AZ1833" t="s">
        <v>12922</v>
      </c>
      <c r="BD1833">
        <v>23.697768338194599</v>
      </c>
      <c r="BE1833">
        <v>37.957504300106791</v>
      </c>
      <c r="BG1833" t="s">
        <v>12918</v>
      </c>
      <c r="BI1833" t="b">
        <v>0</v>
      </c>
      <c r="BJ1833">
        <v>59590.39003454076</v>
      </c>
      <c r="BK1833" t="s">
        <v>12923</v>
      </c>
    </row>
    <row r="1834" spans="1:63" x14ac:dyDescent="0.3">
      <c r="A1834" t="s">
        <v>11513</v>
      </c>
      <c r="B1834" t="s">
        <v>8985</v>
      </c>
      <c r="C1834" t="s">
        <v>12924</v>
      </c>
      <c r="E1834">
        <v>180000</v>
      </c>
      <c r="Q1834">
        <v>2</v>
      </c>
      <c r="S1834">
        <v>33</v>
      </c>
      <c r="AA1834">
        <v>5454.545454545455</v>
      </c>
      <c r="AB1834">
        <v>3782.9906243159262</v>
      </c>
      <c r="AC1834">
        <v>941.17647058823525</v>
      </c>
      <c r="AD1834">
        <v>7036.5714285714284</v>
      </c>
      <c r="AE1834">
        <v>3167.0995670995671</v>
      </c>
      <c r="AF1834">
        <v>30</v>
      </c>
      <c r="AG1834" t="s">
        <v>12925</v>
      </c>
      <c r="AI1834">
        <v>100</v>
      </c>
      <c r="AJ1834">
        <v>1902.0848632728239</v>
      </c>
      <c r="AK1834">
        <v>-106721.0128152751</v>
      </c>
      <c r="AL1834">
        <v>104684.2674067499</v>
      </c>
      <c r="AM1834">
        <v>2537.8004219818158</v>
      </c>
      <c r="AN1834">
        <v>0.44186068542842188</v>
      </c>
      <c r="AO1834">
        <v>-0.1614437246851744</v>
      </c>
      <c r="AR1834" t="s">
        <v>11624</v>
      </c>
      <c r="AW1834" t="s">
        <v>12042</v>
      </c>
      <c r="AZ1834" t="s">
        <v>12913</v>
      </c>
      <c r="BD1834">
        <v>23.698388167897921</v>
      </c>
      <c r="BE1834">
        <v>37.95769228513079</v>
      </c>
      <c r="BG1834" t="s">
        <v>12918</v>
      </c>
      <c r="BI1834" t="b">
        <v>0</v>
      </c>
      <c r="BJ1834">
        <v>73278.987184724931</v>
      </c>
      <c r="BK1834" t="s">
        <v>12926</v>
      </c>
    </row>
    <row r="1835" spans="1:63" x14ac:dyDescent="0.3">
      <c r="A1835" t="s">
        <v>11513</v>
      </c>
      <c r="B1835" t="s">
        <v>8985</v>
      </c>
      <c r="C1835" t="s">
        <v>12927</v>
      </c>
      <c r="E1835">
        <v>155000</v>
      </c>
      <c r="Q1835">
        <v>3</v>
      </c>
      <c r="S1835">
        <v>27</v>
      </c>
      <c r="AA1835">
        <v>5740.7407407407409</v>
      </c>
      <c r="AB1835">
        <v>3847.386377322096</v>
      </c>
      <c r="AC1835">
        <v>1020</v>
      </c>
      <c r="AD1835">
        <v>7036.5714285714284</v>
      </c>
      <c r="AE1835">
        <v>3248.9055659787359</v>
      </c>
      <c r="AF1835">
        <v>30</v>
      </c>
      <c r="AG1835" t="s">
        <v>12928</v>
      </c>
      <c r="AI1835">
        <v>100</v>
      </c>
      <c r="AJ1835">
        <v>1820.432072658188</v>
      </c>
      <c r="AK1835">
        <v>-94109.575364141696</v>
      </c>
      <c r="AL1835">
        <v>86986.320908369016</v>
      </c>
      <c r="AM1835">
        <v>2577.3724713590818</v>
      </c>
      <c r="AN1835">
        <v>0.49211443243100528</v>
      </c>
      <c r="AO1835">
        <v>-0.16262229128095279</v>
      </c>
      <c r="AR1835" t="s">
        <v>11624</v>
      </c>
      <c r="AW1835" t="s">
        <v>12042</v>
      </c>
      <c r="AZ1835" t="s">
        <v>12929</v>
      </c>
      <c r="BD1835">
        <v>23.696576357542579</v>
      </c>
      <c r="BE1835">
        <v>37.957410307156209</v>
      </c>
      <c r="BG1835" t="s">
        <v>12930</v>
      </c>
      <c r="BI1835" t="b">
        <v>0</v>
      </c>
      <c r="BJ1835">
        <v>60890.424635858297</v>
      </c>
      <c r="BK1835" t="s">
        <v>12931</v>
      </c>
    </row>
    <row r="1836" spans="1:63" x14ac:dyDescent="0.3">
      <c r="A1836" t="s">
        <v>11513</v>
      </c>
      <c r="B1836" t="s">
        <v>8985</v>
      </c>
      <c r="C1836" t="s">
        <v>12932</v>
      </c>
      <c r="E1836">
        <v>185000</v>
      </c>
      <c r="Q1836">
        <v>3</v>
      </c>
      <c r="S1836">
        <v>33</v>
      </c>
      <c r="AA1836">
        <v>5606.060606060606</v>
      </c>
      <c r="AB1836">
        <v>3805.6668660753439</v>
      </c>
      <c r="AC1836">
        <v>941.17647058823525</v>
      </c>
      <c r="AD1836">
        <v>7036.5714285714284</v>
      </c>
      <c r="AE1836">
        <v>3212.5307125307131</v>
      </c>
      <c r="AF1836">
        <v>30</v>
      </c>
      <c r="AG1836" t="s">
        <v>12933</v>
      </c>
      <c r="AI1836">
        <v>100</v>
      </c>
      <c r="AJ1836">
        <v>1907.6295006478299</v>
      </c>
      <c r="AK1836">
        <v>-110996.1102633135</v>
      </c>
      <c r="AL1836">
        <v>105719.8424809807</v>
      </c>
      <c r="AM1836">
        <v>2562.9052722661982</v>
      </c>
      <c r="AN1836">
        <v>0.47308232783967957</v>
      </c>
      <c r="AO1836">
        <v>-0.15819442345552809</v>
      </c>
      <c r="AR1836" t="s">
        <v>11624</v>
      </c>
      <c r="AW1836" t="s">
        <v>12042</v>
      </c>
      <c r="AZ1836" t="s">
        <v>12913</v>
      </c>
      <c r="BD1836">
        <v>23.698221291929318</v>
      </c>
      <c r="BE1836">
        <v>37.957805075191423</v>
      </c>
      <c r="BG1836" t="s">
        <v>12930</v>
      </c>
      <c r="BI1836" t="b">
        <v>0</v>
      </c>
      <c r="BJ1836">
        <v>74003.889736686484</v>
      </c>
      <c r="BK1836" t="s">
        <v>12934</v>
      </c>
    </row>
    <row r="1837" spans="1:63" x14ac:dyDescent="0.3">
      <c r="A1837" t="s">
        <v>11513</v>
      </c>
      <c r="B1837" t="s">
        <v>8985</v>
      </c>
      <c r="C1837" t="s">
        <v>12935</v>
      </c>
      <c r="E1837">
        <v>165000</v>
      </c>
      <c r="Q1837">
        <v>4</v>
      </c>
      <c r="S1837">
        <v>27</v>
      </c>
      <c r="AA1837">
        <v>6111.1111111111113</v>
      </c>
      <c r="AB1837">
        <v>3653.8318436018658</v>
      </c>
      <c r="AC1837">
        <v>941.17647058823525</v>
      </c>
      <c r="AD1837">
        <v>7036.5714285714284</v>
      </c>
      <c r="AE1837">
        <v>2965.0793650793648</v>
      </c>
      <c r="AF1837">
        <v>30</v>
      </c>
      <c r="AG1837" t="s">
        <v>12936</v>
      </c>
      <c r="AI1837">
        <v>100</v>
      </c>
      <c r="AJ1837">
        <v>1918.2428039277479</v>
      </c>
      <c r="AK1837">
        <v>-106226.9522071223</v>
      </c>
      <c r="AL1837">
        <v>83961.496846968221</v>
      </c>
      <c r="AM1837">
        <v>2487.7480547249838</v>
      </c>
      <c r="AN1837">
        <v>0.67252117029198433</v>
      </c>
      <c r="AO1837">
        <v>-0.1489249638426785</v>
      </c>
      <c r="AR1837" t="s">
        <v>11624</v>
      </c>
      <c r="AW1837" t="s">
        <v>12042</v>
      </c>
      <c r="AZ1837" t="s">
        <v>12937</v>
      </c>
      <c r="BD1837">
        <v>23.697720661404279</v>
      </c>
      <c r="BE1837">
        <v>37.957617090972413</v>
      </c>
      <c r="BG1837" t="s">
        <v>12930</v>
      </c>
      <c r="BI1837" t="b">
        <v>0</v>
      </c>
      <c r="BJ1837">
        <v>58773.047792877747</v>
      </c>
      <c r="BK1837" t="s">
        <v>12938</v>
      </c>
    </row>
    <row r="1838" spans="1:63" x14ac:dyDescent="0.3">
      <c r="A1838" t="s">
        <v>11513</v>
      </c>
      <c r="B1838" t="s">
        <v>8985</v>
      </c>
      <c r="C1838" t="s">
        <v>12939</v>
      </c>
      <c r="E1838">
        <v>195000</v>
      </c>
      <c r="Q1838">
        <v>4</v>
      </c>
      <c r="R1838">
        <v>2025</v>
      </c>
      <c r="S1838">
        <v>40</v>
      </c>
      <c r="AA1838">
        <v>4875</v>
      </c>
      <c r="AB1838">
        <v>2756.0577487805108</v>
      </c>
      <c r="AC1838">
        <v>1258.4269662921349</v>
      </c>
      <c r="AD1838">
        <v>3791.666666666667</v>
      </c>
      <c r="AE1838">
        <v>2870.238095238095</v>
      </c>
      <c r="AF1838">
        <v>30</v>
      </c>
      <c r="AG1838" t="s">
        <v>12940</v>
      </c>
      <c r="AI1838">
        <v>100</v>
      </c>
      <c r="AJ1838">
        <v>749.60447504718184</v>
      </c>
      <c r="AK1838">
        <v>-128519.5584378694</v>
      </c>
      <c r="AL1838">
        <v>94972.059374472286</v>
      </c>
      <c r="AM1838">
        <v>1899.4411874894461</v>
      </c>
      <c r="AN1838">
        <v>0.76883086073108231</v>
      </c>
      <c r="AO1838">
        <v>-0.1385153357499935</v>
      </c>
      <c r="AR1838" t="s">
        <v>11624</v>
      </c>
      <c r="AW1838" t="s">
        <v>12042</v>
      </c>
      <c r="AZ1838" t="s">
        <v>12941</v>
      </c>
      <c r="BD1838">
        <v>23.709354400634769</v>
      </c>
      <c r="BE1838">
        <v>37.957259918701368</v>
      </c>
      <c r="BG1838" t="s">
        <v>12942</v>
      </c>
      <c r="BI1838" t="b">
        <v>0</v>
      </c>
      <c r="BJ1838">
        <v>66480.441562130596</v>
      </c>
      <c r="BK1838" t="s">
        <v>12943</v>
      </c>
    </row>
    <row r="1839" spans="1:63" x14ac:dyDescent="0.3">
      <c r="A1839" t="s">
        <v>11513</v>
      </c>
      <c r="B1839" t="s">
        <v>8985</v>
      </c>
      <c r="C1839" t="s">
        <v>12944</v>
      </c>
      <c r="E1839">
        <v>195000</v>
      </c>
      <c r="Q1839">
        <v>1</v>
      </c>
      <c r="S1839">
        <v>33</v>
      </c>
      <c r="AA1839">
        <v>5909.090909090909</v>
      </c>
      <c r="AB1839">
        <v>3638.633086354906</v>
      </c>
      <c r="AC1839">
        <v>941.17647058823525</v>
      </c>
      <c r="AD1839">
        <v>7036.5714285714284</v>
      </c>
      <c r="AE1839">
        <v>3167.0995670995671</v>
      </c>
      <c r="AF1839">
        <v>30</v>
      </c>
      <c r="AG1839" t="s">
        <v>12945</v>
      </c>
      <c r="AI1839">
        <v>100</v>
      </c>
      <c r="AJ1839">
        <v>1938.7687748216661</v>
      </c>
      <c r="AK1839">
        <v>-123179.5797703633</v>
      </c>
      <c r="AL1839">
        <v>102600.6003280525</v>
      </c>
      <c r="AM1839">
        <v>2487.287280680061</v>
      </c>
      <c r="AN1839">
        <v>0.62398647207665892</v>
      </c>
      <c r="AO1839">
        <v>-0.1455282720015319</v>
      </c>
      <c r="AR1839" t="s">
        <v>11533</v>
      </c>
      <c r="AW1839" t="s">
        <v>12042</v>
      </c>
      <c r="AZ1839" t="s">
        <v>12946</v>
      </c>
      <c r="BD1839">
        <v>23.697911376422859</v>
      </c>
      <c r="BE1839">
        <v>37.957842672700323</v>
      </c>
      <c r="BG1839" t="s">
        <v>12942</v>
      </c>
      <c r="BI1839" t="b">
        <v>0</v>
      </c>
      <c r="BJ1839">
        <v>71820.420229636744</v>
      </c>
      <c r="BK1839" t="s">
        <v>12947</v>
      </c>
    </row>
    <row r="1840" spans="1:63" x14ac:dyDescent="0.3">
      <c r="A1840" t="s">
        <v>11513</v>
      </c>
      <c r="B1840" t="s">
        <v>8985</v>
      </c>
      <c r="C1840" t="s">
        <v>12948</v>
      </c>
      <c r="E1840">
        <v>215000</v>
      </c>
      <c r="Q1840">
        <v>2</v>
      </c>
      <c r="S1840">
        <v>39</v>
      </c>
      <c r="AA1840">
        <v>5512.8205128205127</v>
      </c>
      <c r="AB1840">
        <v>3745.7014390704139</v>
      </c>
      <c r="AC1840">
        <v>941.17647058823525</v>
      </c>
      <c r="AD1840">
        <v>7036.5714285714284</v>
      </c>
      <c r="AE1840">
        <v>3167.0995670995671</v>
      </c>
      <c r="AF1840">
        <v>30</v>
      </c>
      <c r="AG1840" t="s">
        <v>12949</v>
      </c>
      <c r="AI1840">
        <v>100</v>
      </c>
      <c r="AJ1840">
        <v>1926.484167292582</v>
      </c>
      <c r="AK1840">
        <v>-129256.4936762601</v>
      </c>
      <c r="AL1840">
        <v>122490.72331962841</v>
      </c>
      <c r="AM1840">
        <v>2512.630221941095</v>
      </c>
      <c r="AN1840">
        <v>0.47177253779966288</v>
      </c>
      <c r="AO1840">
        <v>-0.16149542922304261</v>
      </c>
      <c r="AR1840" t="s">
        <v>11533</v>
      </c>
      <c r="AW1840" t="s">
        <v>12042</v>
      </c>
      <c r="AZ1840" t="s">
        <v>12950</v>
      </c>
      <c r="BD1840">
        <v>23.69836432884799</v>
      </c>
      <c r="BE1840">
        <v>37.957786277204221</v>
      </c>
      <c r="BG1840" t="s">
        <v>12942</v>
      </c>
      <c r="BI1840" t="b">
        <v>0</v>
      </c>
      <c r="BJ1840">
        <v>85743.506323739886</v>
      </c>
      <c r="BK1840" t="s">
        <v>12951</v>
      </c>
    </row>
    <row r="1841" spans="1:63" x14ac:dyDescent="0.3">
      <c r="A1841" t="s">
        <v>11513</v>
      </c>
      <c r="B1841" t="s">
        <v>8985</v>
      </c>
      <c r="C1841" t="s">
        <v>12952</v>
      </c>
      <c r="E1841">
        <v>220000</v>
      </c>
      <c r="Q1841">
        <v>3</v>
      </c>
      <c r="S1841">
        <v>39</v>
      </c>
      <c r="AA1841">
        <v>5641.0256410256407</v>
      </c>
      <c r="AB1841">
        <v>3666.2239677802372</v>
      </c>
      <c r="AC1841">
        <v>941.17647058823525</v>
      </c>
      <c r="AD1841">
        <v>7036.5714285714284</v>
      </c>
      <c r="AE1841">
        <v>3167.0995670995671</v>
      </c>
      <c r="AF1841">
        <v>30</v>
      </c>
      <c r="AG1841" t="s">
        <v>12953</v>
      </c>
      <c r="AI1841">
        <v>100</v>
      </c>
      <c r="AJ1841">
        <v>1920.6771809570109</v>
      </c>
      <c r="AK1841">
        <v>-134820.15279713881</v>
      </c>
      <c r="AL1841">
        <v>121685.4960040875</v>
      </c>
      <c r="AM1841">
        <v>2496.1127385453842</v>
      </c>
      <c r="AN1841">
        <v>0.53864730867521782</v>
      </c>
      <c r="AO1841">
        <v>-0.14894972303864451</v>
      </c>
      <c r="AR1841" t="s">
        <v>11533</v>
      </c>
      <c r="AW1841" t="s">
        <v>12042</v>
      </c>
      <c r="AZ1841" t="s">
        <v>12954</v>
      </c>
      <c r="BD1841">
        <v>23.69788753868248</v>
      </c>
      <c r="BE1841">
        <v>37.957598292420784</v>
      </c>
      <c r="BG1841" t="s">
        <v>12955</v>
      </c>
      <c r="BI1841" t="b">
        <v>0</v>
      </c>
      <c r="BJ1841">
        <v>85179.847202861245</v>
      </c>
      <c r="BK1841" t="s">
        <v>12956</v>
      </c>
    </row>
    <row r="1842" spans="1:63" x14ac:dyDescent="0.3">
      <c r="A1842" t="s">
        <v>11513</v>
      </c>
      <c r="B1842" t="s">
        <v>8985</v>
      </c>
      <c r="C1842" t="s">
        <v>12957</v>
      </c>
      <c r="E1842">
        <v>240000</v>
      </c>
      <c r="Q1842">
        <v>5</v>
      </c>
      <c r="S1842">
        <v>65</v>
      </c>
      <c r="AA1842">
        <v>3692.3076923076919</v>
      </c>
      <c r="AB1842">
        <v>3707.964794439205</v>
      </c>
      <c r="AC1842">
        <v>941.17647058823525</v>
      </c>
      <c r="AD1842">
        <v>7036.5714285714284</v>
      </c>
      <c r="AE1842">
        <v>3118.7436676798379</v>
      </c>
      <c r="AF1842">
        <v>30</v>
      </c>
      <c r="AG1842" t="s">
        <v>12958</v>
      </c>
      <c r="AI1842">
        <v>100</v>
      </c>
      <c r="AJ1842">
        <v>1868.9757374857791</v>
      </c>
      <c r="AK1842">
        <v>-96801.480408986128</v>
      </c>
      <c r="AL1842">
        <v>204569.31370144841</v>
      </c>
      <c r="AM1842">
        <v>2517.776168633211</v>
      </c>
      <c r="AN1842">
        <v>-4.2225595439832238E-3</v>
      </c>
      <c r="AO1842">
        <v>-0.15122705169386549</v>
      </c>
      <c r="AR1842" t="s">
        <v>11533</v>
      </c>
      <c r="AW1842" t="s">
        <v>12042</v>
      </c>
      <c r="AZ1842" t="s">
        <v>12959</v>
      </c>
      <c r="BD1842">
        <v>23.697839857963501</v>
      </c>
      <c r="BE1842">
        <v>37.957447904350893</v>
      </c>
      <c r="BG1842" t="s">
        <v>12955</v>
      </c>
      <c r="BI1842" t="b">
        <v>0</v>
      </c>
      <c r="BJ1842">
        <v>143198.5195910139</v>
      </c>
      <c r="BK1842" t="s">
        <v>12960</v>
      </c>
    </row>
    <row r="1843" spans="1:63" x14ac:dyDescent="0.3">
      <c r="A1843" t="s">
        <v>11513</v>
      </c>
      <c r="B1843" t="s">
        <v>8985</v>
      </c>
      <c r="C1843" t="s">
        <v>12961</v>
      </c>
      <c r="E1843">
        <v>350000</v>
      </c>
      <c r="Q1843">
        <v>4</v>
      </c>
      <c r="S1843">
        <v>65</v>
      </c>
      <c r="AA1843">
        <v>5384.6153846153848</v>
      </c>
      <c r="AB1843">
        <v>3787.8824538271779</v>
      </c>
      <c r="AC1843">
        <v>941.17647058823525</v>
      </c>
      <c r="AD1843">
        <v>7036.5714285714284</v>
      </c>
      <c r="AE1843">
        <v>3212.5307125307131</v>
      </c>
      <c r="AF1843">
        <v>30</v>
      </c>
      <c r="AG1843" t="s">
        <v>12962</v>
      </c>
      <c r="AI1843">
        <v>100</v>
      </c>
      <c r="AJ1843">
        <v>1920.17880734406</v>
      </c>
      <c r="AK1843">
        <v>-204917.5173413248</v>
      </c>
      <c r="AL1843">
        <v>207260.6895123932</v>
      </c>
      <c r="AM1843">
        <v>2550.900793998685</v>
      </c>
      <c r="AN1843">
        <v>0.42153708576012161</v>
      </c>
      <c r="AO1843">
        <v>-0.1582035526797691</v>
      </c>
      <c r="AR1843" t="s">
        <v>11533</v>
      </c>
      <c r="AW1843" t="s">
        <v>12042</v>
      </c>
      <c r="AZ1843" t="s">
        <v>12963</v>
      </c>
      <c r="BD1843">
        <v>23.698173612519899</v>
      </c>
      <c r="BE1843">
        <v>37.957880269673652</v>
      </c>
      <c r="BG1843" t="s">
        <v>12955</v>
      </c>
      <c r="BI1843" t="b">
        <v>0</v>
      </c>
      <c r="BJ1843">
        <v>145082.4826586752</v>
      </c>
      <c r="BK1843" t="s">
        <v>12964</v>
      </c>
    </row>
    <row r="1844" spans="1:63" x14ac:dyDescent="0.3">
      <c r="A1844" t="s">
        <v>11513</v>
      </c>
      <c r="B1844" t="s">
        <v>8985</v>
      </c>
      <c r="C1844" t="s">
        <v>12965</v>
      </c>
      <c r="E1844">
        <v>555000</v>
      </c>
      <c r="R1844">
        <v>2025</v>
      </c>
      <c r="S1844">
        <v>77</v>
      </c>
      <c r="AA1844">
        <v>7207.7922077922076</v>
      </c>
      <c r="AB1844">
        <v>3339.3008591808448</v>
      </c>
      <c r="AC1844">
        <v>2142.8571428571431</v>
      </c>
      <c r="AD1844">
        <v>5500</v>
      </c>
      <c r="AE1844">
        <v>3241.379310344827</v>
      </c>
      <c r="AF1844">
        <v>25</v>
      </c>
      <c r="AG1844" t="s">
        <v>12966</v>
      </c>
      <c r="AI1844">
        <v>100</v>
      </c>
      <c r="AJ1844">
        <v>669.41762078637475</v>
      </c>
      <c r="AK1844">
        <v>-391123.15405420383</v>
      </c>
      <c r="AL1844">
        <v>234109.77992256609</v>
      </c>
      <c r="AM1844">
        <v>2432.3094017928952</v>
      </c>
      <c r="AN1844">
        <v>1.158473438526989</v>
      </c>
      <c r="AO1844">
        <v>-8.9513978986922663E-2</v>
      </c>
      <c r="AR1844" t="s">
        <v>11533</v>
      </c>
      <c r="AW1844" t="s">
        <v>2783</v>
      </c>
      <c r="AZ1844" t="s">
        <v>12967</v>
      </c>
      <c r="BD1844">
        <v>23.912279605865479</v>
      </c>
      <c r="BE1844">
        <v>37.747541553525942</v>
      </c>
      <c r="BG1844" t="s">
        <v>12775</v>
      </c>
      <c r="BI1844" t="b">
        <v>0</v>
      </c>
      <c r="BJ1844">
        <v>163876.84594579629</v>
      </c>
      <c r="BK1844" t="s">
        <v>12968</v>
      </c>
    </row>
    <row r="1845" spans="1:63" x14ac:dyDescent="0.3">
      <c r="A1845" t="s">
        <v>11513</v>
      </c>
      <c r="B1845" t="s">
        <v>8985</v>
      </c>
      <c r="C1845" t="s">
        <v>12969</v>
      </c>
      <c r="E1845">
        <v>1300000</v>
      </c>
      <c r="Q1845">
        <v>2</v>
      </c>
      <c r="R1845">
        <v>2025</v>
      </c>
      <c r="S1845">
        <v>154</v>
      </c>
      <c r="AA1845">
        <v>8441.5584415584417</v>
      </c>
      <c r="AB1845">
        <v>3339.3008591808448</v>
      </c>
      <c r="AC1845">
        <v>2142.8571428571431</v>
      </c>
      <c r="AD1845">
        <v>5500</v>
      </c>
      <c r="AE1845">
        <v>3241.379310344827</v>
      </c>
      <c r="AF1845">
        <v>25</v>
      </c>
      <c r="AG1845" t="s">
        <v>12966</v>
      </c>
      <c r="AI1845">
        <v>100</v>
      </c>
      <c r="AJ1845">
        <v>669.41762078637475</v>
      </c>
      <c r="AK1845">
        <v>-972246.30810840754</v>
      </c>
      <c r="AL1845">
        <v>468219.55984513217</v>
      </c>
      <c r="AM1845">
        <v>2432.3094017928952</v>
      </c>
      <c r="AN1845">
        <v>1.5279418649415191</v>
      </c>
      <c r="AO1845">
        <v>-8.9513978986922663E-2</v>
      </c>
      <c r="AR1845" t="s">
        <v>11533</v>
      </c>
      <c r="AW1845" t="s">
        <v>2783</v>
      </c>
      <c r="AZ1845" t="s">
        <v>12970</v>
      </c>
      <c r="BD1845">
        <v>23.912279605865479</v>
      </c>
      <c r="BE1845">
        <v>37.747541553525942</v>
      </c>
      <c r="BG1845" t="s">
        <v>12775</v>
      </c>
      <c r="BI1845" t="b">
        <v>0</v>
      </c>
      <c r="BJ1845">
        <v>327753.69189159252</v>
      </c>
      <c r="BK1845" t="s">
        <v>12971</v>
      </c>
    </row>
    <row r="1846" spans="1:63" x14ac:dyDescent="0.3">
      <c r="A1846" t="s">
        <v>11513</v>
      </c>
      <c r="B1846" t="s">
        <v>8985</v>
      </c>
      <c r="C1846" t="s">
        <v>12972</v>
      </c>
      <c r="E1846">
        <v>6250000</v>
      </c>
      <c r="Q1846">
        <v>1</v>
      </c>
      <c r="R1846">
        <v>1989</v>
      </c>
      <c r="S1846">
        <v>500</v>
      </c>
      <c r="AA1846">
        <v>12500</v>
      </c>
      <c r="AB1846">
        <v>7452.8301886792451</v>
      </c>
      <c r="AC1846">
        <v>7452.8301886792451</v>
      </c>
      <c r="AD1846">
        <v>7452.8301886792451</v>
      </c>
      <c r="AE1846">
        <v>7452.8301886792451</v>
      </c>
      <c r="AF1846">
        <v>1</v>
      </c>
      <c r="AG1846" t="s">
        <v>12973</v>
      </c>
      <c r="AI1846">
        <v>100</v>
      </c>
      <c r="AK1846">
        <v>-4489268.8679245282</v>
      </c>
      <c r="AL1846">
        <v>2515330.1886792448</v>
      </c>
      <c r="AM1846">
        <v>4024.5283018867922</v>
      </c>
      <c r="AN1846">
        <v>0.67721518987341778</v>
      </c>
      <c r="AO1846">
        <v>-0.32500000000000018</v>
      </c>
      <c r="AR1846" t="s">
        <v>11516</v>
      </c>
      <c r="AW1846" t="s">
        <v>12798</v>
      </c>
      <c r="AZ1846" t="s">
        <v>12974</v>
      </c>
      <c r="BD1846">
        <v>23.78581881523133</v>
      </c>
      <c r="BE1846">
        <v>37.831526751079693</v>
      </c>
      <c r="BG1846" t="s">
        <v>12975</v>
      </c>
      <c r="BI1846" t="b">
        <v>0</v>
      </c>
      <c r="BJ1846">
        <v>1760731.1320754711</v>
      </c>
      <c r="BK1846" t="s">
        <v>12976</v>
      </c>
    </row>
    <row r="1847" spans="1:63" x14ac:dyDescent="0.3">
      <c r="A1847" t="s">
        <v>11513</v>
      </c>
      <c r="B1847" t="s">
        <v>8985</v>
      </c>
      <c r="C1847" t="s">
        <v>12977</v>
      </c>
      <c r="E1847">
        <v>3300000</v>
      </c>
      <c r="Q1847">
        <v>1</v>
      </c>
      <c r="R1847">
        <v>1983</v>
      </c>
      <c r="S1847">
        <v>3.1</v>
      </c>
      <c r="AA1847">
        <v>1064516.1290322579</v>
      </c>
      <c r="AR1847" t="s">
        <v>11516</v>
      </c>
      <c r="AW1847" t="s">
        <v>12978</v>
      </c>
      <c r="AZ1847" t="s">
        <v>12979</v>
      </c>
      <c r="BD1847">
        <v>23.831394910812381</v>
      </c>
      <c r="BE1847">
        <v>38.103359728861278</v>
      </c>
      <c r="BG1847" t="s">
        <v>12975</v>
      </c>
      <c r="BI1847" t="b">
        <v>0</v>
      </c>
      <c r="BK1847" t="s">
        <v>12980</v>
      </c>
    </row>
    <row r="1848" spans="1:63" x14ac:dyDescent="0.3">
      <c r="A1848" t="s">
        <v>11513</v>
      </c>
      <c r="B1848" t="s">
        <v>8985</v>
      </c>
      <c r="C1848" t="s">
        <v>12981</v>
      </c>
      <c r="E1848">
        <v>1300000</v>
      </c>
      <c r="Q1848">
        <v>1</v>
      </c>
      <c r="R1848">
        <v>1990</v>
      </c>
      <c r="S1848">
        <v>303</v>
      </c>
      <c r="AA1848">
        <v>4290.4290429042903</v>
      </c>
      <c r="AB1848">
        <v>5196.2844841550959</v>
      </c>
      <c r="AC1848">
        <v>2823.5294117647059</v>
      </c>
      <c r="AD1848">
        <v>7647.0588235294117</v>
      </c>
      <c r="AE1848">
        <v>5536.7231638418079</v>
      </c>
      <c r="AF1848">
        <v>15</v>
      </c>
      <c r="AG1848" t="s">
        <v>12982</v>
      </c>
      <c r="AI1848">
        <v>100</v>
      </c>
      <c r="AJ1848">
        <v>1142.926433094776</v>
      </c>
      <c r="AK1848">
        <v>-354316.99004599819</v>
      </c>
      <c r="AL1848">
        <v>1350975.7285057169</v>
      </c>
      <c r="AM1848">
        <v>3566.9326165167449</v>
      </c>
      <c r="AN1848">
        <v>-0.17432753037540741</v>
      </c>
      <c r="AO1848">
        <v>-0.14195117987830899</v>
      </c>
      <c r="AR1848" t="s">
        <v>11664</v>
      </c>
      <c r="AW1848" t="s">
        <v>12798</v>
      </c>
      <c r="AZ1848" t="s">
        <v>12983</v>
      </c>
      <c r="BD1848">
        <v>23.783179521560669</v>
      </c>
      <c r="BE1848">
        <v>37.855635076998873</v>
      </c>
      <c r="BG1848" t="s">
        <v>12975</v>
      </c>
      <c r="BI1848" t="b">
        <v>0</v>
      </c>
      <c r="BJ1848">
        <v>945683.00995400175</v>
      </c>
      <c r="BK1848" t="s">
        <v>12984</v>
      </c>
    </row>
    <row r="1849" spans="1:63" x14ac:dyDescent="0.3">
      <c r="A1849" t="s">
        <v>11513</v>
      </c>
      <c r="B1849" t="s">
        <v>8985</v>
      </c>
      <c r="C1849" t="s">
        <v>12985</v>
      </c>
      <c r="E1849">
        <v>775000</v>
      </c>
      <c r="Q1849">
        <v>3</v>
      </c>
      <c r="R1849">
        <v>1981</v>
      </c>
      <c r="S1849">
        <v>117</v>
      </c>
      <c r="AA1849">
        <v>6623.931623931624</v>
      </c>
      <c r="AB1849">
        <v>8145.4127942261139</v>
      </c>
      <c r="AC1849">
        <v>5772.727272727273</v>
      </c>
      <c r="AD1849">
        <v>12500</v>
      </c>
      <c r="AE1849">
        <v>7692.3076923076924</v>
      </c>
      <c r="AF1849">
        <v>25</v>
      </c>
      <c r="AG1849" t="s">
        <v>12986</v>
      </c>
      <c r="AI1849">
        <v>100</v>
      </c>
      <c r="AJ1849">
        <v>1664.358626744191</v>
      </c>
      <c r="AK1849">
        <v>-222068.15670210199</v>
      </c>
      <c r="AL1849">
        <v>789902.6332827115</v>
      </c>
      <c r="AM1849">
        <v>5401.0436463775141</v>
      </c>
      <c r="AN1849">
        <v>-0.1867899403911111</v>
      </c>
      <c r="AO1849">
        <v>-0.17115255806831989</v>
      </c>
      <c r="AR1849" t="s">
        <v>11533</v>
      </c>
      <c r="AW1849" t="s">
        <v>12798</v>
      </c>
      <c r="AZ1849" t="s">
        <v>12987</v>
      </c>
      <c r="BD1849">
        <v>23.767361600000001</v>
      </c>
      <c r="BE1849">
        <v>37.843822500000002</v>
      </c>
      <c r="BG1849" t="s">
        <v>12975</v>
      </c>
      <c r="BI1849" t="b">
        <v>0</v>
      </c>
      <c r="BJ1849">
        <v>552931.84329789795</v>
      </c>
      <c r="BK1849" t="s">
        <v>12988</v>
      </c>
    </row>
    <row r="1850" spans="1:63" x14ac:dyDescent="0.3">
      <c r="A1850" t="s">
        <v>11513</v>
      </c>
      <c r="B1850" t="s">
        <v>8985</v>
      </c>
      <c r="C1850" t="s">
        <v>12989</v>
      </c>
      <c r="E1850">
        <v>1100000</v>
      </c>
      <c r="R1850">
        <v>2010</v>
      </c>
      <c r="S1850">
        <v>310</v>
      </c>
      <c r="AA1850">
        <v>3548.3870967741941</v>
      </c>
      <c r="AR1850" t="s">
        <v>11516</v>
      </c>
      <c r="AW1850" t="s">
        <v>12990</v>
      </c>
      <c r="AZ1850" t="s">
        <v>12991</v>
      </c>
      <c r="BD1850">
        <v>20.569417900000001</v>
      </c>
      <c r="BE1850">
        <v>38.1755675</v>
      </c>
      <c r="BG1850" t="s">
        <v>12775</v>
      </c>
      <c r="BI1850" t="b">
        <v>0</v>
      </c>
      <c r="BK1850" t="s">
        <v>12992</v>
      </c>
    </row>
    <row r="1851" spans="1:63" x14ac:dyDescent="0.3">
      <c r="A1851" t="s">
        <v>11513</v>
      </c>
      <c r="B1851" t="s">
        <v>8985</v>
      </c>
      <c r="C1851" t="s">
        <v>12993</v>
      </c>
      <c r="E1851">
        <v>1250000</v>
      </c>
      <c r="Q1851">
        <v>1</v>
      </c>
      <c r="R1851">
        <v>1990</v>
      </c>
      <c r="S1851">
        <v>418</v>
      </c>
      <c r="AA1851">
        <v>2990.43062200957</v>
      </c>
      <c r="AB1851">
        <v>2694.6107784431142</v>
      </c>
      <c r="AC1851">
        <v>2694.6107784431142</v>
      </c>
      <c r="AD1851">
        <v>2694.6107784431142</v>
      </c>
      <c r="AE1851">
        <v>2694.6107784431142</v>
      </c>
      <c r="AF1851">
        <v>1</v>
      </c>
      <c r="AG1851" t="s">
        <v>12994</v>
      </c>
      <c r="AI1851">
        <v>100</v>
      </c>
      <c r="AK1851">
        <v>-584751.12275449093</v>
      </c>
      <c r="AL1851">
        <v>950355.53892215586</v>
      </c>
      <c r="AM1851">
        <v>1818.8622754491021</v>
      </c>
      <c r="AN1851">
        <v>0.10978203083466249</v>
      </c>
      <c r="AO1851">
        <v>-0.15625</v>
      </c>
      <c r="AR1851" t="s">
        <v>11664</v>
      </c>
      <c r="AW1851" t="s">
        <v>2711</v>
      </c>
      <c r="AZ1851" t="s">
        <v>12995</v>
      </c>
      <c r="BD1851">
        <v>23.766388893127441</v>
      </c>
      <c r="BE1851">
        <v>38.129003702960162</v>
      </c>
      <c r="BG1851" t="s">
        <v>12996</v>
      </c>
      <c r="BI1851" t="b">
        <v>0</v>
      </c>
      <c r="BJ1851">
        <v>665248.87724550907</v>
      </c>
      <c r="BK1851" t="s">
        <v>12997</v>
      </c>
    </row>
    <row r="1852" spans="1:63" x14ac:dyDescent="0.3">
      <c r="A1852" t="s">
        <v>11513</v>
      </c>
      <c r="B1852" t="s">
        <v>8985</v>
      </c>
      <c r="C1852" t="s">
        <v>12998</v>
      </c>
      <c r="E1852">
        <v>460000</v>
      </c>
      <c r="Q1852">
        <v>1</v>
      </c>
      <c r="S1852">
        <v>487</v>
      </c>
      <c r="AA1852">
        <v>944.55852156057495</v>
      </c>
      <c r="AB1852">
        <v>2210.2745169968211</v>
      </c>
      <c r="AC1852">
        <v>937.5</v>
      </c>
      <c r="AD1852">
        <v>4310.3448275862074</v>
      </c>
      <c r="AE1852">
        <v>1382.9787234042551</v>
      </c>
      <c r="AF1852">
        <v>3</v>
      </c>
      <c r="AG1852" t="s">
        <v>12999</v>
      </c>
      <c r="AI1852">
        <v>100</v>
      </c>
      <c r="AJ1852">
        <v>1832.303005868768</v>
      </c>
      <c r="AK1852">
        <v>302901.11512976902</v>
      </c>
      <c r="AL1852">
        <v>1089858.73589967</v>
      </c>
      <c r="AM1852">
        <v>1790.3223587674249</v>
      </c>
      <c r="AN1852">
        <v>-0.5726510375534799</v>
      </c>
      <c r="AO1852">
        <v>1.250000000000007E-2</v>
      </c>
      <c r="AR1852" t="s">
        <v>11516</v>
      </c>
      <c r="AW1852" t="s">
        <v>13000</v>
      </c>
      <c r="AZ1852" t="s">
        <v>13001</v>
      </c>
      <c r="BD1852">
        <v>23.45722675323486</v>
      </c>
      <c r="BE1852">
        <v>37.500397588700849</v>
      </c>
      <c r="BG1852" t="s">
        <v>13002</v>
      </c>
      <c r="BI1852" t="b">
        <v>0</v>
      </c>
      <c r="BJ1852">
        <v>762901.11512976896</v>
      </c>
      <c r="BK1852" t="s">
        <v>13003</v>
      </c>
    </row>
    <row r="1853" spans="1:63" x14ac:dyDescent="0.3">
      <c r="A1853" t="s">
        <v>11513</v>
      </c>
      <c r="B1853" t="s">
        <v>8985</v>
      </c>
      <c r="C1853" t="s">
        <v>13004</v>
      </c>
      <c r="E1853">
        <v>123000</v>
      </c>
      <c r="Q1853">
        <v>1</v>
      </c>
      <c r="R1853">
        <v>1969</v>
      </c>
      <c r="S1853">
        <v>77</v>
      </c>
      <c r="AA1853">
        <v>1597.4025974025969</v>
      </c>
      <c r="AB1853">
        <v>2468.7350963007361</v>
      </c>
      <c r="AC1853">
        <v>1434.4262295081969</v>
      </c>
      <c r="AD1853">
        <v>4308.510638297872</v>
      </c>
      <c r="AE1853">
        <v>2065.2898067954702</v>
      </c>
      <c r="AF1853">
        <v>30</v>
      </c>
      <c r="AG1853" t="s">
        <v>13005</v>
      </c>
      <c r="AI1853">
        <v>100</v>
      </c>
      <c r="AJ1853">
        <v>837.46838891453513</v>
      </c>
      <c r="AK1853">
        <v>-6701.1662197092373</v>
      </c>
      <c r="AL1853">
        <v>166141.1911147011</v>
      </c>
      <c r="AM1853">
        <v>1726.1422453475429</v>
      </c>
      <c r="AN1853">
        <v>-0.35294694040028152</v>
      </c>
      <c r="AO1853">
        <v>-0.1259986501113094</v>
      </c>
      <c r="AR1853" t="s">
        <v>11533</v>
      </c>
      <c r="AW1853" t="s">
        <v>13006</v>
      </c>
      <c r="AZ1853" t="s">
        <v>13007</v>
      </c>
      <c r="BD1853">
        <v>23.744502125927681</v>
      </c>
      <c r="BE1853">
        <v>37.990694281894918</v>
      </c>
      <c r="BG1853" t="s">
        <v>12996</v>
      </c>
      <c r="BI1853" t="b">
        <v>1</v>
      </c>
      <c r="BJ1853">
        <v>116298.83378029081</v>
      </c>
      <c r="BK1853" t="s">
        <v>13008</v>
      </c>
    </row>
    <row r="1854" spans="1:63" x14ac:dyDescent="0.3">
      <c r="A1854" t="s">
        <v>11513</v>
      </c>
      <c r="B1854" t="s">
        <v>8985</v>
      </c>
      <c r="C1854" t="s">
        <v>13009</v>
      </c>
      <c r="E1854">
        <v>75000</v>
      </c>
      <c r="S1854">
        <v>70</v>
      </c>
      <c r="AA1854">
        <v>1071.4285714285711</v>
      </c>
      <c r="AB1854">
        <v>980.76923076923072</v>
      </c>
      <c r="AC1854">
        <v>961.53846153846155</v>
      </c>
      <c r="AD1854">
        <v>1000</v>
      </c>
      <c r="AE1854">
        <v>980.76923076923072</v>
      </c>
      <c r="AF1854">
        <v>2</v>
      </c>
      <c r="AG1854" t="s">
        <v>13010</v>
      </c>
      <c r="AI1854">
        <v>100</v>
      </c>
      <c r="AJ1854">
        <v>27.196414661021048</v>
      </c>
      <c r="AK1854">
        <v>-31695.072115384621</v>
      </c>
      <c r="AL1854">
        <v>61864.182692307688</v>
      </c>
      <c r="AM1854">
        <v>707.01923076923072</v>
      </c>
      <c r="AN1854">
        <v>9.2436974789915693E-2</v>
      </c>
      <c r="AO1854">
        <v>-9.8897058823529366E-2</v>
      </c>
      <c r="AR1854" t="s">
        <v>11533</v>
      </c>
      <c r="AW1854" t="s">
        <v>13011</v>
      </c>
      <c r="AZ1854" t="s">
        <v>13012</v>
      </c>
      <c r="BD1854">
        <v>20.937063999999999</v>
      </c>
      <c r="BE1854">
        <v>39.161915</v>
      </c>
      <c r="BG1854" t="s">
        <v>13002</v>
      </c>
      <c r="BI1854" t="b">
        <v>0</v>
      </c>
      <c r="BJ1854">
        <v>43304.927884615383</v>
      </c>
      <c r="BK1854" t="s">
        <v>13013</v>
      </c>
    </row>
    <row r="1855" spans="1:63" x14ac:dyDescent="0.3">
      <c r="A1855" t="s">
        <v>11513</v>
      </c>
      <c r="B1855" t="s">
        <v>8985</v>
      </c>
      <c r="C1855" t="s">
        <v>13014</v>
      </c>
      <c r="E1855">
        <v>55000</v>
      </c>
      <c r="Q1855">
        <v>2</v>
      </c>
      <c r="R1855">
        <v>1997</v>
      </c>
      <c r="S1855">
        <v>28</v>
      </c>
      <c r="AA1855">
        <v>1964.285714285714</v>
      </c>
      <c r="AB1855">
        <v>1691.181973936039</v>
      </c>
      <c r="AC1855">
        <v>1291.2087912087909</v>
      </c>
      <c r="AD1855">
        <v>2352.9411764705878</v>
      </c>
      <c r="AE1855">
        <v>1612.9032258064519</v>
      </c>
      <c r="AF1855">
        <v>5</v>
      </c>
      <c r="AG1855" t="s">
        <v>13015</v>
      </c>
      <c r="AI1855">
        <v>100</v>
      </c>
      <c r="AJ1855">
        <v>420.29337475476541</v>
      </c>
      <c r="AK1855">
        <v>-27032.07810603275</v>
      </c>
      <c r="AL1855">
        <v>39954.174134238929</v>
      </c>
      <c r="AM1855">
        <v>1141.547832406827</v>
      </c>
      <c r="AN1855">
        <v>0.1614869035731597</v>
      </c>
      <c r="AO1855">
        <v>-0.15624999999999989</v>
      </c>
      <c r="AR1855" t="s">
        <v>11533</v>
      </c>
      <c r="AW1855" t="s">
        <v>8264</v>
      </c>
      <c r="AZ1855" t="s">
        <v>13016</v>
      </c>
      <c r="BD1855">
        <v>25.867116451263431</v>
      </c>
      <c r="BE1855">
        <v>40.850233602866787</v>
      </c>
      <c r="BG1855" t="s">
        <v>13002</v>
      </c>
      <c r="BI1855" t="b">
        <v>0</v>
      </c>
      <c r="BJ1855">
        <v>27967.92189396725</v>
      </c>
      <c r="BK1855" t="s">
        <v>13017</v>
      </c>
    </row>
    <row r="1856" spans="1:63" x14ac:dyDescent="0.3">
      <c r="A1856" t="s">
        <v>11513</v>
      </c>
      <c r="B1856" t="s">
        <v>8985</v>
      </c>
      <c r="C1856" t="s">
        <v>13018</v>
      </c>
      <c r="E1856">
        <v>65000</v>
      </c>
      <c r="R1856">
        <v>1968</v>
      </c>
      <c r="S1856">
        <v>91</v>
      </c>
      <c r="AA1856">
        <v>714.28571428571433</v>
      </c>
      <c r="AB1856">
        <v>905.81476470963332</v>
      </c>
      <c r="AC1856">
        <v>714.28571428571433</v>
      </c>
      <c r="AD1856">
        <v>1063.829787234042</v>
      </c>
      <c r="AE1856">
        <v>917.64705882352939</v>
      </c>
      <c r="AF1856">
        <v>5</v>
      </c>
      <c r="AG1856" t="s">
        <v>13019</v>
      </c>
      <c r="AI1856">
        <v>100</v>
      </c>
      <c r="AJ1856">
        <v>126.0245320550227</v>
      </c>
      <c r="AK1856">
        <v>-14779.662067996929</v>
      </c>
      <c r="AL1856">
        <v>71743.339902861539</v>
      </c>
      <c r="AM1856">
        <v>630.7106804647168</v>
      </c>
      <c r="AN1856">
        <v>-0.2114439484603845</v>
      </c>
      <c r="AO1856">
        <v>-0.12963623326053789</v>
      </c>
      <c r="AR1856" t="s">
        <v>11533</v>
      </c>
      <c r="AW1856" t="s">
        <v>1078</v>
      </c>
      <c r="AZ1856" t="s">
        <v>13020</v>
      </c>
      <c r="BD1856">
        <v>21.7868523</v>
      </c>
      <c r="BE1856">
        <v>40.296794400000003</v>
      </c>
      <c r="BG1856" t="s">
        <v>13002</v>
      </c>
      <c r="BI1856" t="b">
        <v>0</v>
      </c>
      <c r="BJ1856">
        <v>50220.337932003073</v>
      </c>
      <c r="BK1856" t="s">
        <v>13021</v>
      </c>
    </row>
    <row r="1857" spans="1:63" x14ac:dyDescent="0.3">
      <c r="A1857" t="s">
        <v>11513</v>
      </c>
      <c r="B1857" t="s">
        <v>8985</v>
      </c>
      <c r="C1857" t="s">
        <v>13022</v>
      </c>
      <c r="E1857">
        <v>750000</v>
      </c>
      <c r="R1857">
        <v>2006</v>
      </c>
      <c r="S1857">
        <v>135</v>
      </c>
      <c r="AA1857">
        <v>5555.5555555555557</v>
      </c>
      <c r="AB1857">
        <v>6983.4660436957092</v>
      </c>
      <c r="AC1857">
        <v>4687.5</v>
      </c>
      <c r="AD1857">
        <v>17333.333333333328</v>
      </c>
      <c r="AE1857">
        <v>4962.6436781609191</v>
      </c>
      <c r="AF1857">
        <v>6</v>
      </c>
      <c r="AG1857" t="s">
        <v>13023</v>
      </c>
      <c r="AI1857">
        <v>100</v>
      </c>
      <c r="AJ1857">
        <v>5076.5937963941697</v>
      </c>
      <c r="AK1857">
        <v>-134650.45357844999</v>
      </c>
      <c r="AL1857">
        <v>879070.78060221439</v>
      </c>
      <c r="AM1857">
        <v>5209.3083294946036</v>
      </c>
      <c r="AN1857">
        <v>-0.2044701698562984</v>
      </c>
      <c r="AO1857">
        <v>-6.7563961630972252E-2</v>
      </c>
      <c r="AR1857" t="s">
        <v>11516</v>
      </c>
      <c r="AW1857" t="s">
        <v>13024</v>
      </c>
      <c r="AZ1857" t="s">
        <v>13025</v>
      </c>
      <c r="BD1857">
        <v>25.3198285</v>
      </c>
      <c r="BE1857">
        <v>37.469118799999997</v>
      </c>
      <c r="BG1857" t="s">
        <v>13002</v>
      </c>
      <c r="BI1857" t="b">
        <v>0</v>
      </c>
      <c r="BJ1857">
        <v>615349.54642154998</v>
      </c>
      <c r="BK1857" t="s">
        <v>13026</v>
      </c>
    </row>
    <row r="1858" spans="1:63" x14ac:dyDescent="0.3">
      <c r="A1858" t="s">
        <v>11513</v>
      </c>
      <c r="B1858" t="s">
        <v>8985</v>
      </c>
      <c r="C1858" t="s">
        <v>13027</v>
      </c>
      <c r="E1858">
        <v>250000</v>
      </c>
      <c r="Q1858">
        <v>3</v>
      </c>
      <c r="S1858">
        <v>52</v>
      </c>
      <c r="AA1858">
        <v>4807.6923076923076</v>
      </c>
      <c r="AB1858">
        <v>3022.9239800048258</v>
      </c>
      <c r="AC1858">
        <v>1678.8321167883209</v>
      </c>
      <c r="AD1858">
        <v>5187.5</v>
      </c>
      <c r="AE1858">
        <v>2869.565217391304</v>
      </c>
      <c r="AF1858">
        <v>23</v>
      </c>
      <c r="AG1858" t="s">
        <v>13028</v>
      </c>
      <c r="AI1858">
        <v>100</v>
      </c>
      <c r="AJ1858">
        <v>1111.8140683618819</v>
      </c>
      <c r="AK1858">
        <v>-150188.4847116936</v>
      </c>
      <c r="AL1858">
        <v>142587.87898329491</v>
      </c>
      <c r="AM1858">
        <v>2193.659676666075</v>
      </c>
      <c r="AN1858">
        <v>0.59041125066090239</v>
      </c>
      <c r="AO1858">
        <v>-9.2906532228370239E-2</v>
      </c>
      <c r="AR1858" t="s">
        <v>11533</v>
      </c>
      <c r="AW1858" t="s">
        <v>13029</v>
      </c>
      <c r="AZ1858" t="s">
        <v>13030</v>
      </c>
      <c r="BD1858">
        <v>23.764468431472778</v>
      </c>
      <c r="BE1858">
        <v>37.998825918748253</v>
      </c>
      <c r="BG1858" t="s">
        <v>12996</v>
      </c>
      <c r="BI1858" t="b">
        <v>0</v>
      </c>
      <c r="BJ1858">
        <v>99811.515288306429</v>
      </c>
      <c r="BK1858" t="s">
        <v>13031</v>
      </c>
    </row>
    <row r="1859" spans="1:63" x14ac:dyDescent="0.3">
      <c r="A1859" t="s">
        <v>11513</v>
      </c>
      <c r="B1859" t="s">
        <v>8985</v>
      </c>
      <c r="C1859" t="s">
        <v>13032</v>
      </c>
      <c r="E1859">
        <v>345000</v>
      </c>
      <c r="Q1859">
        <v>2</v>
      </c>
      <c r="S1859">
        <v>110</v>
      </c>
      <c r="AA1859">
        <v>3136.363636363636</v>
      </c>
      <c r="AB1859">
        <v>3071.0324088564621</v>
      </c>
      <c r="AC1859">
        <v>1678.8321167883209</v>
      </c>
      <c r="AD1859">
        <v>5187.5</v>
      </c>
      <c r="AE1859">
        <v>2869.565217391304</v>
      </c>
      <c r="AF1859">
        <v>29</v>
      </c>
      <c r="AG1859" t="s">
        <v>13033</v>
      </c>
      <c r="AI1859">
        <v>100</v>
      </c>
      <c r="AJ1859">
        <v>1088.958650407626</v>
      </c>
      <c r="AK1859">
        <v>-133676.36276824141</v>
      </c>
      <c r="AL1859">
        <v>301890.91033108369</v>
      </c>
      <c r="AM1859">
        <v>2195.570256953336</v>
      </c>
      <c r="AN1859">
        <v>2.12733761189778E-2</v>
      </c>
      <c r="AO1859">
        <v>-0.1063386979320073</v>
      </c>
      <c r="AR1859" t="s">
        <v>11533</v>
      </c>
      <c r="AW1859" t="s">
        <v>13029</v>
      </c>
      <c r="AZ1859" t="s">
        <v>13034</v>
      </c>
      <c r="BD1859">
        <v>23.7644362449646</v>
      </c>
      <c r="BE1859">
        <v>37.998834373321287</v>
      </c>
      <c r="BG1859" t="s">
        <v>13035</v>
      </c>
      <c r="BI1859" t="b">
        <v>0</v>
      </c>
      <c r="BJ1859">
        <v>211323.63723175859</v>
      </c>
      <c r="BK1859" t="s">
        <v>13036</v>
      </c>
    </row>
    <row r="1860" spans="1:63" x14ac:dyDescent="0.3">
      <c r="A1860" t="s">
        <v>11513</v>
      </c>
      <c r="B1860" t="s">
        <v>8985</v>
      </c>
      <c r="C1860" t="s">
        <v>13037</v>
      </c>
      <c r="E1860">
        <v>320000</v>
      </c>
      <c r="Q1860">
        <v>1</v>
      </c>
      <c r="S1860">
        <v>100</v>
      </c>
      <c r="AA1860">
        <v>3200</v>
      </c>
      <c r="AB1860">
        <v>3140.7076726472678</v>
      </c>
      <c r="AC1860">
        <v>1678.8321167883209</v>
      </c>
      <c r="AD1860">
        <v>5187.5</v>
      </c>
      <c r="AE1860">
        <v>2887.7740616871051</v>
      </c>
      <c r="AF1860">
        <v>30</v>
      </c>
      <c r="AG1860" t="s">
        <v>13038</v>
      </c>
      <c r="AI1860">
        <v>100</v>
      </c>
      <c r="AJ1860">
        <v>1136.036747503776</v>
      </c>
      <c r="AK1860">
        <v>-122097.80071226689</v>
      </c>
      <c r="AL1860">
        <v>282717.42755390448</v>
      </c>
      <c r="AM1860">
        <v>2261.7394204312359</v>
      </c>
      <c r="AN1860">
        <v>1.8878652053202809E-2</v>
      </c>
      <c r="AO1860">
        <v>-9.9828901568527501E-2</v>
      </c>
      <c r="AR1860" t="s">
        <v>11533</v>
      </c>
      <c r="AW1860" t="s">
        <v>13029</v>
      </c>
      <c r="AZ1860" t="s">
        <v>13039</v>
      </c>
      <c r="BD1860">
        <v>23.764446973800659</v>
      </c>
      <c r="BE1860">
        <v>37.998825918748253</v>
      </c>
      <c r="BG1860" t="s">
        <v>13035</v>
      </c>
      <c r="BI1860" t="b">
        <v>0</v>
      </c>
      <c r="BJ1860">
        <v>197902.19928773309</v>
      </c>
      <c r="BK1860" t="s">
        <v>13040</v>
      </c>
    </row>
    <row r="1861" spans="1:63" x14ac:dyDescent="0.3">
      <c r="A1861" t="s">
        <v>11513</v>
      </c>
      <c r="B1861" t="s">
        <v>8985</v>
      </c>
      <c r="C1861" t="s">
        <v>13041</v>
      </c>
      <c r="E1861">
        <v>150000</v>
      </c>
      <c r="S1861">
        <v>50</v>
      </c>
      <c r="AA1861">
        <v>3000</v>
      </c>
      <c r="AB1861">
        <v>3022.9239800048258</v>
      </c>
      <c r="AC1861">
        <v>1678.8321167883209</v>
      </c>
      <c r="AD1861">
        <v>5187.5</v>
      </c>
      <c r="AE1861">
        <v>2869.565217391304</v>
      </c>
      <c r="AF1861">
        <v>23</v>
      </c>
      <c r="AG1861" t="s">
        <v>13042</v>
      </c>
      <c r="AI1861">
        <v>100</v>
      </c>
      <c r="AJ1861">
        <v>1111.8140683618819</v>
      </c>
      <c r="AK1861">
        <v>-54027.389145859212</v>
      </c>
      <c r="AL1861">
        <v>137103.72979162971</v>
      </c>
      <c r="AM1861">
        <v>2193.659676666075</v>
      </c>
      <c r="AN1861">
        <v>-7.5833795875969107E-3</v>
      </c>
      <c r="AO1861">
        <v>-9.2906532228370239E-2</v>
      </c>
      <c r="AR1861" t="s">
        <v>11533</v>
      </c>
      <c r="AW1861" t="s">
        <v>13029</v>
      </c>
      <c r="AZ1861" t="s">
        <v>13043</v>
      </c>
      <c r="BD1861">
        <v>23.764468431472778</v>
      </c>
      <c r="BE1861">
        <v>37.998817464174202</v>
      </c>
      <c r="BG1861" t="s">
        <v>13035</v>
      </c>
      <c r="BI1861" t="b">
        <v>0</v>
      </c>
      <c r="BJ1861">
        <v>95972.610854140788</v>
      </c>
      <c r="BK1861" t="s">
        <v>13044</v>
      </c>
    </row>
    <row r="1862" spans="1:63" x14ac:dyDescent="0.3">
      <c r="A1862" t="s">
        <v>11513</v>
      </c>
      <c r="B1862" t="s">
        <v>8985</v>
      </c>
      <c r="C1862" t="s">
        <v>13045</v>
      </c>
      <c r="E1862">
        <v>950000</v>
      </c>
      <c r="Q1862">
        <v>1</v>
      </c>
      <c r="S1862">
        <v>355</v>
      </c>
      <c r="AA1862">
        <v>2676.0563380281692</v>
      </c>
      <c r="AB1862">
        <v>3022.9239800048258</v>
      </c>
      <c r="AC1862">
        <v>1678.8321167883209</v>
      </c>
      <c r="AD1862">
        <v>5187.5</v>
      </c>
      <c r="AE1862">
        <v>2869.565217391304</v>
      </c>
      <c r="AF1862">
        <v>23</v>
      </c>
      <c r="AG1862" t="s">
        <v>13046</v>
      </c>
      <c r="AI1862">
        <v>100</v>
      </c>
      <c r="AJ1862">
        <v>1111.8140683618819</v>
      </c>
      <c r="AK1862">
        <v>-268594.46293560072</v>
      </c>
      <c r="AL1862">
        <v>973436.48152057058</v>
      </c>
      <c r="AM1862">
        <v>2193.659676666075</v>
      </c>
      <c r="AN1862">
        <v>-0.11474573766029771</v>
      </c>
      <c r="AO1862">
        <v>-9.2906532228370531E-2</v>
      </c>
      <c r="AR1862" t="s">
        <v>11671</v>
      </c>
      <c r="AW1862" t="s">
        <v>13029</v>
      </c>
      <c r="AZ1862" t="s">
        <v>13047</v>
      </c>
      <c r="BD1862">
        <v>23.764500617980961</v>
      </c>
      <c r="BE1862">
        <v>37.998792100446302</v>
      </c>
      <c r="BG1862" t="s">
        <v>13048</v>
      </c>
      <c r="BI1862" t="b">
        <v>0</v>
      </c>
      <c r="BJ1862">
        <v>681405.53706439934</v>
      </c>
      <c r="BK1862" t="s">
        <v>13049</v>
      </c>
    </row>
    <row r="1863" spans="1:63" x14ac:dyDescent="0.3">
      <c r="A1863" t="s">
        <v>11513</v>
      </c>
      <c r="B1863" t="s">
        <v>8985</v>
      </c>
      <c r="C1863" t="s">
        <v>13050</v>
      </c>
      <c r="E1863">
        <v>1500000</v>
      </c>
      <c r="Q1863">
        <v>1</v>
      </c>
      <c r="S1863">
        <v>1.0169999999999999</v>
      </c>
      <c r="AA1863">
        <v>1474926.2536873161</v>
      </c>
      <c r="AB1863">
        <v>4165.9730887023597</v>
      </c>
      <c r="AC1863">
        <v>3052.6315789473679</v>
      </c>
      <c r="AD1863">
        <v>5507.8125</v>
      </c>
      <c r="AE1863">
        <v>4051.724137931034</v>
      </c>
      <c r="AF1863">
        <v>4</v>
      </c>
      <c r="AG1863" t="s">
        <v>13051</v>
      </c>
      <c r="AI1863">
        <v>100</v>
      </c>
      <c r="AJ1863">
        <v>1273.397318164431</v>
      </c>
      <c r="AK1863">
        <v>-1497647.809577191</v>
      </c>
      <c r="AL1863">
        <v>3360.272032583689</v>
      </c>
      <c r="AM1863">
        <v>2643.281834874093</v>
      </c>
      <c r="AN1863">
        <v>353.04123413258401</v>
      </c>
      <c r="AO1863">
        <v>-0.20688342837524309</v>
      </c>
      <c r="AR1863" t="s">
        <v>11671</v>
      </c>
      <c r="AW1863" t="s">
        <v>13052</v>
      </c>
      <c r="AZ1863" t="s">
        <v>13053</v>
      </c>
      <c r="BD1863">
        <v>23.834337214655509</v>
      </c>
      <c r="BE1863">
        <v>38.042782557537883</v>
      </c>
      <c r="BG1863" t="s">
        <v>13048</v>
      </c>
      <c r="BI1863" t="b">
        <v>0</v>
      </c>
      <c r="BJ1863">
        <v>2352.1904228085818</v>
      </c>
      <c r="BK1863" t="s">
        <v>13054</v>
      </c>
    </row>
    <row r="1864" spans="1:63" x14ac:dyDescent="0.3">
      <c r="A1864" t="s">
        <v>11513</v>
      </c>
      <c r="B1864" t="s">
        <v>8985</v>
      </c>
      <c r="C1864" t="s">
        <v>13055</v>
      </c>
      <c r="E1864">
        <v>127000</v>
      </c>
      <c r="R1864">
        <v>1995</v>
      </c>
      <c r="S1864">
        <v>47</v>
      </c>
      <c r="AA1864">
        <v>2702.127659574468</v>
      </c>
      <c r="AB1864">
        <v>3022.9239800048258</v>
      </c>
      <c r="AC1864">
        <v>1678.8321167883209</v>
      </c>
      <c r="AD1864">
        <v>5187.5</v>
      </c>
      <c r="AE1864">
        <v>2869.565217391304</v>
      </c>
      <c r="AF1864">
        <v>23</v>
      </c>
      <c r="AG1864" t="s">
        <v>13056</v>
      </c>
      <c r="AI1864">
        <v>100</v>
      </c>
      <c r="AJ1864">
        <v>1111.8140683618819</v>
      </c>
      <c r="AK1864">
        <v>-36785.74579710768</v>
      </c>
      <c r="AL1864">
        <v>128877.50600413189</v>
      </c>
      <c r="AM1864">
        <v>2193.659676666075</v>
      </c>
      <c r="AN1864">
        <v>-0.1061212000540767</v>
      </c>
      <c r="AO1864">
        <v>-9.2906532228370531E-2</v>
      </c>
      <c r="AR1864" t="s">
        <v>11624</v>
      </c>
      <c r="AW1864" t="s">
        <v>13029</v>
      </c>
      <c r="AZ1864" t="s">
        <v>13057</v>
      </c>
      <c r="BD1864">
        <v>23.76450029347566</v>
      </c>
      <c r="BE1864">
        <v>37.998752242552079</v>
      </c>
      <c r="BG1864" t="s">
        <v>13048</v>
      </c>
      <c r="BI1864" t="b">
        <v>0</v>
      </c>
      <c r="BJ1864">
        <v>90214.25420289232</v>
      </c>
      <c r="BK1864" t="s">
        <v>13058</v>
      </c>
    </row>
    <row r="1865" spans="1:63" x14ac:dyDescent="0.3">
      <c r="A1865" t="s">
        <v>11513</v>
      </c>
      <c r="B1865" t="s">
        <v>8985</v>
      </c>
      <c r="C1865" t="s">
        <v>13059</v>
      </c>
      <c r="E1865">
        <v>430000</v>
      </c>
      <c r="Q1865">
        <v>1</v>
      </c>
      <c r="R1865">
        <v>1995</v>
      </c>
      <c r="S1865">
        <v>115</v>
      </c>
      <c r="AA1865">
        <v>3739.130434782609</v>
      </c>
      <c r="AB1865">
        <v>3022.9239800048258</v>
      </c>
      <c r="AC1865">
        <v>1678.8321167883209</v>
      </c>
      <c r="AD1865">
        <v>5187.5</v>
      </c>
      <c r="AE1865">
        <v>2869.565217391304</v>
      </c>
      <c r="AF1865">
        <v>23</v>
      </c>
      <c r="AG1865" t="s">
        <v>13060</v>
      </c>
      <c r="AI1865">
        <v>100</v>
      </c>
      <c r="AJ1865">
        <v>1111.8140683618819</v>
      </c>
      <c r="AK1865">
        <v>-209262.99503547631</v>
      </c>
      <c r="AL1865">
        <v>315338.57852074818</v>
      </c>
      <c r="AM1865">
        <v>2193.659676666075</v>
      </c>
      <c r="AN1865">
        <v>0.23692506312270539</v>
      </c>
      <c r="AO1865">
        <v>-9.2906532228370683E-2</v>
      </c>
      <c r="AR1865" t="s">
        <v>11533</v>
      </c>
      <c r="AW1865" t="s">
        <v>13029</v>
      </c>
      <c r="AZ1865" t="s">
        <v>13061</v>
      </c>
      <c r="BD1865">
        <v>23.764461986272281</v>
      </c>
      <c r="BE1865">
        <v>37.99880659382189</v>
      </c>
      <c r="BG1865" t="s">
        <v>13048</v>
      </c>
      <c r="BI1865" t="b">
        <v>0</v>
      </c>
      <c r="BJ1865">
        <v>220737.00496452369</v>
      </c>
      <c r="BK1865" t="s">
        <v>13062</v>
      </c>
    </row>
    <row r="1866" spans="1:63" x14ac:dyDescent="0.3">
      <c r="A1866" t="s">
        <v>11513</v>
      </c>
      <c r="B1866" t="s">
        <v>8985</v>
      </c>
      <c r="C1866" t="s">
        <v>13063</v>
      </c>
      <c r="E1866">
        <v>585000</v>
      </c>
      <c r="Q1866">
        <v>2</v>
      </c>
      <c r="R1866">
        <v>1995</v>
      </c>
      <c r="S1866">
        <v>145</v>
      </c>
      <c r="AA1866">
        <v>4034.4827586206902</v>
      </c>
      <c r="AB1866">
        <v>3022.9239800048258</v>
      </c>
      <c r="AC1866">
        <v>1678.8321167883209</v>
      </c>
      <c r="AD1866">
        <v>5187.5</v>
      </c>
      <c r="AE1866">
        <v>2869.565217391304</v>
      </c>
      <c r="AF1866">
        <v>23</v>
      </c>
      <c r="AG1866" t="s">
        <v>13064</v>
      </c>
      <c r="AI1866">
        <v>100</v>
      </c>
      <c r="AJ1866">
        <v>1111.8140683618819</v>
      </c>
      <c r="AK1866">
        <v>-306679.42852299177</v>
      </c>
      <c r="AL1866">
        <v>397600.816395726</v>
      </c>
      <c r="AM1866">
        <v>2193.659676666075</v>
      </c>
      <c r="AN1866">
        <v>0.33462924814081813</v>
      </c>
      <c r="AO1866">
        <v>-9.2906532228370683E-2</v>
      </c>
      <c r="AR1866" t="s">
        <v>11689</v>
      </c>
      <c r="AW1866" t="s">
        <v>13029</v>
      </c>
      <c r="AZ1866" t="s">
        <v>13065</v>
      </c>
      <c r="BD1866">
        <v>23.764469647712971</v>
      </c>
      <c r="BE1866">
        <v>37.998812632620023</v>
      </c>
      <c r="BG1866" t="s">
        <v>13066</v>
      </c>
      <c r="BI1866" t="b">
        <v>0</v>
      </c>
      <c r="BJ1866">
        <v>278320.57147700823</v>
      </c>
      <c r="BK1866" t="s">
        <v>13067</v>
      </c>
    </row>
    <row r="1867" spans="1:63" x14ac:dyDescent="0.3">
      <c r="A1867" t="s">
        <v>11513</v>
      </c>
      <c r="B1867" t="s">
        <v>8985</v>
      </c>
      <c r="C1867" t="s">
        <v>13068</v>
      </c>
      <c r="E1867">
        <v>172000</v>
      </c>
      <c r="R1867">
        <v>2005</v>
      </c>
      <c r="S1867">
        <v>172</v>
      </c>
      <c r="AA1867">
        <v>1000</v>
      </c>
      <c r="AB1867">
        <v>1051.2767102362479</v>
      </c>
      <c r="AC1867">
        <v>982.65895953757229</v>
      </c>
      <c r="AD1867">
        <v>1171.171171171171</v>
      </c>
      <c r="AE1867">
        <v>1000</v>
      </c>
      <c r="AF1867">
        <v>3</v>
      </c>
      <c r="AG1867" t="s">
        <v>13069</v>
      </c>
      <c r="AI1867">
        <v>100</v>
      </c>
      <c r="AJ1867">
        <v>104.1930383626314</v>
      </c>
      <c r="AK1867">
        <v>-46488.031557569149</v>
      </c>
      <c r="AL1867">
        <v>179302.81206061551</v>
      </c>
      <c r="AM1867">
        <v>833.96656772379322</v>
      </c>
      <c r="AN1867">
        <v>-4.877565510295076E-2</v>
      </c>
      <c r="AO1867">
        <v>-8.3883724386179283E-3</v>
      </c>
      <c r="AR1867" t="s">
        <v>11689</v>
      </c>
      <c r="AW1867" t="s">
        <v>12345</v>
      </c>
      <c r="AZ1867" t="s">
        <v>13070</v>
      </c>
      <c r="BD1867">
        <v>22.989599999999999</v>
      </c>
      <c r="BE1867">
        <v>40.474246000000001</v>
      </c>
      <c r="BG1867" t="s">
        <v>13002</v>
      </c>
      <c r="BI1867" t="b">
        <v>0</v>
      </c>
      <c r="BJ1867">
        <v>125511.96844243089</v>
      </c>
      <c r="BK1867" t="s">
        <v>13071</v>
      </c>
    </row>
    <row r="1868" spans="1:63" x14ac:dyDescent="0.3">
      <c r="A1868" t="s">
        <v>11513</v>
      </c>
      <c r="B1868" t="s">
        <v>8985</v>
      </c>
      <c r="C1868" t="s">
        <v>13072</v>
      </c>
      <c r="E1868">
        <v>3100000</v>
      </c>
      <c r="R1868">
        <v>2025</v>
      </c>
      <c r="S1868">
        <v>303</v>
      </c>
      <c r="AA1868">
        <v>10231.02310231023</v>
      </c>
      <c r="AB1868">
        <v>7658.1710272416913</v>
      </c>
      <c r="AC1868">
        <v>4583.333333333333</v>
      </c>
      <c r="AD1868">
        <v>15000</v>
      </c>
      <c r="AE1868">
        <v>7275.3703703703704</v>
      </c>
      <c r="AF1868">
        <v>30</v>
      </c>
      <c r="AG1868" t="s">
        <v>13073</v>
      </c>
      <c r="AI1868">
        <v>100</v>
      </c>
      <c r="AJ1868">
        <v>2592.2778803894789</v>
      </c>
      <c r="AK1868">
        <v>-1774348.4271274339</v>
      </c>
      <c r="AL1868">
        <v>1893787.9612465231</v>
      </c>
      <c r="AM1868">
        <v>5000.1002277135922</v>
      </c>
      <c r="AN1868">
        <v>0.33596168927494219</v>
      </c>
      <c r="AO1868">
        <v>-0.18386188263372449</v>
      </c>
      <c r="AR1868" t="s">
        <v>11689</v>
      </c>
      <c r="AW1868" t="s">
        <v>4909</v>
      </c>
      <c r="AZ1868" t="s">
        <v>13074</v>
      </c>
      <c r="BD1868">
        <v>23.759323200000001</v>
      </c>
      <c r="BE1868">
        <v>37.856689699999997</v>
      </c>
      <c r="BG1868" t="s">
        <v>13066</v>
      </c>
      <c r="BI1868" t="b">
        <v>0</v>
      </c>
      <c r="BJ1868">
        <v>1325651.5728725661</v>
      </c>
      <c r="BK1868" t="s">
        <v>13075</v>
      </c>
    </row>
    <row r="1869" spans="1:63" x14ac:dyDescent="0.3">
      <c r="A1869" t="s">
        <v>11513</v>
      </c>
      <c r="B1869" t="s">
        <v>8985</v>
      </c>
      <c r="C1869" t="s">
        <v>13076</v>
      </c>
      <c r="E1869">
        <v>540000</v>
      </c>
      <c r="Q1869">
        <v>1</v>
      </c>
      <c r="R1869">
        <v>2024</v>
      </c>
      <c r="S1869">
        <v>125</v>
      </c>
      <c r="AA1869">
        <v>4320</v>
      </c>
      <c r="AB1869">
        <v>4689.7414993942712</v>
      </c>
      <c r="AC1869">
        <v>2937.5</v>
      </c>
      <c r="AD1869">
        <v>6439.393939393939</v>
      </c>
      <c r="AE1869">
        <v>4608.4905660377353</v>
      </c>
      <c r="AF1869">
        <v>18</v>
      </c>
      <c r="AG1869" t="s">
        <v>13077</v>
      </c>
      <c r="AI1869">
        <v>100</v>
      </c>
      <c r="AJ1869">
        <v>1013.581476755616</v>
      </c>
      <c r="AK1869">
        <v>-195239.55399698389</v>
      </c>
      <c r="AL1869">
        <v>492514.92286145169</v>
      </c>
      <c r="AM1869">
        <v>3152.095506313291</v>
      </c>
      <c r="AN1869">
        <v>-7.8840486078396249E-2</v>
      </c>
      <c r="AO1869">
        <v>-0.15984295010705371</v>
      </c>
      <c r="AR1869" t="s">
        <v>11689</v>
      </c>
      <c r="AW1869" t="s">
        <v>13078</v>
      </c>
      <c r="AZ1869" t="s">
        <v>13079</v>
      </c>
      <c r="BD1869">
        <v>23.801089000934599</v>
      </c>
      <c r="BE1869">
        <v>37.990765852309799</v>
      </c>
      <c r="BG1869" t="s">
        <v>13066</v>
      </c>
      <c r="BI1869" t="b">
        <v>0</v>
      </c>
      <c r="BJ1869">
        <v>344760.44600301608</v>
      </c>
      <c r="BK1869" t="s">
        <v>13080</v>
      </c>
    </row>
    <row r="1870" spans="1:63" x14ac:dyDescent="0.3">
      <c r="A1870" t="s">
        <v>11513</v>
      </c>
      <c r="B1870" t="s">
        <v>8985</v>
      </c>
      <c r="C1870" t="s">
        <v>13081</v>
      </c>
      <c r="E1870">
        <v>300000</v>
      </c>
      <c r="Q1870">
        <v>1</v>
      </c>
      <c r="R1870">
        <v>2010</v>
      </c>
      <c r="S1870">
        <v>82</v>
      </c>
      <c r="AA1870">
        <v>3658.5365853658541</v>
      </c>
      <c r="AB1870">
        <v>2388.3344010355499</v>
      </c>
      <c r="AC1870">
        <v>873.78640776699024</v>
      </c>
      <c r="AD1870">
        <v>3875</v>
      </c>
      <c r="AE1870">
        <v>2378.0487804878048</v>
      </c>
      <c r="AF1870">
        <v>27</v>
      </c>
      <c r="AG1870" t="s">
        <v>13082</v>
      </c>
      <c r="AI1870">
        <v>100</v>
      </c>
      <c r="AJ1870">
        <v>722.74315657638363</v>
      </c>
      <c r="AK1870">
        <v>-165988.6361818205</v>
      </c>
      <c r="AL1870">
        <v>191444.8054545421</v>
      </c>
      <c r="AM1870">
        <v>1867.754199556508</v>
      </c>
      <c r="AN1870">
        <v>0.5318359873640649</v>
      </c>
      <c r="AO1870">
        <v>-2.2459858036067409E-2</v>
      </c>
      <c r="AR1870" t="s">
        <v>11516</v>
      </c>
      <c r="AW1870" t="s">
        <v>13083</v>
      </c>
      <c r="AZ1870" t="s">
        <v>13084</v>
      </c>
      <c r="BD1870">
        <v>22.5845667</v>
      </c>
      <c r="BE1870">
        <v>38.4802003</v>
      </c>
      <c r="BG1870" t="s">
        <v>13085</v>
      </c>
      <c r="BI1870" t="b">
        <v>0</v>
      </c>
      <c r="BJ1870">
        <v>134011.3638181795</v>
      </c>
      <c r="BK1870" t="s">
        <v>13086</v>
      </c>
    </row>
    <row r="1871" spans="1:63" x14ac:dyDescent="0.3">
      <c r="A1871" t="s">
        <v>11513</v>
      </c>
      <c r="B1871" t="s">
        <v>8985</v>
      </c>
      <c r="C1871" t="s">
        <v>13087</v>
      </c>
      <c r="E1871">
        <v>1250000</v>
      </c>
      <c r="Q1871">
        <v>1</v>
      </c>
      <c r="R1871">
        <v>1998</v>
      </c>
      <c r="S1871">
        <v>258</v>
      </c>
      <c r="AA1871">
        <v>4844.9612403100773</v>
      </c>
      <c r="AB1871">
        <v>6448.2758620689656</v>
      </c>
      <c r="AC1871">
        <v>6448.2758620689656</v>
      </c>
      <c r="AD1871">
        <v>6448.2758620689656</v>
      </c>
      <c r="AE1871">
        <v>6448.2758620689656</v>
      </c>
      <c r="AF1871">
        <v>1</v>
      </c>
      <c r="AG1871" t="s">
        <v>13088</v>
      </c>
      <c r="AI1871">
        <v>100</v>
      </c>
      <c r="AK1871">
        <v>-463922.93103448307</v>
      </c>
      <c r="AL1871">
        <v>1122967.2413793099</v>
      </c>
      <c r="AM1871">
        <v>3482.0689655172409</v>
      </c>
      <c r="AN1871">
        <v>-0.2486423744973677</v>
      </c>
      <c r="AO1871">
        <v>-0.32500000000000029</v>
      </c>
      <c r="AR1871" t="s">
        <v>11516</v>
      </c>
      <c r="AW1871" t="s">
        <v>4224</v>
      </c>
      <c r="AZ1871" t="s">
        <v>13089</v>
      </c>
      <c r="BD1871">
        <v>23.811800900000001</v>
      </c>
      <c r="BE1871">
        <v>37.9974244</v>
      </c>
      <c r="BG1871" t="s">
        <v>13090</v>
      </c>
      <c r="BI1871" t="b">
        <v>0</v>
      </c>
      <c r="BJ1871">
        <v>786077.06896551687</v>
      </c>
      <c r="BK1871" t="s">
        <v>13091</v>
      </c>
    </row>
    <row r="1872" spans="1:63" x14ac:dyDescent="0.3">
      <c r="A1872" t="s">
        <v>11513</v>
      </c>
      <c r="B1872" t="s">
        <v>8985</v>
      </c>
      <c r="C1872" t="s">
        <v>13092</v>
      </c>
      <c r="E1872">
        <v>260000</v>
      </c>
      <c r="Q1872">
        <v>2</v>
      </c>
      <c r="R1872">
        <v>1963</v>
      </c>
      <c r="S1872">
        <v>83</v>
      </c>
      <c r="AA1872">
        <v>3132.530120481927</v>
      </c>
      <c r="AB1872">
        <v>3155.60667942176</v>
      </c>
      <c r="AC1872">
        <v>716.66666666666663</v>
      </c>
      <c r="AD1872">
        <v>6140.3508771929828</v>
      </c>
      <c r="AE1872">
        <v>3112.9032258064522</v>
      </c>
      <c r="AF1872">
        <v>30</v>
      </c>
      <c r="AG1872" t="s">
        <v>13093</v>
      </c>
      <c r="AI1872">
        <v>100</v>
      </c>
      <c r="AJ1872">
        <v>1057.6750033467331</v>
      </c>
      <c r="AK1872">
        <v>-93728.173056952452</v>
      </c>
      <c r="AL1872">
        <v>237531.1813472108</v>
      </c>
      <c r="AM1872">
        <v>2289.45716961167</v>
      </c>
      <c r="AN1872">
        <v>-7.3128755526850131E-3</v>
      </c>
      <c r="AO1872">
        <v>-9.3099440853321308E-2</v>
      </c>
      <c r="AR1872" t="s">
        <v>11533</v>
      </c>
      <c r="AW1872" t="s">
        <v>13094</v>
      </c>
      <c r="AZ1872" t="s">
        <v>13095</v>
      </c>
      <c r="BD1872">
        <v>23.736560000000001</v>
      </c>
      <c r="BE1872">
        <v>37.990636899999998</v>
      </c>
      <c r="BG1872" t="s">
        <v>13090</v>
      </c>
      <c r="BI1872" t="b">
        <v>0</v>
      </c>
      <c r="BJ1872">
        <v>166271.82694304749</v>
      </c>
      <c r="BK1872" t="s">
        <v>13096</v>
      </c>
    </row>
    <row r="1873" spans="1:63" x14ac:dyDescent="0.3">
      <c r="A1873" t="s">
        <v>11513</v>
      </c>
      <c r="B1873" t="s">
        <v>8985</v>
      </c>
      <c r="C1873" t="s">
        <v>13097</v>
      </c>
      <c r="E1873">
        <v>690000</v>
      </c>
      <c r="Q1873">
        <v>1</v>
      </c>
      <c r="S1873">
        <v>171</v>
      </c>
      <c r="AA1873">
        <v>4035.0877192982462</v>
      </c>
      <c r="AB1873">
        <v>3955.2689469057818</v>
      </c>
      <c r="AC1873">
        <v>2350</v>
      </c>
      <c r="AD1873">
        <v>4948.4536082474224</v>
      </c>
      <c r="AE1873">
        <v>4065.431513345075</v>
      </c>
      <c r="AF1873">
        <v>28</v>
      </c>
      <c r="AG1873" t="s">
        <v>13098</v>
      </c>
      <c r="AI1873">
        <v>100</v>
      </c>
      <c r="AJ1873">
        <v>635.40448587156845</v>
      </c>
      <c r="AK1873">
        <v>-322860.83022417879</v>
      </c>
      <c r="AL1873">
        <v>524484.52825117309</v>
      </c>
      <c r="AM1873">
        <v>2453.7287871399908</v>
      </c>
      <c r="AN1873">
        <v>2.0180365346560512E-2</v>
      </c>
      <c r="AO1873">
        <v>-0.22453794543492739</v>
      </c>
      <c r="AR1873" t="s">
        <v>11689</v>
      </c>
      <c r="AW1873" t="s">
        <v>7310</v>
      </c>
      <c r="AZ1873" t="s">
        <v>13099</v>
      </c>
      <c r="BD1873">
        <v>23.8092963</v>
      </c>
      <c r="BE1873">
        <v>38.034355699999999</v>
      </c>
      <c r="BG1873" t="s">
        <v>13090</v>
      </c>
      <c r="BI1873" t="b">
        <v>0</v>
      </c>
      <c r="BJ1873">
        <v>367139.16977582121</v>
      </c>
      <c r="BK1873" t="s">
        <v>13100</v>
      </c>
    </row>
    <row r="1874" spans="1:63" x14ac:dyDescent="0.3">
      <c r="A1874" t="s">
        <v>11513</v>
      </c>
      <c r="B1874" t="s">
        <v>8985</v>
      </c>
      <c r="C1874" t="s">
        <v>13101</v>
      </c>
      <c r="E1874">
        <v>585000</v>
      </c>
      <c r="Q1874">
        <v>1</v>
      </c>
      <c r="R1874">
        <v>2025</v>
      </c>
      <c r="S1874">
        <v>135</v>
      </c>
      <c r="AA1874">
        <v>4333.333333333333</v>
      </c>
      <c r="AB1874">
        <v>3470.777465426786</v>
      </c>
      <c r="AC1874">
        <v>2406.25</v>
      </c>
      <c r="AD1874">
        <v>4375</v>
      </c>
      <c r="AE1874">
        <v>3640.223695111848</v>
      </c>
      <c r="AF1874">
        <v>12</v>
      </c>
      <c r="AG1874" t="s">
        <v>13102</v>
      </c>
      <c r="AI1874">
        <v>100</v>
      </c>
      <c r="AJ1874">
        <v>702.01447517062752</v>
      </c>
      <c r="AK1874">
        <v>-324199.92989973078</v>
      </c>
      <c r="AL1874">
        <v>372571.52871467022</v>
      </c>
      <c r="AM1874">
        <v>2207.8312812721201</v>
      </c>
      <c r="AN1874">
        <v>0.2485194964236874</v>
      </c>
      <c r="AO1874">
        <v>-0.204849884764712</v>
      </c>
      <c r="AR1874" t="s">
        <v>11689</v>
      </c>
      <c r="AW1874" t="s">
        <v>7310</v>
      </c>
      <c r="AZ1874" t="s">
        <v>13103</v>
      </c>
      <c r="BD1874">
        <v>23.816685676574711</v>
      </c>
      <c r="BE1874">
        <v>38.035289878560143</v>
      </c>
      <c r="BG1874" t="s">
        <v>13104</v>
      </c>
      <c r="BI1874" t="b">
        <v>0</v>
      </c>
      <c r="BJ1874">
        <v>260800.07010026911</v>
      </c>
      <c r="BK1874" t="s">
        <v>13105</v>
      </c>
    </row>
    <row r="1875" spans="1:63" x14ac:dyDescent="0.3">
      <c r="A1875" t="s">
        <v>11513</v>
      </c>
      <c r="B1875" t="s">
        <v>8985</v>
      </c>
      <c r="C1875" t="s">
        <v>13106</v>
      </c>
      <c r="E1875">
        <v>690000</v>
      </c>
      <c r="Q1875">
        <v>2</v>
      </c>
      <c r="R1875">
        <v>2025</v>
      </c>
      <c r="S1875">
        <v>164</v>
      </c>
      <c r="AA1875">
        <v>4207.3170731707314</v>
      </c>
      <c r="AB1875">
        <v>3470.777465426786</v>
      </c>
      <c r="AC1875">
        <v>2406.25</v>
      </c>
      <c r="AD1875">
        <v>4375</v>
      </c>
      <c r="AE1875">
        <v>3640.223695111848</v>
      </c>
      <c r="AF1875">
        <v>12</v>
      </c>
      <c r="AG1875" t="s">
        <v>13102</v>
      </c>
      <c r="AI1875">
        <v>100</v>
      </c>
      <c r="AJ1875">
        <v>702.01447517062752</v>
      </c>
      <c r="AK1875">
        <v>-373176.21113745088</v>
      </c>
      <c r="AL1875">
        <v>452605.4126607845</v>
      </c>
      <c r="AM1875">
        <v>2207.8312812721201</v>
      </c>
      <c r="AN1875">
        <v>0.21221170618997789</v>
      </c>
      <c r="AO1875">
        <v>-0.204849884764712</v>
      </c>
      <c r="AR1875" t="s">
        <v>11689</v>
      </c>
      <c r="AW1875" t="s">
        <v>7310</v>
      </c>
      <c r="AZ1875" t="s">
        <v>13107</v>
      </c>
      <c r="BD1875">
        <v>23.816685676574711</v>
      </c>
      <c r="BE1875">
        <v>38.035289878560143</v>
      </c>
      <c r="BG1875" t="s">
        <v>13104</v>
      </c>
      <c r="BI1875" t="b">
        <v>0</v>
      </c>
      <c r="BJ1875">
        <v>316823.78886254912</v>
      </c>
      <c r="BK1875" t="s">
        <v>13108</v>
      </c>
    </row>
    <row r="1876" spans="1:63" x14ac:dyDescent="0.3">
      <c r="A1876" t="s">
        <v>11513</v>
      </c>
      <c r="B1876" t="s">
        <v>8985</v>
      </c>
      <c r="C1876" t="s">
        <v>13109</v>
      </c>
      <c r="E1876">
        <v>715000</v>
      </c>
      <c r="Q1876">
        <v>1</v>
      </c>
      <c r="R1876">
        <v>2025</v>
      </c>
      <c r="S1876">
        <v>170</v>
      </c>
      <c r="AA1876">
        <v>4205.8823529411766</v>
      </c>
      <c r="AB1876">
        <v>3470.777465426786</v>
      </c>
      <c r="AC1876">
        <v>2406.25</v>
      </c>
      <c r="AD1876">
        <v>4375</v>
      </c>
      <c r="AE1876">
        <v>3640.223695111848</v>
      </c>
      <c r="AF1876">
        <v>12</v>
      </c>
      <c r="AG1876" t="s">
        <v>13102</v>
      </c>
      <c r="AI1876">
        <v>100</v>
      </c>
      <c r="AJ1876">
        <v>702.01447517062752</v>
      </c>
      <c r="AK1876">
        <v>-386585.09691077232</v>
      </c>
      <c r="AL1876">
        <v>469164.1472703254</v>
      </c>
      <c r="AM1876">
        <v>2207.8312812721201</v>
      </c>
      <c r="AN1876">
        <v>0.21179833476416729</v>
      </c>
      <c r="AO1876">
        <v>-0.204849884764712</v>
      </c>
      <c r="AR1876" t="s">
        <v>11689</v>
      </c>
      <c r="AW1876" t="s">
        <v>7310</v>
      </c>
      <c r="AZ1876" t="s">
        <v>13110</v>
      </c>
      <c r="BD1876">
        <v>23.816685676574711</v>
      </c>
      <c r="BE1876">
        <v>38.035289878560143</v>
      </c>
      <c r="BG1876" t="s">
        <v>13104</v>
      </c>
      <c r="BI1876" t="b">
        <v>0</v>
      </c>
      <c r="BJ1876">
        <v>328414.90308922768</v>
      </c>
      <c r="BK1876" t="s">
        <v>13111</v>
      </c>
    </row>
    <row r="1877" spans="1:63" x14ac:dyDescent="0.3">
      <c r="A1877" t="s">
        <v>11513</v>
      </c>
      <c r="B1877" t="s">
        <v>8985</v>
      </c>
      <c r="C1877" t="s">
        <v>13112</v>
      </c>
      <c r="E1877">
        <v>765000</v>
      </c>
      <c r="Q1877">
        <v>2</v>
      </c>
      <c r="R1877">
        <v>2025</v>
      </c>
      <c r="S1877">
        <v>180</v>
      </c>
      <c r="AA1877">
        <v>4250</v>
      </c>
      <c r="AB1877">
        <v>3470.777465426786</v>
      </c>
      <c r="AC1877">
        <v>2406.25</v>
      </c>
      <c r="AD1877">
        <v>4375</v>
      </c>
      <c r="AE1877">
        <v>3640.223695111848</v>
      </c>
      <c r="AF1877">
        <v>12</v>
      </c>
      <c r="AG1877" t="s">
        <v>13102</v>
      </c>
      <c r="AI1877">
        <v>100</v>
      </c>
      <c r="AJ1877">
        <v>702.01447517062752</v>
      </c>
      <c r="AK1877">
        <v>-417266.57319964119</v>
      </c>
      <c r="AL1877">
        <v>496762.03828622692</v>
      </c>
      <c r="AM1877">
        <v>2207.8312812721201</v>
      </c>
      <c r="AN1877">
        <v>0.2245095061078474</v>
      </c>
      <c r="AO1877">
        <v>-0.204849884764712</v>
      </c>
      <c r="AR1877" t="s">
        <v>11689</v>
      </c>
      <c r="AW1877" t="s">
        <v>7310</v>
      </c>
      <c r="AZ1877" t="s">
        <v>13113</v>
      </c>
      <c r="BD1877">
        <v>23.816685676574711</v>
      </c>
      <c r="BE1877">
        <v>38.035289878560143</v>
      </c>
      <c r="BG1877" t="s">
        <v>13104</v>
      </c>
      <c r="BI1877" t="b">
        <v>0</v>
      </c>
      <c r="BJ1877">
        <v>347733.42680035881</v>
      </c>
      <c r="BK1877" t="s">
        <v>13114</v>
      </c>
    </row>
    <row r="1878" spans="1:63" x14ac:dyDescent="0.3">
      <c r="A1878" t="s">
        <v>11513</v>
      </c>
      <c r="B1878" t="s">
        <v>8985</v>
      </c>
      <c r="C1878" t="s">
        <v>13115</v>
      </c>
      <c r="E1878">
        <v>670000</v>
      </c>
      <c r="Q1878">
        <v>2</v>
      </c>
      <c r="R1878">
        <v>2025</v>
      </c>
      <c r="S1878">
        <v>152</v>
      </c>
      <c r="AA1878">
        <v>4407.894736842105</v>
      </c>
      <c r="AB1878">
        <v>3470.777465426786</v>
      </c>
      <c r="AC1878">
        <v>2406.25</v>
      </c>
      <c r="AD1878">
        <v>4375</v>
      </c>
      <c r="AE1878">
        <v>3640.223695111848</v>
      </c>
      <c r="AF1878">
        <v>12</v>
      </c>
      <c r="AG1878" t="s">
        <v>13102</v>
      </c>
      <c r="AI1878">
        <v>100</v>
      </c>
      <c r="AJ1878">
        <v>702.01447517062752</v>
      </c>
      <c r="AK1878">
        <v>-376358.43959080812</v>
      </c>
      <c r="AL1878">
        <v>419487.94344170281</v>
      </c>
      <c r="AM1878">
        <v>2207.8312812721201</v>
      </c>
      <c r="AN1878">
        <v>0.27000211933786022</v>
      </c>
      <c r="AO1878">
        <v>-0.20484988476471189</v>
      </c>
      <c r="AR1878" t="s">
        <v>11689</v>
      </c>
      <c r="AW1878" t="s">
        <v>7310</v>
      </c>
      <c r="AZ1878" t="s">
        <v>13116</v>
      </c>
      <c r="BD1878">
        <v>23.816685676574711</v>
      </c>
      <c r="BE1878">
        <v>38.035289878560143</v>
      </c>
      <c r="BG1878" t="s">
        <v>13117</v>
      </c>
      <c r="BI1878" t="b">
        <v>0</v>
      </c>
      <c r="BJ1878">
        <v>293641.56040919188</v>
      </c>
      <c r="BK1878" t="s">
        <v>13118</v>
      </c>
    </row>
    <row r="1879" spans="1:63" x14ac:dyDescent="0.3">
      <c r="A1879" t="s">
        <v>11513</v>
      </c>
      <c r="B1879" t="s">
        <v>8985</v>
      </c>
      <c r="C1879" t="s">
        <v>13119</v>
      </c>
      <c r="E1879">
        <v>875000</v>
      </c>
      <c r="Q1879">
        <v>1</v>
      </c>
      <c r="S1879">
        <v>206</v>
      </c>
      <c r="AA1879">
        <v>4247.5728155339802</v>
      </c>
      <c r="AB1879">
        <v>3955.2689469057818</v>
      </c>
      <c r="AC1879">
        <v>2350</v>
      </c>
      <c r="AD1879">
        <v>4948.4536082474224</v>
      </c>
      <c r="AE1879">
        <v>4065.431513345075</v>
      </c>
      <c r="AF1879">
        <v>28</v>
      </c>
      <c r="AG1879" t="s">
        <v>13098</v>
      </c>
      <c r="AI1879">
        <v>100</v>
      </c>
      <c r="AJ1879">
        <v>635.40448587156845</v>
      </c>
      <c r="AK1879">
        <v>-432715.38611801661</v>
      </c>
      <c r="AL1879">
        <v>631835.16268854775</v>
      </c>
      <c r="AM1879">
        <v>2453.7287871399908</v>
      </c>
      <c r="AN1879">
        <v>7.3902400203877047E-2</v>
      </c>
      <c r="AO1879">
        <v>-0.22453794543492731</v>
      </c>
      <c r="AR1879" t="s">
        <v>11689</v>
      </c>
      <c r="AW1879" t="s">
        <v>7310</v>
      </c>
      <c r="AZ1879" t="s">
        <v>13099</v>
      </c>
      <c r="BD1879">
        <v>23.8092963</v>
      </c>
      <c r="BE1879">
        <v>38.034355699999999</v>
      </c>
      <c r="BG1879" t="s">
        <v>13117</v>
      </c>
      <c r="BI1879" t="b">
        <v>0</v>
      </c>
      <c r="BJ1879">
        <v>442284.61388198339</v>
      </c>
      <c r="BK1879" t="s">
        <v>13120</v>
      </c>
    </row>
    <row r="1880" spans="1:63" x14ac:dyDescent="0.3">
      <c r="A1880" t="s">
        <v>11513</v>
      </c>
      <c r="B1880" t="s">
        <v>8985</v>
      </c>
      <c r="C1880" t="s">
        <v>13121</v>
      </c>
      <c r="E1880">
        <v>675000</v>
      </c>
      <c r="Q1880">
        <v>1</v>
      </c>
      <c r="S1880">
        <v>158</v>
      </c>
      <c r="AA1880">
        <v>4272.1518987341769</v>
      </c>
      <c r="AB1880">
        <v>3955.2689469057818</v>
      </c>
      <c r="AC1880">
        <v>2350</v>
      </c>
      <c r="AD1880">
        <v>4948.4536082474224</v>
      </c>
      <c r="AE1880">
        <v>4065.431513345075</v>
      </c>
      <c r="AF1880">
        <v>28</v>
      </c>
      <c r="AG1880" t="s">
        <v>13098</v>
      </c>
      <c r="AI1880">
        <v>100</v>
      </c>
      <c r="AJ1880">
        <v>635.40448587156845</v>
      </c>
      <c r="AK1880">
        <v>-335771.99517789623</v>
      </c>
      <c r="AL1880">
        <v>484611.43546014832</v>
      </c>
      <c r="AM1880">
        <v>2453.7287871399908</v>
      </c>
      <c r="AN1880">
        <v>8.0116663640861521E-2</v>
      </c>
      <c r="AO1880">
        <v>-0.22453794543492719</v>
      </c>
      <c r="AR1880" t="s">
        <v>11689</v>
      </c>
      <c r="AW1880" t="s">
        <v>7310</v>
      </c>
      <c r="AZ1880" t="s">
        <v>13099</v>
      </c>
      <c r="BD1880">
        <v>23.8092963</v>
      </c>
      <c r="BE1880">
        <v>38.034355699999999</v>
      </c>
      <c r="BG1880" t="s">
        <v>13117</v>
      </c>
      <c r="BI1880" t="b">
        <v>0</v>
      </c>
      <c r="BJ1880">
        <v>339228.00482210377</v>
      </c>
      <c r="BK1880" t="s">
        <v>13122</v>
      </c>
    </row>
    <row r="1881" spans="1:63" x14ac:dyDescent="0.3">
      <c r="A1881" t="s">
        <v>11513</v>
      </c>
      <c r="B1881" t="s">
        <v>8985</v>
      </c>
      <c r="C1881" t="s">
        <v>13123</v>
      </c>
      <c r="E1881">
        <v>1000000</v>
      </c>
      <c r="Q1881">
        <v>2</v>
      </c>
      <c r="S1881">
        <v>230</v>
      </c>
      <c r="AA1881">
        <v>4347.826086956522</v>
      </c>
      <c r="AB1881">
        <v>3955.2689469057818</v>
      </c>
      <c r="AC1881">
        <v>2350</v>
      </c>
      <c r="AD1881">
        <v>4948.4536082474224</v>
      </c>
      <c r="AE1881">
        <v>4065.431513345075</v>
      </c>
      <c r="AF1881">
        <v>28</v>
      </c>
      <c r="AG1881" t="s">
        <v>13098</v>
      </c>
      <c r="AI1881">
        <v>100</v>
      </c>
      <c r="AJ1881">
        <v>635.40448587156845</v>
      </c>
      <c r="AK1881">
        <v>-506187.08158807678</v>
      </c>
      <c r="AL1881">
        <v>705447.02630274754</v>
      </c>
      <c r="AM1881">
        <v>2453.7287871399908</v>
      </c>
      <c r="AN1881">
        <v>9.924916492918609E-2</v>
      </c>
      <c r="AO1881">
        <v>-0.22453794543492719</v>
      </c>
      <c r="AR1881" t="s">
        <v>11689</v>
      </c>
      <c r="AW1881" t="s">
        <v>7310</v>
      </c>
      <c r="AZ1881" t="s">
        <v>13099</v>
      </c>
      <c r="BD1881">
        <v>23.8092963</v>
      </c>
      <c r="BE1881">
        <v>38.034355699999999</v>
      </c>
      <c r="BG1881" t="s">
        <v>13124</v>
      </c>
      <c r="BI1881" t="b">
        <v>0</v>
      </c>
      <c r="BJ1881">
        <v>493812.91841192322</v>
      </c>
      <c r="BK1881" t="s">
        <v>13125</v>
      </c>
    </row>
    <row r="1882" spans="1:63" x14ac:dyDescent="0.3">
      <c r="A1882" t="s">
        <v>11513</v>
      </c>
      <c r="B1882" t="s">
        <v>8985</v>
      </c>
      <c r="C1882" t="s">
        <v>13126</v>
      </c>
      <c r="E1882">
        <v>490000</v>
      </c>
      <c r="Q1882">
        <v>2</v>
      </c>
      <c r="S1882">
        <v>108</v>
      </c>
      <c r="AA1882">
        <v>4537.0370370370374</v>
      </c>
      <c r="AB1882">
        <v>3955.2689469057818</v>
      </c>
      <c r="AC1882">
        <v>2350</v>
      </c>
      <c r="AD1882">
        <v>4948.4536082474224</v>
      </c>
      <c r="AE1882">
        <v>4065.431513345075</v>
      </c>
      <c r="AF1882">
        <v>28</v>
      </c>
      <c r="AG1882" t="s">
        <v>13098</v>
      </c>
      <c r="AI1882">
        <v>100</v>
      </c>
      <c r="AJ1882">
        <v>635.40448587156845</v>
      </c>
      <c r="AK1882">
        <v>-258122.62961527091</v>
      </c>
      <c r="AL1882">
        <v>331253.38626389881</v>
      </c>
      <c r="AM1882">
        <v>2453.7287871399908</v>
      </c>
      <c r="AN1882">
        <v>0.1470868600696229</v>
      </c>
      <c r="AO1882">
        <v>-0.22453794543492731</v>
      </c>
      <c r="AR1882" t="s">
        <v>11689</v>
      </c>
      <c r="AW1882" t="s">
        <v>7310</v>
      </c>
      <c r="AZ1882" t="s">
        <v>13099</v>
      </c>
      <c r="BD1882">
        <v>23.8092963</v>
      </c>
      <c r="BE1882">
        <v>38.034355699999999</v>
      </c>
      <c r="BG1882" t="s">
        <v>13124</v>
      </c>
      <c r="BI1882" t="b">
        <v>0</v>
      </c>
      <c r="BJ1882">
        <v>231877.37038472909</v>
      </c>
      <c r="BK1882" t="s">
        <v>13127</v>
      </c>
    </row>
    <row r="1883" spans="1:63" x14ac:dyDescent="0.3">
      <c r="A1883" t="s">
        <v>11513</v>
      </c>
      <c r="B1883" t="s">
        <v>8985</v>
      </c>
      <c r="C1883" t="s">
        <v>13128</v>
      </c>
      <c r="E1883">
        <v>94000</v>
      </c>
      <c r="Q1883">
        <v>1</v>
      </c>
      <c r="R1883">
        <v>1998</v>
      </c>
      <c r="S1883">
        <v>115</v>
      </c>
      <c r="AA1883">
        <v>817.39130434782612</v>
      </c>
      <c r="AB1883">
        <v>817.39130434782612</v>
      </c>
      <c r="AC1883">
        <v>817.39130434782612</v>
      </c>
      <c r="AD1883">
        <v>817.39130434782612</v>
      </c>
      <c r="AE1883">
        <v>817.39130434782612</v>
      </c>
      <c r="AF1883">
        <v>1</v>
      </c>
      <c r="AG1883" t="s">
        <v>13129</v>
      </c>
      <c r="AI1883">
        <v>100</v>
      </c>
      <c r="AK1883">
        <v>-38481.25</v>
      </c>
      <c r="AL1883">
        <v>79312.5</v>
      </c>
      <c r="AM1883">
        <v>551.73913043478262</v>
      </c>
      <c r="AN1883">
        <v>0</v>
      </c>
      <c r="AO1883">
        <v>-0.15625000000000011</v>
      </c>
      <c r="AR1883" t="s">
        <v>11533</v>
      </c>
      <c r="AW1883" t="s">
        <v>8299</v>
      </c>
      <c r="AZ1883" t="s">
        <v>13130</v>
      </c>
      <c r="BD1883">
        <v>21.676076200000001</v>
      </c>
      <c r="BE1883">
        <v>40.518011999999999</v>
      </c>
      <c r="BG1883" t="s">
        <v>13085</v>
      </c>
      <c r="BI1883" t="b">
        <v>0</v>
      </c>
      <c r="BJ1883">
        <v>55518.75</v>
      </c>
      <c r="BK1883" t="s">
        <v>13131</v>
      </c>
    </row>
    <row r="1884" spans="1:63" x14ac:dyDescent="0.3">
      <c r="A1884" t="s">
        <v>11513</v>
      </c>
      <c r="B1884" t="s">
        <v>8985</v>
      </c>
      <c r="C1884" t="s">
        <v>13132</v>
      </c>
      <c r="E1884">
        <v>560000</v>
      </c>
      <c r="Q1884">
        <v>2</v>
      </c>
      <c r="S1884">
        <v>123</v>
      </c>
      <c r="AA1884">
        <v>4552.8455284552847</v>
      </c>
      <c r="AB1884">
        <v>3955.2689469057818</v>
      </c>
      <c r="AC1884">
        <v>2350</v>
      </c>
      <c r="AD1884">
        <v>4948.4536082474224</v>
      </c>
      <c r="AE1884">
        <v>4065.431513345075</v>
      </c>
      <c r="AF1884">
        <v>28</v>
      </c>
      <c r="AG1884" t="s">
        <v>13098</v>
      </c>
      <c r="AI1884">
        <v>100</v>
      </c>
      <c r="AJ1884">
        <v>635.40448587156845</v>
      </c>
      <c r="AK1884">
        <v>-295917.4392840584</v>
      </c>
      <c r="AL1884">
        <v>377260.80102277372</v>
      </c>
      <c r="AM1884">
        <v>2453.7287871399908</v>
      </c>
      <c r="AN1884">
        <v>0.15108367839739159</v>
      </c>
      <c r="AO1884">
        <v>-0.22453794543492719</v>
      </c>
      <c r="AR1884" t="s">
        <v>11689</v>
      </c>
      <c r="AW1884" t="s">
        <v>7310</v>
      </c>
      <c r="AZ1884" t="s">
        <v>13099</v>
      </c>
      <c r="BD1884">
        <v>23.8092963</v>
      </c>
      <c r="BE1884">
        <v>38.034355699999999</v>
      </c>
      <c r="BG1884" t="s">
        <v>13124</v>
      </c>
      <c r="BI1884" t="b">
        <v>0</v>
      </c>
      <c r="BJ1884">
        <v>264082.5607159416</v>
      </c>
      <c r="BK1884" t="s">
        <v>13133</v>
      </c>
    </row>
    <row r="1885" spans="1:63" x14ac:dyDescent="0.3">
      <c r="A1885" t="s">
        <v>11513</v>
      </c>
      <c r="B1885" t="s">
        <v>8985</v>
      </c>
      <c r="C1885" t="s">
        <v>13134</v>
      </c>
      <c r="E1885">
        <v>610000</v>
      </c>
      <c r="Q1885">
        <v>2</v>
      </c>
      <c r="S1885">
        <v>136</v>
      </c>
      <c r="AA1885">
        <v>4485.2941176470586</v>
      </c>
      <c r="AB1885">
        <v>3955.2689469057818</v>
      </c>
      <c r="AC1885">
        <v>2350</v>
      </c>
      <c r="AD1885">
        <v>4948.4536082474224</v>
      </c>
      <c r="AE1885">
        <v>4065.431513345075</v>
      </c>
      <c r="AF1885">
        <v>28</v>
      </c>
      <c r="AG1885" t="s">
        <v>13098</v>
      </c>
      <c r="AI1885">
        <v>100</v>
      </c>
      <c r="AJ1885">
        <v>635.40448587156845</v>
      </c>
      <c r="AK1885">
        <v>-318006.27433034108</v>
      </c>
      <c r="AL1885">
        <v>417133.8938137985</v>
      </c>
      <c r="AM1885">
        <v>2453.7287871399908</v>
      </c>
      <c r="AN1885">
        <v>0.13400483705562349</v>
      </c>
      <c r="AO1885">
        <v>-0.22453794543492731</v>
      </c>
      <c r="AR1885" t="s">
        <v>11689</v>
      </c>
      <c r="AW1885" t="s">
        <v>7310</v>
      </c>
      <c r="AZ1885" t="s">
        <v>13099</v>
      </c>
      <c r="BD1885">
        <v>23.8092963</v>
      </c>
      <c r="BE1885">
        <v>38.034355699999999</v>
      </c>
      <c r="BG1885" t="s">
        <v>13135</v>
      </c>
      <c r="BI1885" t="b">
        <v>0</v>
      </c>
      <c r="BJ1885">
        <v>291993.72566965892</v>
      </c>
      <c r="BK1885" t="s">
        <v>13136</v>
      </c>
    </row>
    <row r="1886" spans="1:63" x14ac:dyDescent="0.3">
      <c r="A1886" t="s">
        <v>11513</v>
      </c>
      <c r="B1886" t="s">
        <v>8985</v>
      </c>
      <c r="C1886" t="s">
        <v>13137</v>
      </c>
      <c r="E1886">
        <v>600000</v>
      </c>
      <c r="Q1886">
        <v>2</v>
      </c>
      <c r="S1886">
        <v>131</v>
      </c>
      <c r="AA1886">
        <v>4580.1526717557254</v>
      </c>
      <c r="AB1886">
        <v>3955.2689469057818</v>
      </c>
      <c r="AC1886">
        <v>2350</v>
      </c>
      <c r="AD1886">
        <v>4948.4536082474224</v>
      </c>
      <c r="AE1886">
        <v>4065.431513345075</v>
      </c>
      <c r="AF1886">
        <v>28</v>
      </c>
      <c r="AG1886" t="s">
        <v>13098</v>
      </c>
      <c r="AI1886">
        <v>100</v>
      </c>
      <c r="AJ1886">
        <v>635.40448587156845</v>
      </c>
      <c r="AK1886">
        <v>-318741.33777407848</v>
      </c>
      <c r="AL1886">
        <v>401798.08889417362</v>
      </c>
      <c r="AM1886">
        <v>2453.7287871399908</v>
      </c>
      <c r="AN1886">
        <v>0.15798766992540211</v>
      </c>
      <c r="AO1886">
        <v>-0.22453794543492719</v>
      </c>
      <c r="AR1886" t="s">
        <v>11689</v>
      </c>
      <c r="AW1886" t="s">
        <v>7310</v>
      </c>
      <c r="AZ1886" t="s">
        <v>13099</v>
      </c>
      <c r="BD1886">
        <v>23.8092963</v>
      </c>
      <c r="BE1886">
        <v>38.034355699999999</v>
      </c>
      <c r="BG1886" t="s">
        <v>13135</v>
      </c>
      <c r="BI1886" t="b">
        <v>0</v>
      </c>
      <c r="BJ1886">
        <v>281258.66222592152</v>
      </c>
      <c r="BK1886" t="s">
        <v>13138</v>
      </c>
    </row>
    <row r="1887" spans="1:63" x14ac:dyDescent="0.3">
      <c r="A1887" t="s">
        <v>11513</v>
      </c>
      <c r="B1887" t="s">
        <v>8985</v>
      </c>
      <c r="C1887" t="s">
        <v>13139</v>
      </c>
      <c r="E1887">
        <v>760000</v>
      </c>
      <c r="Q1887">
        <v>2</v>
      </c>
      <c r="S1887">
        <v>167</v>
      </c>
      <c r="AA1887">
        <v>4550.8982035928148</v>
      </c>
      <c r="AB1887">
        <v>3955.2689469057818</v>
      </c>
      <c r="AC1887">
        <v>2350</v>
      </c>
      <c r="AD1887">
        <v>4948.4536082474224</v>
      </c>
      <c r="AE1887">
        <v>4065.431513345075</v>
      </c>
      <c r="AF1887">
        <v>28</v>
      </c>
      <c r="AG1887" t="s">
        <v>13098</v>
      </c>
      <c r="AI1887">
        <v>100</v>
      </c>
      <c r="AJ1887">
        <v>635.40448587156845</v>
      </c>
      <c r="AK1887">
        <v>-401448.88097916893</v>
      </c>
      <c r="AL1887">
        <v>512215.88431547309</v>
      </c>
      <c r="AM1887">
        <v>2453.7287871399908</v>
      </c>
      <c r="AN1887">
        <v>0.1505913414947409</v>
      </c>
      <c r="AO1887">
        <v>-0.22453794543492739</v>
      </c>
      <c r="AR1887" t="s">
        <v>11689</v>
      </c>
      <c r="AW1887" t="s">
        <v>7310</v>
      </c>
      <c r="AZ1887" t="s">
        <v>13099</v>
      </c>
      <c r="BD1887">
        <v>23.8092963</v>
      </c>
      <c r="BE1887">
        <v>38.034355699999999</v>
      </c>
      <c r="BG1887" t="s">
        <v>13140</v>
      </c>
      <c r="BI1887" t="b">
        <v>0</v>
      </c>
      <c r="BJ1887">
        <v>358551.11902083107</v>
      </c>
      <c r="BK1887" t="s">
        <v>13141</v>
      </c>
    </row>
    <row r="1888" spans="1:63" x14ac:dyDescent="0.3">
      <c r="A1888" t="s">
        <v>11513</v>
      </c>
      <c r="B1888" t="s">
        <v>8985</v>
      </c>
      <c r="C1888" t="s">
        <v>13142</v>
      </c>
      <c r="E1888">
        <v>560000</v>
      </c>
      <c r="Q1888">
        <v>1</v>
      </c>
      <c r="S1888">
        <v>128</v>
      </c>
      <c r="AA1888">
        <v>4375</v>
      </c>
      <c r="AB1888">
        <v>3955.2689469057818</v>
      </c>
      <c r="AC1888">
        <v>2350</v>
      </c>
      <c r="AD1888">
        <v>4948.4536082474224</v>
      </c>
      <c r="AE1888">
        <v>4065.431513345075</v>
      </c>
      <c r="AF1888">
        <v>28</v>
      </c>
      <c r="AG1888" t="s">
        <v>13098</v>
      </c>
      <c r="AI1888">
        <v>100</v>
      </c>
      <c r="AJ1888">
        <v>635.40448587156845</v>
      </c>
      <c r="AK1888">
        <v>-285182.37584032101</v>
      </c>
      <c r="AL1888">
        <v>392596.6059423986</v>
      </c>
      <c r="AM1888">
        <v>2453.7287871399908</v>
      </c>
      <c r="AN1888">
        <v>0.1061194722099934</v>
      </c>
      <c r="AO1888">
        <v>-0.22453794543492731</v>
      </c>
      <c r="AR1888" t="s">
        <v>11533</v>
      </c>
      <c r="AW1888" t="s">
        <v>7310</v>
      </c>
      <c r="AZ1888" t="s">
        <v>13099</v>
      </c>
      <c r="BD1888">
        <v>23.8092963</v>
      </c>
      <c r="BE1888">
        <v>38.034355699999999</v>
      </c>
      <c r="BG1888" t="s">
        <v>13140</v>
      </c>
      <c r="BI1888" t="b">
        <v>0</v>
      </c>
      <c r="BJ1888">
        <v>274817.62415967899</v>
      </c>
      <c r="BK1888" t="s">
        <v>13143</v>
      </c>
    </row>
    <row r="1889" spans="1:63" x14ac:dyDescent="0.3">
      <c r="A1889" t="s">
        <v>11513</v>
      </c>
      <c r="B1889" t="s">
        <v>8985</v>
      </c>
      <c r="C1889" t="s">
        <v>13144</v>
      </c>
      <c r="E1889">
        <v>375000</v>
      </c>
      <c r="Q1889">
        <v>1</v>
      </c>
      <c r="S1889">
        <v>79</v>
      </c>
      <c r="AA1889">
        <v>4746.835443037975</v>
      </c>
      <c r="AB1889">
        <v>3955.2689469057818</v>
      </c>
      <c r="AC1889">
        <v>2350</v>
      </c>
      <c r="AD1889">
        <v>4948.4536082474224</v>
      </c>
      <c r="AE1889">
        <v>4065.431513345075</v>
      </c>
      <c r="AF1889">
        <v>28</v>
      </c>
      <c r="AG1889" t="s">
        <v>13098</v>
      </c>
      <c r="AI1889">
        <v>100</v>
      </c>
      <c r="AJ1889">
        <v>635.40448587156845</v>
      </c>
      <c r="AK1889">
        <v>-205385.99758894811</v>
      </c>
      <c r="AL1889">
        <v>242305.7177300741</v>
      </c>
      <c r="AM1889">
        <v>2453.7287871399908</v>
      </c>
      <c r="AN1889">
        <v>0.20012962626762409</v>
      </c>
      <c r="AO1889">
        <v>-0.22453794543492739</v>
      </c>
      <c r="AR1889" t="s">
        <v>11533</v>
      </c>
      <c r="AW1889" t="s">
        <v>7310</v>
      </c>
      <c r="AZ1889" t="s">
        <v>13099</v>
      </c>
      <c r="BD1889">
        <v>23.8092963</v>
      </c>
      <c r="BE1889">
        <v>38.034355699999999</v>
      </c>
      <c r="BG1889" t="s">
        <v>13140</v>
      </c>
      <c r="BI1889" t="b">
        <v>0</v>
      </c>
      <c r="BJ1889">
        <v>169614.00241105189</v>
      </c>
      <c r="BK1889" t="s">
        <v>13145</v>
      </c>
    </row>
    <row r="1890" spans="1:63" x14ac:dyDescent="0.3">
      <c r="A1890" t="s">
        <v>11513</v>
      </c>
      <c r="B1890" t="s">
        <v>8985</v>
      </c>
      <c r="C1890" t="s">
        <v>13146</v>
      </c>
      <c r="E1890">
        <v>970000</v>
      </c>
      <c r="Q1890">
        <v>1</v>
      </c>
      <c r="S1890">
        <v>172</v>
      </c>
      <c r="AA1890">
        <v>5639.5348837209303</v>
      </c>
      <c r="AB1890">
        <v>6063.1576188780627</v>
      </c>
      <c r="AC1890">
        <v>2857.1428571428569</v>
      </c>
      <c r="AD1890">
        <v>9062.5</v>
      </c>
      <c r="AE1890">
        <v>6349.2063492063489</v>
      </c>
      <c r="AF1890">
        <v>17</v>
      </c>
      <c r="AG1890" t="s">
        <v>13147</v>
      </c>
      <c r="AI1890">
        <v>100</v>
      </c>
      <c r="AJ1890">
        <v>1379.4761003019919</v>
      </c>
      <c r="AK1890">
        <v>-391758.05997648678</v>
      </c>
      <c r="AL1890">
        <v>826059.91431930452</v>
      </c>
      <c r="AM1890">
        <v>3842.1391363688581</v>
      </c>
      <c r="AN1890">
        <v>-6.9868336234267372E-2</v>
      </c>
      <c r="AO1890">
        <v>-0.20789228610722341</v>
      </c>
      <c r="AR1890" t="s">
        <v>11689</v>
      </c>
      <c r="AW1890" t="s">
        <v>13148</v>
      </c>
      <c r="AZ1890" t="s">
        <v>13149</v>
      </c>
      <c r="BD1890">
        <v>23.728165797874681</v>
      </c>
      <c r="BE1890">
        <v>37.904990893465687</v>
      </c>
      <c r="BG1890" t="s">
        <v>13150</v>
      </c>
      <c r="BI1890" t="b">
        <v>0</v>
      </c>
      <c r="BJ1890">
        <v>578241.94002351316</v>
      </c>
      <c r="BK1890" t="s">
        <v>13151</v>
      </c>
    </row>
    <row r="1891" spans="1:63" x14ac:dyDescent="0.3">
      <c r="A1891" t="s">
        <v>11513</v>
      </c>
      <c r="B1891" t="s">
        <v>8985</v>
      </c>
      <c r="C1891" t="s">
        <v>13152</v>
      </c>
      <c r="E1891">
        <v>750000</v>
      </c>
      <c r="Q1891">
        <v>2</v>
      </c>
      <c r="S1891">
        <v>126</v>
      </c>
      <c r="AA1891">
        <v>5952.3809523809523</v>
      </c>
      <c r="AB1891">
        <v>6810.2013668124282</v>
      </c>
      <c r="AC1891">
        <v>3375.7961783439491</v>
      </c>
      <c r="AD1891">
        <v>11000</v>
      </c>
      <c r="AE1891">
        <v>6623.3766233766237</v>
      </c>
      <c r="AF1891">
        <v>27</v>
      </c>
      <c r="AG1891" t="s">
        <v>13153</v>
      </c>
      <c r="AI1891">
        <v>100</v>
      </c>
      <c r="AJ1891">
        <v>1897.123063092153</v>
      </c>
      <c r="AK1891">
        <v>-262623.77769101021</v>
      </c>
      <c r="AL1891">
        <v>696251.74615569983</v>
      </c>
      <c r="AM1891">
        <v>4420.6460073377766</v>
      </c>
      <c r="AN1891">
        <v>-0.12596109398641561</v>
      </c>
      <c r="AO1891">
        <v>-0.18859851397336561</v>
      </c>
      <c r="AR1891" t="s">
        <v>11533</v>
      </c>
      <c r="AW1891" t="s">
        <v>7256</v>
      </c>
      <c r="AZ1891" t="s">
        <v>13154</v>
      </c>
      <c r="BD1891">
        <v>23.725525900000001</v>
      </c>
      <c r="BE1891">
        <v>37.905423999999996</v>
      </c>
      <c r="BG1891" t="s">
        <v>13150</v>
      </c>
      <c r="BI1891" t="b">
        <v>0</v>
      </c>
      <c r="BJ1891">
        <v>487376.22230898979</v>
      </c>
      <c r="BK1891" t="s">
        <v>13155</v>
      </c>
    </row>
    <row r="1892" spans="1:63" x14ac:dyDescent="0.3">
      <c r="A1892" t="s">
        <v>11513</v>
      </c>
      <c r="B1892" t="s">
        <v>8985</v>
      </c>
      <c r="C1892" t="s">
        <v>13156</v>
      </c>
      <c r="E1892">
        <v>790000</v>
      </c>
      <c r="Q1892">
        <v>4</v>
      </c>
      <c r="S1892">
        <v>120</v>
      </c>
      <c r="AA1892">
        <v>6583.333333333333</v>
      </c>
      <c r="AB1892">
        <v>6063.1576188780627</v>
      </c>
      <c r="AC1892">
        <v>2857.1428571428569</v>
      </c>
      <c r="AD1892">
        <v>9062.5</v>
      </c>
      <c r="AE1892">
        <v>6349.2063492063489</v>
      </c>
      <c r="AF1892">
        <v>17</v>
      </c>
      <c r="AG1892" t="s">
        <v>13157</v>
      </c>
      <c r="AI1892">
        <v>100</v>
      </c>
      <c r="AJ1892">
        <v>1379.4761003019919</v>
      </c>
      <c r="AK1892">
        <v>-386575.39068126993</v>
      </c>
      <c r="AL1892">
        <v>576320.87045532872</v>
      </c>
      <c r="AM1892">
        <v>3842.1391363688581</v>
      </c>
      <c r="AN1892">
        <v>8.5792873474980602E-2</v>
      </c>
      <c r="AO1892">
        <v>-0.20789228610722341</v>
      </c>
      <c r="AR1892" t="s">
        <v>11533</v>
      </c>
      <c r="AW1892" t="s">
        <v>13148</v>
      </c>
      <c r="AZ1892" t="s">
        <v>13149</v>
      </c>
      <c r="BD1892">
        <v>23.728193044298681</v>
      </c>
      <c r="BE1892">
        <v>37.905012393274141</v>
      </c>
      <c r="BG1892" t="s">
        <v>13150</v>
      </c>
      <c r="BI1892" t="b">
        <v>0</v>
      </c>
      <c r="BJ1892">
        <v>403424.60931873007</v>
      </c>
      <c r="BK1892" t="s">
        <v>13158</v>
      </c>
    </row>
    <row r="1893" spans="1:63" x14ac:dyDescent="0.3">
      <c r="A1893" t="s">
        <v>11513</v>
      </c>
      <c r="B1893" t="s">
        <v>8985</v>
      </c>
      <c r="C1893" t="s">
        <v>13159</v>
      </c>
      <c r="E1893">
        <v>1450000</v>
      </c>
      <c r="Q1893">
        <v>5</v>
      </c>
      <c r="S1893">
        <v>160</v>
      </c>
      <c r="AA1893">
        <v>9062.5</v>
      </c>
      <c r="AB1893">
        <v>6810.2013668124282</v>
      </c>
      <c r="AC1893">
        <v>3375.7961783439491</v>
      </c>
      <c r="AD1893">
        <v>11000</v>
      </c>
      <c r="AE1893">
        <v>6623.3766233766237</v>
      </c>
      <c r="AF1893">
        <v>27</v>
      </c>
      <c r="AG1893" t="s">
        <v>13153</v>
      </c>
      <c r="AI1893">
        <v>100</v>
      </c>
      <c r="AJ1893">
        <v>1897.123063092153</v>
      </c>
      <c r="AK1893">
        <v>-831109.55897271133</v>
      </c>
      <c r="AL1893">
        <v>884129.20146755525</v>
      </c>
      <c r="AM1893">
        <v>4420.6460073377766</v>
      </c>
      <c r="AN1893">
        <v>0.33072423440568233</v>
      </c>
      <c r="AO1893">
        <v>-0.18859851397336569</v>
      </c>
      <c r="AR1893" t="s">
        <v>11533</v>
      </c>
      <c r="AW1893" t="s">
        <v>7256</v>
      </c>
      <c r="AZ1893" t="s">
        <v>13149</v>
      </c>
      <c r="BD1893">
        <v>23.725525900000001</v>
      </c>
      <c r="BE1893">
        <v>37.905423999999996</v>
      </c>
      <c r="BG1893" t="s">
        <v>13160</v>
      </c>
      <c r="BI1893" t="b">
        <v>0</v>
      </c>
      <c r="BJ1893">
        <v>618890.44102728867</v>
      </c>
      <c r="BK1893" t="s">
        <v>13161</v>
      </c>
    </row>
    <row r="1894" spans="1:63" x14ac:dyDescent="0.3">
      <c r="A1894" t="s">
        <v>11513</v>
      </c>
      <c r="B1894" t="s">
        <v>8985</v>
      </c>
      <c r="C1894" t="s">
        <v>13162</v>
      </c>
      <c r="E1894">
        <v>670000</v>
      </c>
      <c r="R1894">
        <v>2024</v>
      </c>
      <c r="S1894">
        <v>111</v>
      </c>
      <c r="AA1894">
        <v>6036.0360360360364</v>
      </c>
      <c r="AB1894">
        <v>5292.9771595046586</v>
      </c>
      <c r="AC1894">
        <v>3529.411764705882</v>
      </c>
      <c r="AD1894">
        <v>8510.6382978723395</v>
      </c>
      <c r="AE1894">
        <v>4369.3693693693695</v>
      </c>
      <c r="AF1894">
        <v>14</v>
      </c>
      <c r="AG1894" t="s">
        <v>13163</v>
      </c>
      <c r="AI1894">
        <v>100</v>
      </c>
      <c r="AJ1894">
        <v>1964.698538166439</v>
      </c>
      <c r="AK1894">
        <v>-288117.56480444752</v>
      </c>
      <c r="AL1894">
        <v>545546.33599364641</v>
      </c>
      <c r="AM1894">
        <v>3931.8654846388931</v>
      </c>
      <c r="AN1894">
        <v>0.14038580823970839</v>
      </c>
      <c r="AO1894">
        <v>-7.1442836859214875E-2</v>
      </c>
      <c r="AR1894" t="s">
        <v>11533</v>
      </c>
      <c r="AW1894" t="s">
        <v>12798</v>
      </c>
      <c r="AZ1894" t="s">
        <v>13164</v>
      </c>
      <c r="BD1894">
        <v>23.782731500000001</v>
      </c>
      <c r="BE1894">
        <v>37.8475623</v>
      </c>
      <c r="BG1894" t="s">
        <v>13160</v>
      </c>
      <c r="BI1894" t="b">
        <v>0</v>
      </c>
      <c r="BJ1894">
        <v>381882.43519555248</v>
      </c>
      <c r="BK1894" t="s">
        <v>13165</v>
      </c>
    </row>
    <row r="1895" spans="1:63" x14ac:dyDescent="0.3">
      <c r="A1895" t="s">
        <v>11513</v>
      </c>
      <c r="B1895" t="s">
        <v>8985</v>
      </c>
      <c r="C1895" t="s">
        <v>13166</v>
      </c>
      <c r="E1895">
        <v>460000</v>
      </c>
      <c r="R1895">
        <v>2024</v>
      </c>
      <c r="S1895">
        <v>111</v>
      </c>
      <c r="AA1895">
        <v>4144.1441441441439</v>
      </c>
      <c r="AB1895">
        <v>5292.9771595046586</v>
      </c>
      <c r="AC1895">
        <v>3529.411764705882</v>
      </c>
      <c r="AD1895">
        <v>8510.6382978723395</v>
      </c>
      <c r="AE1895">
        <v>4369.3693693693695</v>
      </c>
      <c r="AF1895">
        <v>14</v>
      </c>
      <c r="AG1895" t="s">
        <v>13163</v>
      </c>
      <c r="AI1895">
        <v>100</v>
      </c>
      <c r="AJ1895">
        <v>1964.698538166439</v>
      </c>
      <c r="AK1895">
        <v>-78117.564804447524</v>
      </c>
      <c r="AL1895">
        <v>545546.33599364641</v>
      </c>
      <c r="AM1895">
        <v>3931.8654846388931</v>
      </c>
      <c r="AN1895">
        <v>-0.21704854956676739</v>
      </c>
      <c r="AO1895">
        <v>-7.1442836859214875E-2</v>
      </c>
      <c r="AR1895" t="s">
        <v>11533</v>
      </c>
      <c r="AW1895" t="s">
        <v>12798</v>
      </c>
      <c r="AZ1895" t="s">
        <v>13167</v>
      </c>
      <c r="BD1895">
        <v>23.782731500000001</v>
      </c>
      <c r="BE1895">
        <v>37.8475623</v>
      </c>
      <c r="BG1895" t="s">
        <v>13160</v>
      </c>
      <c r="BI1895" t="b">
        <v>0</v>
      </c>
      <c r="BJ1895">
        <v>381882.43519555248</v>
      </c>
      <c r="BK1895" t="s">
        <v>13168</v>
      </c>
    </row>
    <row r="1896" spans="1:63" x14ac:dyDescent="0.3">
      <c r="A1896" t="s">
        <v>11513</v>
      </c>
      <c r="B1896" t="s">
        <v>8985</v>
      </c>
      <c r="C1896" t="s">
        <v>13169</v>
      </c>
      <c r="E1896">
        <v>420000</v>
      </c>
      <c r="R1896">
        <v>2024</v>
      </c>
      <c r="S1896">
        <v>101</v>
      </c>
      <c r="AA1896">
        <v>4158.4158415841584</v>
      </c>
      <c r="AB1896">
        <v>5292.9771595046586</v>
      </c>
      <c r="AC1896">
        <v>3529.411764705882</v>
      </c>
      <c r="AD1896">
        <v>8510.6382978723395</v>
      </c>
      <c r="AE1896">
        <v>4369.3693693693695</v>
      </c>
      <c r="AF1896">
        <v>14</v>
      </c>
      <c r="AG1896" t="s">
        <v>13163</v>
      </c>
      <c r="AI1896">
        <v>100</v>
      </c>
      <c r="AJ1896">
        <v>1964.698538166439</v>
      </c>
      <c r="AK1896">
        <v>-72521.387795037881</v>
      </c>
      <c r="AL1896">
        <v>496398.01743566018</v>
      </c>
      <c r="AM1896">
        <v>3931.8654846388931</v>
      </c>
      <c r="AN1896">
        <v>-0.21435220363329091</v>
      </c>
      <c r="AO1896">
        <v>-7.1442836859215042E-2</v>
      </c>
      <c r="AR1896" t="s">
        <v>11533</v>
      </c>
      <c r="AW1896" t="s">
        <v>12798</v>
      </c>
      <c r="AZ1896" t="s">
        <v>13170</v>
      </c>
      <c r="BD1896">
        <v>23.782731500000001</v>
      </c>
      <c r="BE1896">
        <v>37.8475623</v>
      </c>
      <c r="BG1896" t="s">
        <v>13171</v>
      </c>
      <c r="BI1896" t="b">
        <v>0</v>
      </c>
      <c r="BJ1896">
        <v>347478.61220496212</v>
      </c>
      <c r="BK1896" t="s">
        <v>13172</v>
      </c>
    </row>
    <row r="1897" spans="1:63" x14ac:dyDescent="0.3">
      <c r="A1897" t="s">
        <v>11513</v>
      </c>
      <c r="B1897" t="s">
        <v>8985</v>
      </c>
      <c r="C1897" t="s">
        <v>13173</v>
      </c>
      <c r="E1897">
        <v>1200000</v>
      </c>
      <c r="Q1897">
        <v>1</v>
      </c>
      <c r="R1897">
        <v>2024</v>
      </c>
      <c r="S1897">
        <v>138</v>
      </c>
      <c r="AA1897">
        <v>8695.652173913044</v>
      </c>
      <c r="AB1897">
        <v>5292.9771595046586</v>
      </c>
      <c r="AC1897">
        <v>3529.411764705882</v>
      </c>
      <c r="AD1897">
        <v>8510.6382978723395</v>
      </c>
      <c r="AE1897">
        <v>4369.3693693693695</v>
      </c>
      <c r="AF1897">
        <v>14</v>
      </c>
      <c r="AG1897" t="s">
        <v>13163</v>
      </c>
      <c r="AI1897">
        <v>100</v>
      </c>
      <c r="AJ1897">
        <v>1964.698538166439</v>
      </c>
      <c r="AK1897">
        <v>-725227.24272985372</v>
      </c>
      <c r="AL1897">
        <v>678246.796100209</v>
      </c>
      <c r="AM1897">
        <v>3931.8654846388931</v>
      </c>
      <c r="AN1897">
        <v>0.64286599240243525</v>
      </c>
      <c r="AO1897">
        <v>-7.1442836859215042E-2</v>
      </c>
      <c r="AR1897" t="s">
        <v>11533</v>
      </c>
      <c r="AW1897" t="s">
        <v>12798</v>
      </c>
      <c r="AZ1897" t="s">
        <v>13174</v>
      </c>
      <c r="BD1897">
        <v>23.782731500000001</v>
      </c>
      <c r="BE1897">
        <v>37.8475623</v>
      </c>
      <c r="BG1897" t="s">
        <v>13171</v>
      </c>
      <c r="BI1897" t="b">
        <v>0</v>
      </c>
      <c r="BJ1897">
        <v>474772.75727014628</v>
      </c>
      <c r="BK1897" t="s">
        <v>13175</v>
      </c>
    </row>
    <row r="1898" spans="1:63" x14ac:dyDescent="0.3">
      <c r="A1898" t="s">
        <v>11513</v>
      </c>
      <c r="B1898" t="s">
        <v>8985</v>
      </c>
      <c r="C1898" t="s">
        <v>13176</v>
      </c>
      <c r="E1898">
        <v>860000</v>
      </c>
      <c r="Q1898">
        <v>1</v>
      </c>
      <c r="R1898">
        <v>2005</v>
      </c>
      <c r="S1898">
        <v>318</v>
      </c>
      <c r="AA1898">
        <v>2704.40251572327</v>
      </c>
      <c r="AB1898">
        <v>3052.080373786961</v>
      </c>
      <c r="AC1898">
        <v>1500</v>
      </c>
      <c r="AD1898">
        <v>5555.5555555555557</v>
      </c>
      <c r="AE1898">
        <v>2756.7567567567571</v>
      </c>
      <c r="AF1898">
        <v>6</v>
      </c>
      <c r="AG1898" t="s">
        <v>13177</v>
      </c>
      <c r="AI1898">
        <v>100</v>
      </c>
      <c r="AJ1898">
        <v>1370.3904843171561</v>
      </c>
      <c r="AK1898">
        <v>-183383.62015496031</v>
      </c>
      <c r="AL1898">
        <v>966594.82835005678</v>
      </c>
      <c r="AM1898">
        <v>2431.6851027674379</v>
      </c>
      <c r="AN1898">
        <v>-0.1139150400657042</v>
      </c>
      <c r="AO1898">
        <v>-4.0870468008630933E-3</v>
      </c>
      <c r="AR1898" t="s">
        <v>11516</v>
      </c>
      <c r="AW1898" t="s">
        <v>13178</v>
      </c>
      <c r="AZ1898" t="s">
        <v>13179</v>
      </c>
      <c r="BD1898">
        <v>23.887925599999999</v>
      </c>
      <c r="BE1898">
        <v>37.777386599999993</v>
      </c>
      <c r="BG1898" t="s">
        <v>13085</v>
      </c>
      <c r="BI1898" t="b">
        <v>0</v>
      </c>
      <c r="BJ1898">
        <v>676616.37984503969</v>
      </c>
      <c r="BK1898" t="s">
        <v>13180</v>
      </c>
    </row>
    <row r="1899" spans="1:63" x14ac:dyDescent="0.3">
      <c r="A1899" t="s">
        <v>11513</v>
      </c>
      <c r="B1899" t="s">
        <v>8985</v>
      </c>
      <c r="C1899" t="s">
        <v>13181</v>
      </c>
      <c r="E1899">
        <v>235000</v>
      </c>
      <c r="R1899">
        <v>1986</v>
      </c>
      <c r="S1899">
        <v>44</v>
      </c>
      <c r="AA1899">
        <v>5340.909090909091</v>
      </c>
      <c r="AB1899">
        <v>2777.7777777777778</v>
      </c>
      <c r="AC1899">
        <v>2777.7777777777778</v>
      </c>
      <c r="AD1899">
        <v>2777.7777777777778</v>
      </c>
      <c r="AE1899">
        <v>2777.7777777777778</v>
      </c>
      <c r="AF1899">
        <v>1</v>
      </c>
      <c r="AG1899" t="s">
        <v>13182</v>
      </c>
      <c r="AI1899">
        <v>100</v>
      </c>
      <c r="AK1899">
        <v>-148375</v>
      </c>
      <c r="AL1899">
        <v>123750</v>
      </c>
      <c r="AM1899">
        <v>2250</v>
      </c>
      <c r="AN1899">
        <v>0.92272727272727273</v>
      </c>
      <c r="AO1899">
        <v>1.249999999999998E-2</v>
      </c>
      <c r="AR1899" t="s">
        <v>11533</v>
      </c>
      <c r="AW1899" t="s">
        <v>13183</v>
      </c>
      <c r="AZ1899" t="s">
        <v>13184</v>
      </c>
      <c r="BD1899">
        <v>23.6747762</v>
      </c>
      <c r="BE1899">
        <v>37.954297699999998</v>
      </c>
      <c r="BG1899" t="s">
        <v>13171</v>
      </c>
      <c r="BI1899" t="b">
        <v>0</v>
      </c>
      <c r="BJ1899">
        <v>86625</v>
      </c>
      <c r="BK1899" t="s">
        <v>13185</v>
      </c>
    </row>
    <row r="1900" spans="1:63" x14ac:dyDescent="0.3">
      <c r="A1900" t="s">
        <v>11513</v>
      </c>
      <c r="B1900" t="s">
        <v>8985</v>
      </c>
      <c r="C1900" t="s">
        <v>13186</v>
      </c>
      <c r="E1900">
        <v>270000</v>
      </c>
      <c r="R1900">
        <v>1986</v>
      </c>
      <c r="S1900">
        <v>67</v>
      </c>
      <c r="AA1900">
        <v>4029.8507462686571</v>
      </c>
      <c r="AB1900">
        <v>2777.7777777777778</v>
      </c>
      <c r="AC1900">
        <v>2777.7777777777778</v>
      </c>
      <c r="AD1900">
        <v>2777.7777777777778</v>
      </c>
      <c r="AE1900">
        <v>2777.7777777777778</v>
      </c>
      <c r="AF1900">
        <v>1</v>
      </c>
      <c r="AG1900" t="s">
        <v>13182</v>
      </c>
      <c r="AI1900">
        <v>100</v>
      </c>
      <c r="AK1900">
        <v>-138093.75</v>
      </c>
      <c r="AL1900">
        <v>188437.5</v>
      </c>
      <c r="AM1900">
        <v>2250</v>
      </c>
      <c r="AN1900">
        <v>0.45074626865671652</v>
      </c>
      <c r="AO1900">
        <v>1.249999999999998E-2</v>
      </c>
      <c r="AR1900" t="s">
        <v>11533</v>
      </c>
      <c r="AW1900" t="s">
        <v>13183</v>
      </c>
      <c r="AZ1900" t="s">
        <v>13187</v>
      </c>
      <c r="BD1900">
        <v>23.6747762</v>
      </c>
      <c r="BE1900">
        <v>37.954297699999998</v>
      </c>
      <c r="BG1900" t="s">
        <v>13188</v>
      </c>
      <c r="BI1900" t="b">
        <v>0</v>
      </c>
      <c r="BJ1900">
        <v>131906.25</v>
      </c>
      <c r="BK1900" t="s">
        <v>13189</v>
      </c>
    </row>
    <row r="1901" spans="1:63" x14ac:dyDescent="0.3">
      <c r="A1901" t="s">
        <v>11513</v>
      </c>
      <c r="B1901" t="s">
        <v>8985</v>
      </c>
      <c r="C1901" t="s">
        <v>13190</v>
      </c>
      <c r="E1901">
        <v>300000</v>
      </c>
      <c r="Q1901">
        <v>2</v>
      </c>
      <c r="R1901">
        <v>1986</v>
      </c>
      <c r="S1901">
        <v>60</v>
      </c>
      <c r="AA1901">
        <v>5000</v>
      </c>
      <c r="AB1901">
        <v>2777.7777777777778</v>
      </c>
      <c r="AC1901">
        <v>2777.7777777777778</v>
      </c>
      <c r="AD1901">
        <v>2777.7777777777778</v>
      </c>
      <c r="AE1901">
        <v>2777.7777777777778</v>
      </c>
      <c r="AF1901">
        <v>1</v>
      </c>
      <c r="AG1901" t="s">
        <v>13182</v>
      </c>
      <c r="AI1901">
        <v>100</v>
      </c>
      <c r="AK1901">
        <v>-181875</v>
      </c>
      <c r="AL1901">
        <v>168750</v>
      </c>
      <c r="AM1901">
        <v>2250</v>
      </c>
      <c r="AN1901">
        <v>0.79999999999999993</v>
      </c>
      <c r="AO1901">
        <v>1.249999999999998E-2</v>
      </c>
      <c r="AR1901" t="s">
        <v>11533</v>
      </c>
      <c r="AW1901" t="s">
        <v>13183</v>
      </c>
      <c r="AZ1901" t="s">
        <v>13191</v>
      </c>
      <c r="BD1901">
        <v>23.6747762</v>
      </c>
      <c r="BE1901">
        <v>37.954297699999998</v>
      </c>
      <c r="BG1901" t="s">
        <v>13188</v>
      </c>
      <c r="BI1901" t="b">
        <v>0</v>
      </c>
      <c r="BJ1901">
        <v>118125</v>
      </c>
      <c r="BK1901" t="s">
        <v>13192</v>
      </c>
    </row>
    <row r="1902" spans="1:63" x14ac:dyDescent="0.3">
      <c r="A1902" t="s">
        <v>11513</v>
      </c>
      <c r="B1902" t="s">
        <v>8985</v>
      </c>
      <c r="C1902" t="s">
        <v>13193</v>
      </c>
      <c r="E1902">
        <v>290000</v>
      </c>
      <c r="Q1902">
        <v>1</v>
      </c>
      <c r="R1902">
        <v>1986</v>
      </c>
      <c r="S1902">
        <v>60</v>
      </c>
      <c r="AA1902">
        <v>4833.333333333333</v>
      </c>
      <c r="AB1902">
        <v>2777.7777777777778</v>
      </c>
      <c r="AC1902">
        <v>2777.7777777777778</v>
      </c>
      <c r="AD1902">
        <v>2777.7777777777778</v>
      </c>
      <c r="AE1902">
        <v>2777.7777777777778</v>
      </c>
      <c r="AF1902">
        <v>1</v>
      </c>
      <c r="AG1902" t="s">
        <v>13182</v>
      </c>
      <c r="AI1902">
        <v>100</v>
      </c>
      <c r="AK1902">
        <v>-171875</v>
      </c>
      <c r="AL1902">
        <v>168750</v>
      </c>
      <c r="AM1902">
        <v>2250</v>
      </c>
      <c r="AN1902">
        <v>0.73999999999999988</v>
      </c>
      <c r="AO1902">
        <v>1.249999999999998E-2</v>
      </c>
      <c r="AR1902" t="s">
        <v>11533</v>
      </c>
      <c r="AW1902" t="s">
        <v>13183</v>
      </c>
      <c r="AZ1902" t="s">
        <v>13194</v>
      </c>
      <c r="BD1902">
        <v>23.6747762</v>
      </c>
      <c r="BE1902">
        <v>37.954297699999998</v>
      </c>
      <c r="BG1902" t="s">
        <v>13188</v>
      </c>
      <c r="BI1902" t="b">
        <v>0</v>
      </c>
      <c r="BJ1902">
        <v>118125</v>
      </c>
      <c r="BK1902" t="s">
        <v>13195</v>
      </c>
    </row>
    <row r="1903" spans="1:63" x14ac:dyDescent="0.3">
      <c r="A1903" t="s">
        <v>11513</v>
      </c>
      <c r="B1903" t="s">
        <v>8985</v>
      </c>
      <c r="C1903" t="s">
        <v>13196</v>
      </c>
      <c r="E1903">
        <v>310000</v>
      </c>
      <c r="Q1903">
        <v>3</v>
      </c>
      <c r="R1903">
        <v>1986</v>
      </c>
      <c r="S1903">
        <v>60</v>
      </c>
      <c r="AA1903">
        <v>5166.666666666667</v>
      </c>
      <c r="AB1903">
        <v>2777.7777777777778</v>
      </c>
      <c r="AC1903">
        <v>2777.7777777777778</v>
      </c>
      <c r="AD1903">
        <v>2777.7777777777778</v>
      </c>
      <c r="AE1903">
        <v>2777.7777777777778</v>
      </c>
      <c r="AF1903">
        <v>1</v>
      </c>
      <c r="AG1903" t="s">
        <v>13182</v>
      </c>
      <c r="AI1903">
        <v>100</v>
      </c>
      <c r="AK1903">
        <v>-191875</v>
      </c>
      <c r="AL1903">
        <v>168750</v>
      </c>
      <c r="AM1903">
        <v>2250</v>
      </c>
      <c r="AN1903">
        <v>0.8600000000000001</v>
      </c>
      <c r="AO1903">
        <v>1.249999999999998E-2</v>
      </c>
      <c r="AR1903" t="s">
        <v>11533</v>
      </c>
      <c r="AW1903" t="s">
        <v>13183</v>
      </c>
      <c r="AZ1903" t="s">
        <v>13197</v>
      </c>
      <c r="BD1903">
        <v>23.6747762</v>
      </c>
      <c r="BE1903">
        <v>37.954297699999998</v>
      </c>
      <c r="BG1903" t="s">
        <v>13198</v>
      </c>
      <c r="BI1903" t="b">
        <v>0</v>
      </c>
      <c r="BJ1903">
        <v>118125</v>
      </c>
      <c r="BK1903" t="s">
        <v>13199</v>
      </c>
    </row>
    <row r="1904" spans="1:63" x14ac:dyDescent="0.3">
      <c r="A1904" t="s">
        <v>11513</v>
      </c>
      <c r="B1904" t="s">
        <v>8985</v>
      </c>
      <c r="C1904" t="s">
        <v>13200</v>
      </c>
      <c r="E1904">
        <v>250000</v>
      </c>
      <c r="Q1904">
        <v>1</v>
      </c>
      <c r="R1904">
        <v>1986</v>
      </c>
      <c r="S1904">
        <v>47</v>
      </c>
      <c r="AA1904">
        <v>5319.1489361702124</v>
      </c>
      <c r="AB1904">
        <v>2777.7777777777778</v>
      </c>
      <c r="AC1904">
        <v>2777.7777777777778</v>
      </c>
      <c r="AD1904">
        <v>2777.7777777777778</v>
      </c>
      <c r="AE1904">
        <v>2777.7777777777778</v>
      </c>
      <c r="AF1904">
        <v>1</v>
      </c>
      <c r="AG1904" t="s">
        <v>13182</v>
      </c>
      <c r="AI1904">
        <v>100</v>
      </c>
      <c r="AK1904">
        <v>-157468.75</v>
      </c>
      <c r="AL1904">
        <v>132187.5</v>
      </c>
      <c r="AM1904">
        <v>2250</v>
      </c>
      <c r="AN1904">
        <v>0.91489361702127647</v>
      </c>
      <c r="AO1904">
        <v>1.249999999999998E-2</v>
      </c>
      <c r="AR1904" t="s">
        <v>11533</v>
      </c>
      <c r="AW1904" t="s">
        <v>13183</v>
      </c>
      <c r="AZ1904" t="s">
        <v>13201</v>
      </c>
      <c r="BD1904">
        <v>23.6747762</v>
      </c>
      <c r="BE1904">
        <v>37.954297699999998</v>
      </c>
      <c r="BG1904" t="s">
        <v>13198</v>
      </c>
      <c r="BI1904" t="b">
        <v>0</v>
      </c>
      <c r="BJ1904">
        <v>92531.25</v>
      </c>
      <c r="BK1904" t="s">
        <v>13202</v>
      </c>
    </row>
    <row r="1905" spans="1:63" x14ac:dyDescent="0.3">
      <c r="A1905" t="s">
        <v>11513</v>
      </c>
      <c r="B1905" t="s">
        <v>8985</v>
      </c>
      <c r="C1905" t="s">
        <v>13203</v>
      </c>
      <c r="E1905">
        <v>260000</v>
      </c>
      <c r="Q1905">
        <v>2</v>
      </c>
      <c r="R1905">
        <v>1986</v>
      </c>
      <c r="S1905">
        <v>47</v>
      </c>
      <c r="AA1905">
        <v>5531.9148936170213</v>
      </c>
      <c r="AB1905">
        <v>2777.7777777777778</v>
      </c>
      <c r="AC1905">
        <v>2777.7777777777778</v>
      </c>
      <c r="AD1905">
        <v>2777.7777777777778</v>
      </c>
      <c r="AE1905">
        <v>2777.7777777777778</v>
      </c>
      <c r="AF1905">
        <v>1</v>
      </c>
      <c r="AG1905" t="s">
        <v>13182</v>
      </c>
      <c r="AI1905">
        <v>100</v>
      </c>
      <c r="AK1905">
        <v>-167468.75</v>
      </c>
      <c r="AL1905">
        <v>132187.5</v>
      </c>
      <c r="AM1905">
        <v>2250</v>
      </c>
      <c r="AN1905">
        <v>0.99148936170212765</v>
      </c>
      <c r="AO1905">
        <v>1.249999999999998E-2</v>
      </c>
      <c r="AR1905" t="s">
        <v>11533</v>
      </c>
      <c r="AW1905" t="s">
        <v>13183</v>
      </c>
      <c r="AZ1905" t="s">
        <v>13201</v>
      </c>
      <c r="BD1905">
        <v>23.6747762</v>
      </c>
      <c r="BE1905">
        <v>37.954297699999998</v>
      </c>
      <c r="BG1905" t="s">
        <v>13204</v>
      </c>
      <c r="BI1905" t="b">
        <v>0</v>
      </c>
      <c r="BJ1905">
        <v>92531.25</v>
      </c>
      <c r="BK1905" t="s">
        <v>13205</v>
      </c>
    </row>
    <row r="1906" spans="1:63" x14ac:dyDescent="0.3">
      <c r="A1906" t="s">
        <v>11513</v>
      </c>
      <c r="B1906" t="s">
        <v>8985</v>
      </c>
      <c r="C1906" t="s">
        <v>13206</v>
      </c>
      <c r="E1906">
        <v>270000</v>
      </c>
      <c r="Q1906">
        <v>3</v>
      </c>
      <c r="R1906">
        <v>1986</v>
      </c>
      <c r="S1906">
        <v>47</v>
      </c>
      <c r="AA1906">
        <v>5744.6808510638302</v>
      </c>
      <c r="AB1906">
        <v>2777.7777777777778</v>
      </c>
      <c r="AC1906">
        <v>2777.7777777777778</v>
      </c>
      <c r="AD1906">
        <v>2777.7777777777778</v>
      </c>
      <c r="AE1906">
        <v>2777.7777777777778</v>
      </c>
      <c r="AF1906">
        <v>1</v>
      </c>
      <c r="AG1906" t="s">
        <v>13182</v>
      </c>
      <c r="AI1906">
        <v>100</v>
      </c>
      <c r="AK1906">
        <v>-177468.75</v>
      </c>
      <c r="AL1906">
        <v>132187.5</v>
      </c>
      <c r="AM1906">
        <v>2250</v>
      </c>
      <c r="AN1906">
        <v>1.068085106382979</v>
      </c>
      <c r="AO1906">
        <v>1.249999999999998E-2</v>
      </c>
      <c r="AR1906" t="s">
        <v>11533</v>
      </c>
      <c r="AW1906" t="s">
        <v>13183</v>
      </c>
      <c r="AZ1906" t="s">
        <v>13201</v>
      </c>
      <c r="BD1906">
        <v>23.6747762</v>
      </c>
      <c r="BE1906">
        <v>37.954297699999998</v>
      </c>
      <c r="BG1906" t="s">
        <v>13207</v>
      </c>
      <c r="BI1906" t="b">
        <v>0</v>
      </c>
      <c r="BJ1906">
        <v>92531.25</v>
      </c>
      <c r="BK1906" t="s">
        <v>13208</v>
      </c>
    </row>
    <row r="1907" spans="1:63" x14ac:dyDescent="0.3">
      <c r="A1907" t="s">
        <v>11513</v>
      </c>
      <c r="B1907" t="s">
        <v>8985</v>
      </c>
      <c r="C1907" t="s">
        <v>13209</v>
      </c>
      <c r="E1907">
        <v>340000</v>
      </c>
      <c r="Q1907">
        <v>4</v>
      </c>
      <c r="R1907">
        <v>1986</v>
      </c>
      <c r="S1907">
        <v>64</v>
      </c>
      <c r="AA1907">
        <v>5312.5</v>
      </c>
      <c r="AB1907">
        <v>2777.7777777777778</v>
      </c>
      <c r="AC1907">
        <v>2777.7777777777778</v>
      </c>
      <c r="AD1907">
        <v>2777.7777777777778</v>
      </c>
      <c r="AE1907">
        <v>2777.7777777777778</v>
      </c>
      <c r="AF1907">
        <v>1</v>
      </c>
      <c r="AG1907" t="s">
        <v>13182</v>
      </c>
      <c r="AI1907">
        <v>100</v>
      </c>
      <c r="AK1907">
        <v>-214000</v>
      </c>
      <c r="AL1907">
        <v>180000</v>
      </c>
      <c r="AM1907">
        <v>2250</v>
      </c>
      <c r="AN1907">
        <v>0.91249999999999998</v>
      </c>
      <c r="AO1907">
        <v>1.249999999999998E-2</v>
      </c>
      <c r="AR1907" t="s">
        <v>11533</v>
      </c>
      <c r="AW1907" t="s">
        <v>13183</v>
      </c>
      <c r="AZ1907" t="s">
        <v>13210</v>
      </c>
      <c r="BD1907">
        <v>23.6747762</v>
      </c>
      <c r="BE1907">
        <v>37.954297699999998</v>
      </c>
      <c r="BG1907" t="s">
        <v>13207</v>
      </c>
      <c r="BI1907" t="b">
        <v>0</v>
      </c>
      <c r="BJ1907">
        <v>126000</v>
      </c>
      <c r="BK1907" t="s">
        <v>13211</v>
      </c>
    </row>
    <row r="1908" spans="1:63" x14ac:dyDescent="0.3">
      <c r="A1908" t="s">
        <v>11513</v>
      </c>
      <c r="B1908" t="s">
        <v>8985</v>
      </c>
      <c r="C1908" t="s">
        <v>13212</v>
      </c>
      <c r="E1908">
        <v>680000</v>
      </c>
      <c r="Q1908">
        <v>2</v>
      </c>
      <c r="R1908">
        <v>2025</v>
      </c>
      <c r="S1908">
        <v>113</v>
      </c>
      <c r="AA1908">
        <v>6017.6991150442482</v>
      </c>
      <c r="AB1908">
        <v>5353.415175934093</v>
      </c>
      <c r="AC1908">
        <v>3562.5</v>
      </c>
      <c r="AD1908">
        <v>8500</v>
      </c>
      <c r="AE1908">
        <v>4678.1609195402307</v>
      </c>
      <c r="AF1908">
        <v>30</v>
      </c>
      <c r="AG1908" t="s">
        <v>13213</v>
      </c>
      <c r="AI1908">
        <v>100</v>
      </c>
      <c r="AJ1908">
        <v>1502.0489235804009</v>
      </c>
      <c r="AK1908">
        <v>-312867.51092652959</v>
      </c>
      <c r="AL1908">
        <v>524474.98439067195</v>
      </c>
      <c r="AM1908">
        <v>3713.0972346242261</v>
      </c>
      <c r="AN1908">
        <v>0.1240860118782488</v>
      </c>
      <c r="AO1908">
        <v>-0.13300736245056299</v>
      </c>
      <c r="AR1908" t="s">
        <v>11533</v>
      </c>
      <c r="AW1908" t="s">
        <v>13214</v>
      </c>
      <c r="AZ1908" t="s">
        <v>13215</v>
      </c>
      <c r="BD1908">
        <v>23.7986097</v>
      </c>
      <c r="BE1908">
        <v>37.815141199999999</v>
      </c>
      <c r="BG1908" t="s">
        <v>13216</v>
      </c>
      <c r="BI1908" t="b">
        <v>0</v>
      </c>
      <c r="BJ1908">
        <v>367132.48907347041</v>
      </c>
      <c r="BK1908" t="s">
        <v>13217</v>
      </c>
    </row>
    <row r="1909" spans="1:63" x14ac:dyDescent="0.3">
      <c r="A1909" t="s">
        <v>11513</v>
      </c>
      <c r="B1909" t="s">
        <v>8985</v>
      </c>
      <c r="C1909" t="s">
        <v>13218</v>
      </c>
      <c r="E1909">
        <v>680000</v>
      </c>
      <c r="Q1909">
        <v>2</v>
      </c>
      <c r="R1909">
        <v>2025</v>
      </c>
      <c r="S1909">
        <v>113</v>
      </c>
      <c r="AA1909">
        <v>6017.6991150442482</v>
      </c>
      <c r="AB1909">
        <v>5353.415175934093</v>
      </c>
      <c r="AC1909">
        <v>3562.5</v>
      </c>
      <c r="AD1909">
        <v>8500</v>
      </c>
      <c r="AE1909">
        <v>4678.1609195402307</v>
      </c>
      <c r="AF1909">
        <v>30</v>
      </c>
      <c r="AG1909" t="s">
        <v>13213</v>
      </c>
      <c r="AI1909">
        <v>100</v>
      </c>
      <c r="AJ1909">
        <v>1502.0489235804009</v>
      </c>
      <c r="AK1909">
        <v>-312867.51092652959</v>
      </c>
      <c r="AL1909">
        <v>524474.98439067195</v>
      </c>
      <c r="AM1909">
        <v>3713.0972346242261</v>
      </c>
      <c r="AN1909">
        <v>0.1240860118782488</v>
      </c>
      <c r="AO1909">
        <v>-0.13300736245056299</v>
      </c>
      <c r="AR1909" t="s">
        <v>11533</v>
      </c>
      <c r="AW1909" t="s">
        <v>13214</v>
      </c>
      <c r="AZ1909" t="s">
        <v>13219</v>
      </c>
      <c r="BD1909">
        <v>23.7986097</v>
      </c>
      <c r="BE1909">
        <v>37.815141199999999</v>
      </c>
      <c r="BG1909" t="s">
        <v>13216</v>
      </c>
      <c r="BI1909" t="b">
        <v>0</v>
      </c>
      <c r="BJ1909">
        <v>367132.48907347041</v>
      </c>
      <c r="BK1909" t="s">
        <v>13220</v>
      </c>
    </row>
    <row r="1910" spans="1:63" x14ac:dyDescent="0.3">
      <c r="A1910" t="s">
        <v>11513</v>
      </c>
      <c r="B1910" t="s">
        <v>8985</v>
      </c>
      <c r="C1910" t="s">
        <v>13221</v>
      </c>
      <c r="E1910">
        <v>11800000</v>
      </c>
      <c r="R1910">
        <v>2018</v>
      </c>
      <c r="S1910">
        <v>1.2</v>
      </c>
      <c r="AA1910">
        <v>9833333.333333334</v>
      </c>
      <c r="AR1910" t="s">
        <v>13222</v>
      </c>
      <c r="AW1910" t="s">
        <v>13024</v>
      </c>
      <c r="AZ1910" t="s">
        <v>13223</v>
      </c>
      <c r="BD1910">
        <v>25.312221050262451</v>
      </c>
      <c r="BE1910">
        <v>37.437162862863808</v>
      </c>
      <c r="BG1910" t="s">
        <v>13085</v>
      </c>
      <c r="BI1910" t="b">
        <v>0</v>
      </c>
      <c r="BK1910" t="s">
        <v>13224</v>
      </c>
    </row>
    <row r="1911" spans="1:63" x14ac:dyDescent="0.3">
      <c r="A1911" t="s">
        <v>11513</v>
      </c>
      <c r="B1911" t="s">
        <v>8985</v>
      </c>
      <c r="C1911" t="s">
        <v>13225</v>
      </c>
      <c r="E1911">
        <v>340000</v>
      </c>
      <c r="Q1911">
        <v>1</v>
      </c>
      <c r="R1911">
        <v>2003</v>
      </c>
      <c r="S1911">
        <v>400</v>
      </c>
      <c r="AA1911">
        <v>850</v>
      </c>
      <c r="AB1911">
        <v>2222.2222222222222</v>
      </c>
      <c r="AC1911">
        <v>2222.2222222222222</v>
      </c>
      <c r="AD1911">
        <v>2222.2222222222222</v>
      </c>
      <c r="AE1911">
        <v>2222.2222222222222</v>
      </c>
      <c r="AF1911">
        <v>1</v>
      </c>
      <c r="AG1911" t="s">
        <v>13226</v>
      </c>
      <c r="AI1911">
        <v>100</v>
      </c>
      <c r="AK1911">
        <v>185000</v>
      </c>
      <c r="AL1911">
        <v>750000</v>
      </c>
      <c r="AM1911">
        <v>1500</v>
      </c>
      <c r="AN1911">
        <v>-0.61749999999999994</v>
      </c>
      <c r="AO1911">
        <v>-0.15625</v>
      </c>
      <c r="AR1911" t="s">
        <v>11664</v>
      </c>
      <c r="AW1911" t="s">
        <v>13227</v>
      </c>
      <c r="AZ1911" t="s">
        <v>13228</v>
      </c>
      <c r="BD1911">
        <v>24.0028431</v>
      </c>
      <c r="BE1911">
        <v>37.951349200000003</v>
      </c>
      <c r="BG1911" t="s">
        <v>13085</v>
      </c>
      <c r="BI1911" t="b">
        <v>0</v>
      </c>
      <c r="BJ1911">
        <v>525000</v>
      </c>
      <c r="BK1911" t="s">
        <v>13229</v>
      </c>
    </row>
    <row r="1912" spans="1:63" x14ac:dyDescent="0.3">
      <c r="A1912" t="s">
        <v>11513</v>
      </c>
      <c r="B1912" t="s">
        <v>8985</v>
      </c>
      <c r="C1912" t="s">
        <v>13230</v>
      </c>
      <c r="E1912">
        <v>56000</v>
      </c>
      <c r="Q1912">
        <v>2</v>
      </c>
      <c r="R1912">
        <v>1997</v>
      </c>
      <c r="S1912">
        <v>31</v>
      </c>
      <c r="AA1912">
        <v>1806.4516129032261</v>
      </c>
      <c r="AB1912">
        <v>1691.181973936039</v>
      </c>
      <c r="AC1912">
        <v>1291.2087912087909</v>
      </c>
      <c r="AD1912">
        <v>2352.9411764705878</v>
      </c>
      <c r="AE1912">
        <v>1612.9032258064519</v>
      </c>
      <c r="AF1912">
        <v>5</v>
      </c>
      <c r="AG1912" t="s">
        <v>13015</v>
      </c>
      <c r="AI1912">
        <v>100</v>
      </c>
      <c r="AJ1912">
        <v>420.29337475476541</v>
      </c>
      <c r="AK1912">
        <v>-25035.515045964828</v>
      </c>
      <c r="AL1912">
        <v>44234.978505764528</v>
      </c>
      <c r="AM1912">
        <v>1141.547832406827</v>
      </c>
      <c r="AN1912">
        <v>6.8159216893087973E-2</v>
      </c>
      <c r="AO1912">
        <v>-0.15624999999999989</v>
      </c>
      <c r="AR1912" t="s">
        <v>11533</v>
      </c>
      <c r="AW1912" t="s">
        <v>8264</v>
      </c>
      <c r="AZ1912" t="s">
        <v>13231</v>
      </c>
      <c r="BD1912">
        <v>25.867116451263431</v>
      </c>
      <c r="BE1912">
        <v>40.850233602866787</v>
      </c>
      <c r="BG1912" t="s">
        <v>13085</v>
      </c>
      <c r="BI1912" t="b">
        <v>0</v>
      </c>
      <c r="BJ1912">
        <v>30964.484954035172</v>
      </c>
      <c r="BK1912" t="s">
        <v>13232</v>
      </c>
    </row>
    <row r="1913" spans="1:63" x14ac:dyDescent="0.3">
      <c r="A1913" t="s">
        <v>11513</v>
      </c>
      <c r="B1913" t="s">
        <v>8985</v>
      </c>
      <c r="C1913" t="s">
        <v>13233</v>
      </c>
      <c r="E1913">
        <v>45000</v>
      </c>
      <c r="Q1913">
        <v>2</v>
      </c>
      <c r="R1913">
        <v>1997</v>
      </c>
      <c r="S1913">
        <v>22</v>
      </c>
      <c r="AA1913">
        <v>2045.454545454545</v>
      </c>
      <c r="AB1913">
        <v>1691.181973936039</v>
      </c>
      <c r="AC1913">
        <v>1291.2087912087909</v>
      </c>
      <c r="AD1913">
        <v>2352.9411764705878</v>
      </c>
      <c r="AE1913">
        <v>1612.9032258064519</v>
      </c>
      <c r="AF1913">
        <v>5</v>
      </c>
      <c r="AG1913" t="s">
        <v>13015</v>
      </c>
      <c r="AI1913">
        <v>100</v>
      </c>
      <c r="AJ1913">
        <v>420.29337475476541</v>
      </c>
      <c r="AK1913">
        <v>-23025.204226168589</v>
      </c>
      <c r="AL1913">
        <v>31392.565391187731</v>
      </c>
      <c r="AM1913">
        <v>1141.547832406827</v>
      </c>
      <c r="AN1913">
        <v>0.20948223016709189</v>
      </c>
      <c r="AO1913">
        <v>-0.15624999999999981</v>
      </c>
      <c r="AR1913" t="s">
        <v>11533</v>
      </c>
      <c r="AW1913" t="s">
        <v>8264</v>
      </c>
      <c r="AZ1913" t="s">
        <v>13234</v>
      </c>
      <c r="BD1913">
        <v>25.867116451263431</v>
      </c>
      <c r="BE1913">
        <v>40.850233602866787</v>
      </c>
      <c r="BG1913" t="s">
        <v>13235</v>
      </c>
      <c r="BI1913" t="b">
        <v>0</v>
      </c>
      <c r="BJ1913">
        <v>21974.795773831411</v>
      </c>
      <c r="BK1913" t="s">
        <v>13236</v>
      </c>
    </row>
    <row r="1914" spans="1:63" x14ac:dyDescent="0.3">
      <c r="A1914" t="s">
        <v>11513</v>
      </c>
      <c r="B1914" t="s">
        <v>8985</v>
      </c>
      <c r="C1914" t="s">
        <v>13237</v>
      </c>
      <c r="E1914">
        <v>52000</v>
      </c>
      <c r="Q1914">
        <v>1</v>
      </c>
      <c r="R1914">
        <v>1997</v>
      </c>
      <c r="S1914">
        <v>28</v>
      </c>
      <c r="AA1914">
        <v>1857.1428571428571</v>
      </c>
      <c r="AB1914">
        <v>1691.181973936039</v>
      </c>
      <c r="AC1914">
        <v>1291.2087912087909</v>
      </c>
      <c r="AD1914">
        <v>2352.9411764705878</v>
      </c>
      <c r="AE1914">
        <v>1612.9032258064519</v>
      </c>
      <c r="AF1914">
        <v>5</v>
      </c>
      <c r="AG1914" t="s">
        <v>13015</v>
      </c>
      <c r="AI1914">
        <v>100</v>
      </c>
      <c r="AJ1914">
        <v>420.29337475476541</v>
      </c>
      <c r="AK1914">
        <v>-24032.07810603275</v>
      </c>
      <c r="AL1914">
        <v>39954.174134238929</v>
      </c>
      <c r="AM1914">
        <v>1141.547832406827</v>
      </c>
      <c r="AN1914">
        <v>9.813307246916933E-2</v>
      </c>
      <c r="AO1914">
        <v>-0.15624999999999989</v>
      </c>
      <c r="AR1914" t="s">
        <v>11533</v>
      </c>
      <c r="AW1914" t="s">
        <v>8264</v>
      </c>
      <c r="AZ1914" t="s">
        <v>13238</v>
      </c>
      <c r="BD1914">
        <v>25.867116451263431</v>
      </c>
      <c r="BE1914">
        <v>40.850233602866787</v>
      </c>
      <c r="BG1914" t="s">
        <v>13235</v>
      </c>
      <c r="BI1914" t="b">
        <v>0</v>
      </c>
      <c r="BJ1914">
        <v>27967.92189396725</v>
      </c>
      <c r="BK1914" t="s">
        <v>13239</v>
      </c>
    </row>
    <row r="1915" spans="1:63" x14ac:dyDescent="0.3">
      <c r="A1915" t="s">
        <v>11513</v>
      </c>
      <c r="B1915" t="s">
        <v>8985</v>
      </c>
      <c r="C1915" t="s">
        <v>13240</v>
      </c>
      <c r="E1915">
        <v>50000</v>
      </c>
      <c r="Q1915">
        <v>1</v>
      </c>
      <c r="R1915">
        <v>1997</v>
      </c>
      <c r="S1915">
        <v>31</v>
      </c>
      <c r="AA1915">
        <v>1612.9032258064519</v>
      </c>
      <c r="AB1915">
        <v>1691.181973936039</v>
      </c>
      <c r="AC1915">
        <v>1291.2087912087909</v>
      </c>
      <c r="AD1915">
        <v>2352.9411764705878</v>
      </c>
      <c r="AE1915">
        <v>1612.9032258064519</v>
      </c>
      <c r="AF1915">
        <v>5</v>
      </c>
      <c r="AG1915" t="s">
        <v>13015</v>
      </c>
      <c r="AI1915">
        <v>100</v>
      </c>
      <c r="AJ1915">
        <v>420.29337475476541</v>
      </c>
      <c r="AK1915">
        <v>-19035.515045964828</v>
      </c>
      <c r="AL1915">
        <v>44234.978505764528</v>
      </c>
      <c r="AM1915">
        <v>1141.547832406827</v>
      </c>
      <c r="AN1915">
        <v>-4.6286413488314269E-2</v>
      </c>
      <c r="AO1915">
        <v>-0.15624999999999989</v>
      </c>
      <c r="AR1915" t="s">
        <v>11533</v>
      </c>
      <c r="AW1915" t="s">
        <v>8264</v>
      </c>
      <c r="AZ1915" t="s">
        <v>13241</v>
      </c>
      <c r="BD1915">
        <v>25.867116451263431</v>
      </c>
      <c r="BE1915">
        <v>40.850233602866787</v>
      </c>
      <c r="BG1915" t="s">
        <v>13235</v>
      </c>
      <c r="BI1915" t="b">
        <v>0</v>
      </c>
      <c r="BJ1915">
        <v>30964.484954035172</v>
      </c>
      <c r="BK1915" t="s">
        <v>13242</v>
      </c>
    </row>
    <row r="1916" spans="1:63" x14ac:dyDescent="0.3">
      <c r="A1916" t="s">
        <v>11513</v>
      </c>
      <c r="B1916" t="s">
        <v>8985</v>
      </c>
      <c r="C1916" t="s">
        <v>13243</v>
      </c>
      <c r="E1916">
        <v>45000</v>
      </c>
      <c r="Q1916">
        <v>1</v>
      </c>
      <c r="R1916">
        <v>1997</v>
      </c>
      <c r="S1916">
        <v>22</v>
      </c>
      <c r="AA1916">
        <v>2045.454545454545</v>
      </c>
      <c r="AB1916">
        <v>1691.181973936039</v>
      </c>
      <c r="AC1916">
        <v>1291.2087912087909</v>
      </c>
      <c r="AD1916">
        <v>2352.9411764705878</v>
      </c>
      <c r="AE1916">
        <v>1612.9032258064519</v>
      </c>
      <c r="AF1916">
        <v>5</v>
      </c>
      <c r="AG1916" t="s">
        <v>13015</v>
      </c>
      <c r="AI1916">
        <v>100</v>
      </c>
      <c r="AJ1916">
        <v>420.29337475476541</v>
      </c>
      <c r="AK1916">
        <v>-23025.204226168589</v>
      </c>
      <c r="AL1916">
        <v>31392.565391187731</v>
      </c>
      <c r="AM1916">
        <v>1141.547832406827</v>
      </c>
      <c r="AN1916">
        <v>0.20948223016709189</v>
      </c>
      <c r="AO1916">
        <v>-0.15624999999999981</v>
      </c>
      <c r="AR1916" t="s">
        <v>11533</v>
      </c>
      <c r="AW1916" t="s">
        <v>8264</v>
      </c>
      <c r="AZ1916" t="s">
        <v>13244</v>
      </c>
      <c r="BD1916">
        <v>25.867116451263431</v>
      </c>
      <c r="BE1916">
        <v>40.850233602866787</v>
      </c>
      <c r="BG1916" t="s">
        <v>13235</v>
      </c>
      <c r="BI1916" t="b">
        <v>0</v>
      </c>
      <c r="BJ1916">
        <v>21974.795773831411</v>
      </c>
      <c r="BK1916" t="s">
        <v>13245</v>
      </c>
    </row>
    <row r="1917" spans="1:63" x14ac:dyDescent="0.3">
      <c r="A1917" t="s">
        <v>11513</v>
      </c>
      <c r="B1917" t="s">
        <v>8985</v>
      </c>
      <c r="C1917" t="s">
        <v>13246</v>
      </c>
      <c r="E1917">
        <v>690000</v>
      </c>
      <c r="Q1917">
        <v>7</v>
      </c>
      <c r="R1917">
        <v>2024</v>
      </c>
      <c r="S1917">
        <v>77</v>
      </c>
      <c r="AA1917">
        <v>8961.0389610389611</v>
      </c>
      <c r="AB1917">
        <v>4733.9845799995546</v>
      </c>
      <c r="AC1917">
        <v>2241.379310344827</v>
      </c>
      <c r="AD1917">
        <v>7593.75</v>
      </c>
      <c r="AE1917">
        <v>5063.3930704898448</v>
      </c>
      <c r="AF1917">
        <v>30</v>
      </c>
      <c r="AG1917" t="s">
        <v>13247</v>
      </c>
      <c r="AI1917">
        <v>100</v>
      </c>
      <c r="AJ1917">
        <v>1363.20470187917</v>
      </c>
      <c r="AK1917">
        <v>-477629.53160271869</v>
      </c>
      <c r="AL1917">
        <v>303386.38342468761</v>
      </c>
      <c r="AM1917">
        <v>3152.066321295456</v>
      </c>
      <c r="AN1917">
        <v>0.89291680393259842</v>
      </c>
      <c r="AO1917">
        <v>-0.1677026329435804</v>
      </c>
      <c r="AR1917" t="s">
        <v>11689</v>
      </c>
      <c r="AW1917" t="s">
        <v>13248</v>
      </c>
      <c r="AZ1917" t="s">
        <v>13249</v>
      </c>
      <c r="BD1917">
        <v>23.709723922324098</v>
      </c>
      <c r="BE1917">
        <v>37.978034585297273</v>
      </c>
      <c r="BG1917" t="s">
        <v>13216</v>
      </c>
      <c r="BI1917" t="b">
        <v>0</v>
      </c>
      <c r="BJ1917">
        <v>212370.46839728131</v>
      </c>
      <c r="BK1917" t="s">
        <v>13250</v>
      </c>
    </row>
    <row r="1918" spans="1:63" x14ac:dyDescent="0.3">
      <c r="A1918" t="s">
        <v>11513</v>
      </c>
      <c r="B1918" t="s">
        <v>8985</v>
      </c>
      <c r="C1918" t="s">
        <v>13251</v>
      </c>
      <c r="E1918">
        <v>440000</v>
      </c>
      <c r="Q1918">
        <v>5</v>
      </c>
      <c r="R1918">
        <v>2024</v>
      </c>
      <c r="S1918">
        <v>63</v>
      </c>
      <c r="AA1918">
        <v>6984.1269841269841</v>
      </c>
      <c r="AB1918">
        <v>4733.9845799995546</v>
      </c>
      <c r="AC1918">
        <v>2241.379310344827</v>
      </c>
      <c r="AD1918">
        <v>7593.75</v>
      </c>
      <c r="AE1918">
        <v>5063.3930704898448</v>
      </c>
      <c r="AF1918">
        <v>30</v>
      </c>
      <c r="AG1918" t="s">
        <v>13247</v>
      </c>
      <c r="AI1918">
        <v>100</v>
      </c>
      <c r="AJ1918">
        <v>1363.20470187917</v>
      </c>
      <c r="AK1918">
        <v>-266242.34403858811</v>
      </c>
      <c r="AL1918">
        <v>248225.22280201709</v>
      </c>
      <c r="AM1918">
        <v>3152.066321295456</v>
      </c>
      <c r="AN1918">
        <v>0.47531680048853081</v>
      </c>
      <c r="AO1918">
        <v>-0.16770263294358059</v>
      </c>
      <c r="AR1918" t="s">
        <v>11689</v>
      </c>
      <c r="AW1918" t="s">
        <v>13248</v>
      </c>
      <c r="AZ1918" t="s">
        <v>13252</v>
      </c>
      <c r="BD1918">
        <v>23.709723922324098</v>
      </c>
      <c r="BE1918">
        <v>37.978034585297273</v>
      </c>
      <c r="BG1918" t="s">
        <v>13216</v>
      </c>
      <c r="BI1918" t="b">
        <v>0</v>
      </c>
      <c r="BJ1918">
        <v>173757.65596141189</v>
      </c>
      <c r="BK1918" t="s">
        <v>13253</v>
      </c>
    </row>
    <row r="1919" spans="1:63" x14ac:dyDescent="0.3">
      <c r="A1919" t="s">
        <v>11513</v>
      </c>
      <c r="B1919" t="s">
        <v>8985</v>
      </c>
      <c r="C1919" t="s">
        <v>13254</v>
      </c>
      <c r="E1919">
        <v>520000</v>
      </c>
      <c r="Q1919">
        <v>3</v>
      </c>
      <c r="R1919">
        <v>2024</v>
      </c>
      <c r="S1919">
        <v>83</v>
      </c>
      <c r="AA1919">
        <v>6265.060240963855</v>
      </c>
      <c r="AB1919">
        <v>4733.9845799995546</v>
      </c>
      <c r="AC1919">
        <v>2241.379310344827</v>
      </c>
      <c r="AD1919">
        <v>7593.75</v>
      </c>
      <c r="AE1919">
        <v>5063.3930704898448</v>
      </c>
      <c r="AF1919">
        <v>30</v>
      </c>
      <c r="AG1919" t="s">
        <v>13247</v>
      </c>
      <c r="AI1919">
        <v>100</v>
      </c>
      <c r="AJ1919">
        <v>1363.20470187917</v>
      </c>
      <c r="AK1919">
        <v>-291081.18341591762</v>
      </c>
      <c r="AL1919">
        <v>327026.88083440351</v>
      </c>
      <c r="AM1919">
        <v>3152.066321295456</v>
      </c>
      <c r="AN1919">
        <v>0.32342219014250451</v>
      </c>
      <c r="AO1919">
        <v>-0.16770263294358051</v>
      </c>
      <c r="AR1919" t="s">
        <v>11689</v>
      </c>
      <c r="AW1919" t="s">
        <v>13248</v>
      </c>
      <c r="AZ1919" t="s">
        <v>13255</v>
      </c>
      <c r="BD1919">
        <v>23.709723922324098</v>
      </c>
      <c r="BE1919">
        <v>37.978034585297273</v>
      </c>
      <c r="BG1919" t="s">
        <v>13256</v>
      </c>
      <c r="BI1919" t="b">
        <v>0</v>
      </c>
      <c r="BJ1919">
        <v>228918.81658408241</v>
      </c>
      <c r="BK1919" t="s">
        <v>13257</v>
      </c>
    </row>
    <row r="1920" spans="1:63" x14ac:dyDescent="0.3">
      <c r="A1920" t="s">
        <v>11513</v>
      </c>
      <c r="B1920" t="s">
        <v>8985</v>
      </c>
      <c r="C1920" t="s">
        <v>13258</v>
      </c>
      <c r="E1920">
        <v>269000</v>
      </c>
      <c r="Q1920">
        <v>1</v>
      </c>
      <c r="R1920">
        <v>1985</v>
      </c>
      <c r="S1920">
        <v>120</v>
      </c>
      <c r="AA1920">
        <v>2241.666666666667</v>
      </c>
      <c r="AB1920">
        <v>2526.293345175844</v>
      </c>
      <c r="AC1920">
        <v>1517.8571428571429</v>
      </c>
      <c r="AD1920">
        <v>5245.9016393442625</v>
      </c>
      <c r="AE1920">
        <v>2357.09706959707</v>
      </c>
      <c r="AF1920">
        <v>30</v>
      </c>
      <c r="AG1920" t="s">
        <v>13259</v>
      </c>
      <c r="AI1920">
        <v>100</v>
      </c>
      <c r="AJ1920">
        <v>867.76558670799307</v>
      </c>
      <c r="AK1920">
        <v>-88763.820393179543</v>
      </c>
      <c r="AL1920">
        <v>257480.25658117211</v>
      </c>
      <c r="AM1920">
        <v>1716.5350438744811</v>
      </c>
      <c r="AN1920">
        <v>-0.1126657278548804</v>
      </c>
      <c r="AO1920">
        <v>-0.15066521908850189</v>
      </c>
      <c r="AR1920" t="s">
        <v>11533</v>
      </c>
      <c r="AW1920" t="s">
        <v>12042</v>
      </c>
      <c r="AZ1920" t="s">
        <v>13260</v>
      </c>
      <c r="BD1920">
        <v>23.70067952015518</v>
      </c>
      <c r="BE1920">
        <v>37.949992026552422</v>
      </c>
      <c r="BG1920" t="s">
        <v>13256</v>
      </c>
      <c r="BI1920" t="b">
        <v>0</v>
      </c>
      <c r="BJ1920">
        <v>180236.17960682049</v>
      </c>
      <c r="BK1920" t="s">
        <v>13261</v>
      </c>
    </row>
    <row r="1921" spans="1:63" x14ac:dyDescent="0.3">
      <c r="A1921" t="s">
        <v>11513</v>
      </c>
      <c r="B1921" t="s">
        <v>8985</v>
      </c>
      <c r="C1921" t="s">
        <v>13262</v>
      </c>
      <c r="E1921">
        <v>86000</v>
      </c>
      <c r="Q1921">
        <v>1</v>
      </c>
      <c r="S1921">
        <v>70</v>
      </c>
      <c r="AA1921">
        <v>1228.5714285714289</v>
      </c>
      <c r="AB1921">
        <v>2365.1437543022862</v>
      </c>
      <c r="AC1921">
        <v>855.55555555555554</v>
      </c>
      <c r="AD1921">
        <v>3250</v>
      </c>
      <c r="AE1921">
        <v>2696.629213483146</v>
      </c>
      <c r="AF1921">
        <v>15</v>
      </c>
      <c r="AG1921" t="s">
        <v>13263</v>
      </c>
      <c r="AI1921">
        <v>100</v>
      </c>
      <c r="AJ1921">
        <v>853.38818394597308</v>
      </c>
      <c r="AK1921">
        <v>4616.8116680568637</v>
      </c>
      <c r="AL1921">
        <v>129452.5880972241</v>
      </c>
      <c r="AM1921">
        <v>1479.458149682561</v>
      </c>
      <c r="AN1921">
        <v>-0.48055105473542109</v>
      </c>
      <c r="AO1921">
        <v>-0.21809290292008121</v>
      </c>
      <c r="AR1921" t="s">
        <v>11533</v>
      </c>
      <c r="AW1921" t="s">
        <v>1559</v>
      </c>
      <c r="AZ1921" t="s">
        <v>13264</v>
      </c>
      <c r="BD1921">
        <v>23.617200100000002</v>
      </c>
      <c r="BE1921">
        <v>37.953186899999999</v>
      </c>
      <c r="BG1921" t="s">
        <v>13256</v>
      </c>
      <c r="BI1921" t="b">
        <v>0</v>
      </c>
      <c r="BJ1921">
        <v>90616.811668056864</v>
      </c>
      <c r="BK1921" t="s">
        <v>13265</v>
      </c>
    </row>
    <row r="1922" spans="1:63" x14ac:dyDescent="0.3">
      <c r="A1922" t="s">
        <v>11513</v>
      </c>
      <c r="B1922" t="s">
        <v>8985</v>
      </c>
      <c r="C1922" t="s">
        <v>13266</v>
      </c>
      <c r="E1922">
        <v>1500000</v>
      </c>
      <c r="R1922">
        <v>2007</v>
      </c>
      <c r="S1922">
        <v>222</v>
      </c>
      <c r="AA1922">
        <v>6756.7567567567567</v>
      </c>
      <c r="AB1922">
        <v>3808.6869127125451</v>
      </c>
      <c r="AC1922">
        <v>1736.8421052631579</v>
      </c>
      <c r="AD1922">
        <v>7070.7070707070707</v>
      </c>
      <c r="AE1922">
        <v>3266.666666666667</v>
      </c>
      <c r="AF1922">
        <v>30</v>
      </c>
      <c r="AG1922" t="s">
        <v>13267</v>
      </c>
      <c r="AI1922">
        <v>100</v>
      </c>
      <c r="AJ1922">
        <v>1580.000625020487</v>
      </c>
      <c r="AK1922">
        <v>-989446.08557350258</v>
      </c>
      <c r="AL1922">
        <v>729362.73489499628</v>
      </c>
      <c r="AM1922">
        <v>2628.3341798017882</v>
      </c>
      <c r="AN1922">
        <v>0.77403837900254124</v>
      </c>
      <c r="AO1922">
        <v>-0.13738834405468031</v>
      </c>
      <c r="AR1922" t="s">
        <v>11533</v>
      </c>
      <c r="AW1922" t="s">
        <v>11549</v>
      </c>
      <c r="AZ1922" t="s">
        <v>13268</v>
      </c>
      <c r="BD1922">
        <v>23.751554299999999</v>
      </c>
      <c r="BE1922">
        <v>37.969316500000012</v>
      </c>
      <c r="BG1922" t="s">
        <v>13256</v>
      </c>
      <c r="BI1922" t="b">
        <v>0</v>
      </c>
      <c r="BJ1922">
        <v>510553.91442649742</v>
      </c>
      <c r="BK1922" t="s">
        <v>13269</v>
      </c>
    </row>
    <row r="1923" spans="1:63" x14ac:dyDescent="0.3">
      <c r="A1923" t="s">
        <v>11513</v>
      </c>
      <c r="B1923" t="s">
        <v>8985</v>
      </c>
      <c r="C1923" t="s">
        <v>13270</v>
      </c>
      <c r="E1923">
        <v>350000</v>
      </c>
      <c r="Q1923">
        <v>3</v>
      </c>
      <c r="R1923">
        <v>2024</v>
      </c>
      <c r="S1923">
        <v>55</v>
      </c>
      <c r="AA1923">
        <v>6363.636363636364</v>
      </c>
      <c r="AB1923">
        <v>4733.9845799995546</v>
      </c>
      <c r="AC1923">
        <v>2241.379310344827</v>
      </c>
      <c r="AD1923">
        <v>7593.75</v>
      </c>
      <c r="AE1923">
        <v>5063.3930704898448</v>
      </c>
      <c r="AF1923">
        <v>30</v>
      </c>
      <c r="AG1923" t="s">
        <v>13247</v>
      </c>
      <c r="AI1923">
        <v>100</v>
      </c>
      <c r="AJ1923">
        <v>1363.20470187917</v>
      </c>
      <c r="AK1923">
        <v>-198306.8082876562</v>
      </c>
      <c r="AL1923">
        <v>216704.55958906261</v>
      </c>
      <c r="AM1923">
        <v>3152.066321295456</v>
      </c>
      <c r="AN1923">
        <v>0.34424526656083082</v>
      </c>
      <c r="AO1923">
        <v>-0.16770263294358029</v>
      </c>
      <c r="AR1923" t="s">
        <v>11689</v>
      </c>
      <c r="AW1923" t="s">
        <v>13248</v>
      </c>
      <c r="AZ1923" t="s">
        <v>13271</v>
      </c>
      <c r="BD1923">
        <v>23.709723922324098</v>
      </c>
      <c r="BE1923">
        <v>37.978034585297273</v>
      </c>
      <c r="BG1923" t="s">
        <v>13272</v>
      </c>
      <c r="BI1923" t="b">
        <v>0</v>
      </c>
      <c r="BJ1923">
        <v>151693.1917123438</v>
      </c>
      <c r="BK1923" t="s">
        <v>13273</v>
      </c>
    </row>
    <row r="1924" spans="1:63" x14ac:dyDescent="0.3">
      <c r="A1924" t="s">
        <v>11513</v>
      </c>
      <c r="B1924" t="s">
        <v>8985</v>
      </c>
      <c r="C1924" t="s">
        <v>13274</v>
      </c>
      <c r="E1924">
        <v>440000</v>
      </c>
      <c r="Q1924">
        <v>1</v>
      </c>
      <c r="R1924">
        <v>2024</v>
      </c>
      <c r="S1924">
        <v>77</v>
      </c>
      <c r="AA1924">
        <v>5714.2857142857147</v>
      </c>
      <c r="AB1924">
        <v>4733.9845799995546</v>
      </c>
      <c r="AC1924">
        <v>2241.379310344827</v>
      </c>
      <c r="AD1924">
        <v>7593.75</v>
      </c>
      <c r="AE1924">
        <v>5063.3930704898448</v>
      </c>
      <c r="AF1924">
        <v>30</v>
      </c>
      <c r="AG1924" t="s">
        <v>13247</v>
      </c>
      <c r="AI1924">
        <v>100</v>
      </c>
      <c r="AJ1924">
        <v>1363.20470187917</v>
      </c>
      <c r="AK1924">
        <v>-227629.53160271869</v>
      </c>
      <c r="AL1924">
        <v>303386.38342468761</v>
      </c>
      <c r="AM1924">
        <v>3152.066321295456</v>
      </c>
      <c r="AN1924">
        <v>0.20707738221788891</v>
      </c>
      <c r="AO1924">
        <v>-0.1677026329435804</v>
      </c>
      <c r="AR1924" t="s">
        <v>11689</v>
      </c>
      <c r="AW1924" t="s">
        <v>13248</v>
      </c>
      <c r="AZ1924" t="s">
        <v>13275</v>
      </c>
      <c r="BD1924">
        <v>23.709723922324098</v>
      </c>
      <c r="BE1924">
        <v>37.978034585297273</v>
      </c>
      <c r="BG1924" t="s">
        <v>13272</v>
      </c>
      <c r="BI1924" t="b">
        <v>0</v>
      </c>
      <c r="BJ1924">
        <v>212370.46839728131</v>
      </c>
      <c r="BK1924" t="s">
        <v>13276</v>
      </c>
    </row>
    <row r="1925" spans="1:63" x14ac:dyDescent="0.3">
      <c r="A1925" t="s">
        <v>11513</v>
      </c>
      <c r="B1925" t="s">
        <v>8985</v>
      </c>
      <c r="C1925" t="s">
        <v>13277</v>
      </c>
      <c r="E1925">
        <v>420000</v>
      </c>
      <c r="Q1925">
        <v>5</v>
      </c>
      <c r="R1925">
        <v>2024</v>
      </c>
      <c r="S1925">
        <v>61</v>
      </c>
      <c r="AA1925">
        <v>6885.2459016393441</v>
      </c>
      <c r="AB1925">
        <v>4733.9845799995546</v>
      </c>
      <c r="AC1925">
        <v>2241.379310344827</v>
      </c>
      <c r="AD1925">
        <v>7593.75</v>
      </c>
      <c r="AE1925">
        <v>5063.3930704898448</v>
      </c>
      <c r="AF1925">
        <v>30</v>
      </c>
      <c r="AG1925" t="s">
        <v>13247</v>
      </c>
      <c r="AI1925">
        <v>100</v>
      </c>
      <c r="AJ1925">
        <v>1363.20470187917</v>
      </c>
      <c r="AK1925">
        <v>-251758.46010085501</v>
      </c>
      <c r="AL1925">
        <v>240345.05699877851</v>
      </c>
      <c r="AM1925">
        <v>3152.066321295456</v>
      </c>
      <c r="AN1925">
        <v>0.45442930480352173</v>
      </c>
      <c r="AO1925">
        <v>-0.1677026329435804</v>
      </c>
      <c r="AR1925" t="s">
        <v>11689</v>
      </c>
      <c r="AW1925" t="s">
        <v>13248</v>
      </c>
      <c r="AZ1925" t="s">
        <v>13278</v>
      </c>
      <c r="BD1925">
        <v>23.709723922324098</v>
      </c>
      <c r="BE1925">
        <v>37.978034585297273</v>
      </c>
      <c r="BG1925" t="s">
        <v>13272</v>
      </c>
      <c r="BI1925" t="b">
        <v>0</v>
      </c>
      <c r="BJ1925">
        <v>168241.53989914499</v>
      </c>
      <c r="BK1925" t="s">
        <v>13279</v>
      </c>
    </row>
    <row r="1926" spans="1:63" x14ac:dyDescent="0.3">
      <c r="A1926" t="s">
        <v>11513</v>
      </c>
      <c r="B1926" t="s">
        <v>8985</v>
      </c>
      <c r="C1926" t="s">
        <v>13280</v>
      </c>
      <c r="E1926">
        <v>240000</v>
      </c>
      <c r="Q1926">
        <v>1</v>
      </c>
      <c r="R1926">
        <v>2024</v>
      </c>
      <c r="S1926">
        <v>44</v>
      </c>
      <c r="AA1926">
        <v>5454.545454545455</v>
      </c>
      <c r="AB1926">
        <v>4733.9845799995546</v>
      </c>
      <c r="AC1926">
        <v>2241.379310344827</v>
      </c>
      <c r="AD1926">
        <v>7593.75</v>
      </c>
      <c r="AE1926">
        <v>5063.3930704898448</v>
      </c>
      <c r="AF1926">
        <v>30</v>
      </c>
      <c r="AG1926" t="s">
        <v>13247</v>
      </c>
      <c r="AI1926">
        <v>100</v>
      </c>
      <c r="AJ1926">
        <v>1363.20470187917</v>
      </c>
      <c r="AK1926">
        <v>-118645.44663012501</v>
      </c>
      <c r="AL1926">
        <v>173363.64767124999</v>
      </c>
      <c r="AM1926">
        <v>3152.066321295456</v>
      </c>
      <c r="AN1926">
        <v>0.15221022848071211</v>
      </c>
      <c r="AO1926">
        <v>-0.16770263294358079</v>
      </c>
      <c r="AR1926" t="s">
        <v>11533</v>
      </c>
      <c r="AW1926" t="s">
        <v>13248</v>
      </c>
      <c r="AZ1926" t="s">
        <v>13281</v>
      </c>
      <c r="BD1926">
        <v>23.709723922324098</v>
      </c>
      <c r="BE1926">
        <v>37.978034585297273</v>
      </c>
      <c r="BG1926" t="s">
        <v>13272</v>
      </c>
      <c r="BI1926" t="b">
        <v>0</v>
      </c>
      <c r="BJ1926">
        <v>121354.55336987499</v>
      </c>
      <c r="BK1926" t="s">
        <v>13282</v>
      </c>
    </row>
    <row r="1927" spans="1:63" x14ac:dyDescent="0.3">
      <c r="A1927" t="s">
        <v>11513</v>
      </c>
      <c r="B1927" t="s">
        <v>8985</v>
      </c>
      <c r="C1927" t="s">
        <v>13283</v>
      </c>
      <c r="E1927">
        <v>250000</v>
      </c>
      <c r="Q1927">
        <v>2</v>
      </c>
      <c r="R1927">
        <v>2024</v>
      </c>
      <c r="S1927">
        <v>44</v>
      </c>
      <c r="AA1927">
        <v>5681.818181818182</v>
      </c>
      <c r="AB1927">
        <v>4733.9845799995546</v>
      </c>
      <c r="AC1927">
        <v>2241.379310344827</v>
      </c>
      <c r="AD1927">
        <v>7593.75</v>
      </c>
      <c r="AE1927">
        <v>5063.3930704898448</v>
      </c>
      <c r="AF1927">
        <v>30</v>
      </c>
      <c r="AG1927" t="s">
        <v>13247</v>
      </c>
      <c r="AI1927">
        <v>100</v>
      </c>
      <c r="AJ1927">
        <v>1363.20470187917</v>
      </c>
      <c r="AK1927">
        <v>-128645.44663012501</v>
      </c>
      <c r="AL1927">
        <v>173363.64767124999</v>
      </c>
      <c r="AM1927">
        <v>3152.066321295456</v>
      </c>
      <c r="AN1927">
        <v>0.20021898800074181</v>
      </c>
      <c r="AO1927">
        <v>-0.16770263294358079</v>
      </c>
      <c r="AR1927" t="s">
        <v>11533</v>
      </c>
      <c r="AW1927" t="s">
        <v>13248</v>
      </c>
      <c r="AZ1927" t="s">
        <v>13284</v>
      </c>
      <c r="BD1927">
        <v>23.709723922324098</v>
      </c>
      <c r="BE1927">
        <v>37.978034585297273</v>
      </c>
      <c r="BG1927" t="s">
        <v>13272</v>
      </c>
      <c r="BI1927" t="b">
        <v>0</v>
      </c>
      <c r="BJ1927">
        <v>121354.55336987499</v>
      </c>
      <c r="BK1927" t="s">
        <v>13285</v>
      </c>
    </row>
    <row r="1928" spans="1:63" x14ac:dyDescent="0.3">
      <c r="A1928" t="s">
        <v>11513</v>
      </c>
      <c r="B1928" t="s">
        <v>8985</v>
      </c>
      <c r="C1928" t="s">
        <v>13286</v>
      </c>
      <c r="E1928">
        <v>890000</v>
      </c>
      <c r="Q1928">
        <v>1</v>
      </c>
      <c r="R1928">
        <v>2000</v>
      </c>
      <c r="S1928">
        <v>356.63</v>
      </c>
      <c r="AA1928">
        <v>2495.5836581330791</v>
      </c>
      <c r="AB1928">
        <v>2076.9230769230771</v>
      </c>
      <c r="AC1928">
        <v>2076.9230769230771</v>
      </c>
      <c r="AD1928">
        <v>2076.9230769230771</v>
      </c>
      <c r="AE1928">
        <v>2076.9230769230771</v>
      </c>
      <c r="AF1928">
        <v>1</v>
      </c>
      <c r="AG1928" t="s">
        <v>13287</v>
      </c>
      <c r="AI1928">
        <v>100</v>
      </c>
      <c r="AK1928">
        <v>-365033.7817307692</v>
      </c>
      <c r="AL1928">
        <v>749951.74038461549</v>
      </c>
      <c r="AM1928">
        <v>1682.3076923076931</v>
      </c>
      <c r="AN1928">
        <v>0.2015773168788898</v>
      </c>
      <c r="AO1928">
        <v>1.2500000000000049E-2</v>
      </c>
      <c r="AR1928" t="s">
        <v>11664</v>
      </c>
      <c r="AW1928" t="s">
        <v>13288</v>
      </c>
      <c r="AZ1928" t="s">
        <v>13289</v>
      </c>
      <c r="BD1928">
        <v>23.868763446807861</v>
      </c>
      <c r="BE1928">
        <v>38.135037592915097</v>
      </c>
      <c r="BG1928" t="s">
        <v>13290</v>
      </c>
      <c r="BI1928" t="b">
        <v>0</v>
      </c>
      <c r="BJ1928">
        <v>524966.2182692308</v>
      </c>
      <c r="BK1928" t="s">
        <v>13291</v>
      </c>
    </row>
    <row r="1929" spans="1:63" x14ac:dyDescent="0.3">
      <c r="A1929" t="s">
        <v>11513</v>
      </c>
      <c r="B1929" t="s">
        <v>8985</v>
      </c>
      <c r="C1929" t="s">
        <v>13292</v>
      </c>
      <c r="E1929">
        <v>280000</v>
      </c>
      <c r="Q1929">
        <v>1</v>
      </c>
      <c r="R1929">
        <v>2006</v>
      </c>
      <c r="S1929">
        <v>171</v>
      </c>
      <c r="AA1929">
        <v>1637.426900584795</v>
      </c>
      <c r="AB1929">
        <v>1637.426900584795</v>
      </c>
      <c r="AC1929">
        <v>1637.426900584795</v>
      </c>
      <c r="AD1929">
        <v>1637.426900584795</v>
      </c>
      <c r="AE1929">
        <v>1637.426900584795</v>
      </c>
      <c r="AF1929">
        <v>1</v>
      </c>
      <c r="AG1929" t="s">
        <v>13293</v>
      </c>
      <c r="AI1929">
        <v>100</v>
      </c>
      <c r="AK1929">
        <v>-114625</v>
      </c>
      <c r="AL1929">
        <v>236250</v>
      </c>
      <c r="AM1929">
        <v>1105.2631578947371</v>
      </c>
      <c r="AN1929">
        <v>0</v>
      </c>
      <c r="AO1929">
        <v>-0.15624999999999989</v>
      </c>
      <c r="AR1929" t="s">
        <v>11689</v>
      </c>
      <c r="AW1929" t="s">
        <v>13294</v>
      </c>
      <c r="AZ1929" t="s">
        <v>13295</v>
      </c>
      <c r="BD1929">
        <v>23.72812393659888</v>
      </c>
      <c r="BE1929">
        <v>38.340809808871363</v>
      </c>
      <c r="BG1929" t="s">
        <v>13235</v>
      </c>
      <c r="BI1929" t="b">
        <v>0</v>
      </c>
      <c r="BJ1929">
        <v>165375</v>
      </c>
      <c r="BK1929" t="s">
        <v>13296</v>
      </c>
    </row>
    <row r="1930" spans="1:63" x14ac:dyDescent="0.3">
      <c r="A1930" t="s">
        <v>11513</v>
      </c>
      <c r="B1930" t="s">
        <v>8985</v>
      </c>
      <c r="C1930" t="s">
        <v>13297</v>
      </c>
      <c r="E1930">
        <v>700000</v>
      </c>
      <c r="Q1930">
        <v>1</v>
      </c>
      <c r="R1930">
        <v>2019</v>
      </c>
      <c r="S1930">
        <v>210</v>
      </c>
      <c r="AA1930">
        <v>3333.333333333333</v>
      </c>
      <c r="AB1930">
        <v>2916.666666666667</v>
      </c>
      <c r="AC1930">
        <v>2666.666666666667</v>
      </c>
      <c r="AD1930">
        <v>3000</v>
      </c>
      <c r="AE1930">
        <v>3000</v>
      </c>
      <c r="AF1930">
        <v>4</v>
      </c>
      <c r="AG1930" t="s">
        <v>13298</v>
      </c>
      <c r="AI1930">
        <v>100</v>
      </c>
      <c r="AJ1930">
        <v>166.66666666666671</v>
      </c>
      <c r="AK1930">
        <v>-284495.3125</v>
      </c>
      <c r="AL1930">
        <v>593578.125</v>
      </c>
      <c r="AM1930">
        <v>2261.25</v>
      </c>
      <c r="AN1930">
        <v>0.1428571428571426</v>
      </c>
      <c r="AO1930">
        <v>-3.0892857142857239E-2</v>
      </c>
      <c r="AR1930" t="s">
        <v>11689</v>
      </c>
      <c r="AW1930" t="s">
        <v>13178</v>
      </c>
      <c r="AZ1930" t="s">
        <v>13299</v>
      </c>
      <c r="BD1930">
        <v>23.880604399999999</v>
      </c>
      <c r="BE1930">
        <v>37.813520199999999</v>
      </c>
      <c r="BG1930" t="s">
        <v>13290</v>
      </c>
      <c r="BI1930" t="b">
        <v>0</v>
      </c>
      <c r="BJ1930">
        <v>415504.6875</v>
      </c>
      <c r="BK1930" t="s">
        <v>13300</v>
      </c>
    </row>
    <row r="1931" spans="1:63" x14ac:dyDescent="0.3">
      <c r="A1931" t="s">
        <v>11513</v>
      </c>
      <c r="B1931" t="s">
        <v>8985</v>
      </c>
      <c r="C1931" t="s">
        <v>13301</v>
      </c>
      <c r="E1931">
        <v>500000</v>
      </c>
      <c r="R1931">
        <v>1995</v>
      </c>
      <c r="S1931">
        <v>300</v>
      </c>
      <c r="AA1931">
        <v>1666.666666666667</v>
      </c>
      <c r="AB1931">
        <v>3456.4489154329231</v>
      </c>
      <c r="AC1931">
        <v>2166.666666666667</v>
      </c>
      <c r="AD1931">
        <v>5555.5555555555557</v>
      </c>
      <c r="AE1931">
        <v>3288.2882882882882</v>
      </c>
      <c r="AF1931">
        <v>13</v>
      </c>
      <c r="AG1931" t="s">
        <v>13302</v>
      </c>
      <c r="AI1931">
        <v>100</v>
      </c>
      <c r="AJ1931">
        <v>1246.0709195061891</v>
      </c>
      <c r="AK1931">
        <v>222921.0956078321</v>
      </c>
      <c r="AL1931">
        <v>1032744.422296903</v>
      </c>
      <c r="AM1931">
        <v>2753.9851261250751</v>
      </c>
      <c r="AN1931">
        <v>-0.51780954747369223</v>
      </c>
      <c r="AO1931">
        <v>-4.0409993372721902E-3</v>
      </c>
      <c r="AR1931" t="s">
        <v>11516</v>
      </c>
      <c r="AW1931" t="s">
        <v>12303</v>
      </c>
      <c r="AZ1931" t="s">
        <v>13303</v>
      </c>
      <c r="BD1931">
        <v>23.916430600000002</v>
      </c>
      <c r="BE1931">
        <v>37.723791200000001</v>
      </c>
      <c r="BG1931" t="s">
        <v>13235</v>
      </c>
      <c r="BI1931" t="b">
        <v>0</v>
      </c>
      <c r="BJ1931">
        <v>722921.09560783207</v>
      </c>
      <c r="BK1931" t="s">
        <v>13304</v>
      </c>
    </row>
    <row r="1932" spans="1:63" x14ac:dyDescent="0.3">
      <c r="A1932" t="s">
        <v>11513</v>
      </c>
      <c r="B1932" t="s">
        <v>8985</v>
      </c>
      <c r="C1932" t="s">
        <v>13305</v>
      </c>
      <c r="E1932">
        <v>338000</v>
      </c>
      <c r="Q1932">
        <v>1</v>
      </c>
      <c r="S1932">
        <v>53.4</v>
      </c>
      <c r="AA1932">
        <v>6329.5880149812738</v>
      </c>
      <c r="AB1932">
        <v>3213.5107461842558</v>
      </c>
      <c r="AC1932">
        <v>1517.2413793103451</v>
      </c>
      <c r="AD1932">
        <v>7171.4285714285716</v>
      </c>
      <c r="AE1932">
        <v>2859.090909090909</v>
      </c>
      <c r="AF1932">
        <v>30</v>
      </c>
      <c r="AG1932" t="s">
        <v>13306</v>
      </c>
      <c r="AI1932">
        <v>100</v>
      </c>
      <c r="AJ1932">
        <v>1386.823534657892</v>
      </c>
      <c r="AK1932">
        <v>-238411.66512462811</v>
      </c>
      <c r="AL1932">
        <v>142269.0498219599</v>
      </c>
      <c r="AM1932">
        <v>2131.3715329132569</v>
      </c>
      <c r="AN1932">
        <v>0.96968005241528099</v>
      </c>
      <c r="AO1932">
        <v>-0.17093340381541361</v>
      </c>
      <c r="AR1932" t="s">
        <v>11689</v>
      </c>
      <c r="AW1932" t="s">
        <v>13307</v>
      </c>
      <c r="AZ1932" t="s">
        <v>13308</v>
      </c>
      <c r="BD1932">
        <v>23.6424667</v>
      </c>
      <c r="BE1932">
        <v>37.938343799999998</v>
      </c>
      <c r="BG1932" t="s">
        <v>13290</v>
      </c>
      <c r="BI1932" t="b">
        <v>0</v>
      </c>
      <c r="BJ1932">
        <v>99588.334875371918</v>
      </c>
      <c r="BK1932" t="s">
        <v>13309</v>
      </c>
    </row>
    <row r="1933" spans="1:63" x14ac:dyDescent="0.3">
      <c r="A1933" t="s">
        <v>11513</v>
      </c>
      <c r="B1933" t="s">
        <v>8985</v>
      </c>
      <c r="C1933" t="s">
        <v>13310</v>
      </c>
      <c r="E1933">
        <v>4000000</v>
      </c>
      <c r="Q1933">
        <v>4</v>
      </c>
      <c r="S1933">
        <v>200</v>
      </c>
      <c r="AA1933">
        <v>20000</v>
      </c>
      <c r="AB1933">
        <v>6208.3520266777086</v>
      </c>
      <c r="AC1933">
        <v>2600</v>
      </c>
      <c r="AD1933">
        <v>11607.142857142861</v>
      </c>
      <c r="AE1933">
        <v>5558.9868147120051</v>
      </c>
      <c r="AF1933">
        <v>26</v>
      </c>
      <c r="AG1933" t="s">
        <v>13311</v>
      </c>
      <c r="AI1933">
        <v>100</v>
      </c>
      <c r="AJ1933">
        <v>2175.3104789031058</v>
      </c>
      <c r="AK1933">
        <v>-3258810.754224157</v>
      </c>
      <c r="AL1933">
        <v>1058841.7796797759</v>
      </c>
      <c r="AM1933">
        <v>4235.3671187191057</v>
      </c>
      <c r="AN1933">
        <v>2.2214668102031978</v>
      </c>
      <c r="AO1933">
        <v>-0.14724408737627859</v>
      </c>
      <c r="AR1933" t="s">
        <v>11533</v>
      </c>
      <c r="AW1933" t="s">
        <v>4909</v>
      </c>
      <c r="AZ1933" t="s">
        <v>13312</v>
      </c>
      <c r="BD1933">
        <v>23.7535098</v>
      </c>
      <c r="BE1933">
        <v>37.863281499999999</v>
      </c>
      <c r="BG1933" t="s">
        <v>13290</v>
      </c>
      <c r="BI1933" t="b">
        <v>0</v>
      </c>
      <c r="BJ1933">
        <v>741189.24577584316</v>
      </c>
      <c r="BK1933" t="s">
        <v>13313</v>
      </c>
    </row>
    <row r="1934" spans="1:63" x14ac:dyDescent="0.3">
      <c r="A1934" t="s">
        <v>11513</v>
      </c>
      <c r="B1934" t="s">
        <v>8985</v>
      </c>
      <c r="C1934" t="s">
        <v>13314</v>
      </c>
      <c r="E1934">
        <v>280000</v>
      </c>
      <c r="Q1934">
        <v>2</v>
      </c>
      <c r="S1934">
        <v>61</v>
      </c>
      <c r="AA1934">
        <v>4590.1639344262294</v>
      </c>
      <c r="AB1934">
        <v>3814.816010529732</v>
      </c>
      <c r="AC1934">
        <v>1931.0344827586209</v>
      </c>
      <c r="AD1934">
        <v>5000</v>
      </c>
      <c r="AE1934">
        <v>3878.5224676313778</v>
      </c>
      <c r="AF1934">
        <v>30</v>
      </c>
      <c r="AG1934" t="s">
        <v>13315</v>
      </c>
      <c r="AI1934">
        <v>100</v>
      </c>
      <c r="AJ1934">
        <v>872.23452439565654</v>
      </c>
      <c r="AK1934">
        <v>-145498.17782580591</v>
      </c>
      <c r="AL1934">
        <v>192145.46024884871</v>
      </c>
      <c r="AM1934">
        <v>2519.940462279983</v>
      </c>
      <c r="AN1934">
        <v>0.20324647945179181</v>
      </c>
      <c r="AO1934">
        <v>-0.17429161218903069</v>
      </c>
      <c r="AR1934" t="s">
        <v>11533</v>
      </c>
      <c r="AW1934" t="s">
        <v>2761</v>
      </c>
      <c r="AZ1934" t="s">
        <v>13316</v>
      </c>
      <c r="BD1934">
        <v>23.7182651</v>
      </c>
      <c r="BE1934">
        <v>37.942389800000001</v>
      </c>
      <c r="BG1934" t="s">
        <v>13317</v>
      </c>
      <c r="BI1934" t="b">
        <v>0</v>
      </c>
      <c r="BJ1934">
        <v>134501.82217419409</v>
      </c>
      <c r="BK1934" t="s">
        <v>13318</v>
      </c>
    </row>
    <row r="1935" spans="1:63" x14ac:dyDescent="0.3">
      <c r="A1935" t="s">
        <v>11513</v>
      </c>
      <c r="B1935" t="s">
        <v>8985</v>
      </c>
      <c r="C1935" t="s">
        <v>13319</v>
      </c>
      <c r="E1935">
        <v>370000</v>
      </c>
      <c r="Q1935">
        <v>1</v>
      </c>
      <c r="R1935">
        <v>2007</v>
      </c>
      <c r="S1935">
        <v>240</v>
      </c>
      <c r="AA1935">
        <v>1541.666666666667</v>
      </c>
      <c r="AB1935">
        <v>1833.333333333333</v>
      </c>
      <c r="AC1935">
        <v>1833.333333333333</v>
      </c>
      <c r="AD1935">
        <v>1833.333333333333</v>
      </c>
      <c r="AE1935">
        <v>1833.333333333333</v>
      </c>
      <c r="AF1935">
        <v>1</v>
      </c>
      <c r="AG1935" t="s">
        <v>13320</v>
      </c>
      <c r="AI1935">
        <v>100</v>
      </c>
      <c r="AK1935">
        <v>-110125</v>
      </c>
      <c r="AL1935">
        <v>371250</v>
      </c>
      <c r="AM1935">
        <v>1237.5</v>
      </c>
      <c r="AN1935">
        <v>-0.15909090909090881</v>
      </c>
      <c r="AO1935">
        <v>-0.15624999999999989</v>
      </c>
      <c r="AR1935" t="s">
        <v>11689</v>
      </c>
      <c r="AW1935" t="s">
        <v>3427</v>
      </c>
      <c r="AZ1935" t="s">
        <v>13321</v>
      </c>
      <c r="BD1935">
        <v>23.851781800000001</v>
      </c>
      <c r="BE1935">
        <v>37.961503299999997</v>
      </c>
      <c r="BG1935" t="s">
        <v>13317</v>
      </c>
      <c r="BI1935" t="b">
        <v>0</v>
      </c>
      <c r="BJ1935">
        <v>259875</v>
      </c>
      <c r="BK1935" t="s">
        <v>13322</v>
      </c>
    </row>
    <row r="1936" spans="1:63" x14ac:dyDescent="0.3">
      <c r="A1936" t="s">
        <v>11513</v>
      </c>
      <c r="B1936" t="s">
        <v>8985</v>
      </c>
      <c r="C1936" t="s">
        <v>13323</v>
      </c>
      <c r="E1936">
        <v>160000</v>
      </c>
      <c r="Q1936">
        <v>1</v>
      </c>
      <c r="S1936">
        <v>173</v>
      </c>
      <c r="AA1936">
        <v>924.85549132947972</v>
      </c>
      <c r="AB1936">
        <v>924.85549132947972</v>
      </c>
      <c r="AC1936">
        <v>924.85549132947972</v>
      </c>
      <c r="AD1936">
        <v>924.85549132947972</v>
      </c>
      <c r="AE1936">
        <v>924.85549132947972</v>
      </c>
      <c r="AF1936">
        <v>2</v>
      </c>
      <c r="AG1936" t="s">
        <v>13324</v>
      </c>
      <c r="AI1936">
        <v>100</v>
      </c>
      <c r="AJ1936">
        <v>0</v>
      </c>
      <c r="AK1936">
        <v>-46600</v>
      </c>
      <c r="AL1936">
        <v>162000</v>
      </c>
      <c r="AM1936">
        <v>749.13294797687854</v>
      </c>
      <c r="AN1936">
        <v>0</v>
      </c>
      <c r="AO1936">
        <v>1.250000000000002E-2</v>
      </c>
      <c r="AR1936" t="s">
        <v>11689</v>
      </c>
      <c r="AW1936" t="s">
        <v>13325</v>
      </c>
      <c r="AZ1936" t="s">
        <v>13326</v>
      </c>
      <c r="BD1936">
        <v>22.723546028137211</v>
      </c>
      <c r="BE1936">
        <v>38.015809189994933</v>
      </c>
      <c r="BG1936" t="s">
        <v>13235</v>
      </c>
      <c r="BI1936" t="b">
        <v>0</v>
      </c>
      <c r="BJ1936">
        <v>113400</v>
      </c>
      <c r="BK1936" t="s">
        <v>13327</v>
      </c>
    </row>
    <row r="1937" spans="1:63" x14ac:dyDescent="0.3">
      <c r="A1937" t="s">
        <v>11513</v>
      </c>
      <c r="B1937" t="s">
        <v>8985</v>
      </c>
      <c r="C1937" t="s">
        <v>13328</v>
      </c>
      <c r="E1937">
        <v>80000</v>
      </c>
      <c r="S1937">
        <v>57</v>
      </c>
      <c r="AA1937">
        <v>1403.5087719298249</v>
      </c>
      <c r="AB1937">
        <v>2085.9167198357368</v>
      </c>
      <c r="AC1937">
        <v>724.13793103448279</v>
      </c>
      <c r="AD1937">
        <v>10162.60162601626</v>
      </c>
      <c r="AE1937">
        <v>1801.9480519480519</v>
      </c>
      <c r="AF1937">
        <v>30</v>
      </c>
      <c r="AG1937" t="s">
        <v>13329</v>
      </c>
      <c r="AI1937">
        <v>100</v>
      </c>
      <c r="AJ1937">
        <v>1611.349216632248</v>
      </c>
      <c r="AK1937">
        <v>-9003.3858395618154</v>
      </c>
      <c r="AL1937">
        <v>101423.7345149117</v>
      </c>
      <c r="AM1937">
        <v>1423.4910107356029</v>
      </c>
      <c r="AN1937">
        <v>-0.32715014047140423</v>
      </c>
      <c r="AO1937">
        <v>-0.14696318098470099</v>
      </c>
      <c r="AR1937" t="s">
        <v>11533</v>
      </c>
      <c r="AW1937" t="s">
        <v>8260</v>
      </c>
      <c r="AZ1937" t="s">
        <v>13330</v>
      </c>
      <c r="BD1937">
        <v>23.7289575</v>
      </c>
      <c r="BE1937">
        <v>38.000557499999999</v>
      </c>
      <c r="BG1937" t="s">
        <v>13317</v>
      </c>
      <c r="BI1937" t="b">
        <v>1</v>
      </c>
      <c r="BJ1937">
        <v>70996.614160438185</v>
      </c>
      <c r="BK1937" t="s">
        <v>13331</v>
      </c>
    </row>
    <row r="1938" spans="1:63" x14ac:dyDescent="0.3">
      <c r="A1938" t="s">
        <v>11513</v>
      </c>
      <c r="B1938" t="s">
        <v>8985</v>
      </c>
      <c r="C1938" t="s">
        <v>13332</v>
      </c>
      <c r="E1938">
        <v>250000</v>
      </c>
      <c r="Q1938">
        <v>3</v>
      </c>
      <c r="R1938">
        <v>1998</v>
      </c>
      <c r="S1938">
        <v>33</v>
      </c>
      <c r="AA1938">
        <v>7575.757575757576</v>
      </c>
      <c r="AB1938">
        <v>7373.7332998268139</v>
      </c>
      <c r="AC1938">
        <v>5147.0588235294117</v>
      </c>
      <c r="AD1938">
        <v>9090.9090909090901</v>
      </c>
      <c r="AE1938">
        <v>7337.6623376623374</v>
      </c>
      <c r="AF1938">
        <v>13</v>
      </c>
      <c r="AG1938" t="s">
        <v>13333</v>
      </c>
      <c r="AI1938">
        <v>100</v>
      </c>
      <c r="AJ1938">
        <v>1052.4308968464611</v>
      </c>
      <c r="AK1938">
        <v>-105274.73296641139</v>
      </c>
      <c r="AL1938">
        <v>206750.38147655511</v>
      </c>
      <c r="AM1938">
        <v>5012.1304600376998</v>
      </c>
      <c r="AN1938">
        <v>2.7397827900218059E-2</v>
      </c>
      <c r="AO1938">
        <v>-0.1503404286137833</v>
      </c>
      <c r="AR1938" t="s">
        <v>11533</v>
      </c>
      <c r="AW1938" t="s">
        <v>4909</v>
      </c>
      <c r="AZ1938" t="s">
        <v>13334</v>
      </c>
      <c r="BD1938">
        <v>23.733717500000001</v>
      </c>
      <c r="BE1938">
        <v>37.875787199999998</v>
      </c>
      <c r="BG1938" t="s">
        <v>13317</v>
      </c>
      <c r="BI1938" t="b">
        <v>0</v>
      </c>
      <c r="BJ1938">
        <v>144725.26703358861</v>
      </c>
      <c r="BK1938" t="s">
        <v>13335</v>
      </c>
    </row>
    <row r="1939" spans="1:63" x14ac:dyDescent="0.3">
      <c r="A1939" t="s">
        <v>11513</v>
      </c>
      <c r="B1939" t="s">
        <v>8985</v>
      </c>
      <c r="C1939" t="s">
        <v>13336</v>
      </c>
      <c r="E1939">
        <v>400000</v>
      </c>
      <c r="Q1939">
        <v>5</v>
      </c>
      <c r="R1939">
        <v>1990</v>
      </c>
      <c r="S1939">
        <v>74</v>
      </c>
      <c r="AA1939">
        <v>5405.405405405405</v>
      </c>
      <c r="AB1939">
        <v>6283.9091273702843</v>
      </c>
      <c r="AC1939">
        <v>3181.818181818182</v>
      </c>
      <c r="AD1939">
        <v>13200</v>
      </c>
      <c r="AE1939">
        <v>6183.4733893557423</v>
      </c>
      <c r="AF1939">
        <v>30</v>
      </c>
      <c r="AG1939" t="s">
        <v>13337</v>
      </c>
      <c r="AI1939">
        <v>100</v>
      </c>
      <c r="AJ1939">
        <v>2032.4999910580941</v>
      </c>
      <c r="AK1939">
        <v>-125353.89670187249</v>
      </c>
      <c r="AL1939">
        <v>392351.57614018209</v>
      </c>
      <c r="AM1939">
        <v>4241.6386609749416</v>
      </c>
      <c r="AN1939">
        <v>-0.13980210473421009</v>
      </c>
      <c r="AO1939">
        <v>-0.15625</v>
      </c>
      <c r="AR1939" t="s">
        <v>11533</v>
      </c>
      <c r="AW1939" t="s">
        <v>13338</v>
      </c>
      <c r="AZ1939" t="s">
        <v>13339</v>
      </c>
      <c r="BD1939">
        <v>23.72918665708945</v>
      </c>
      <c r="BE1939">
        <v>37.977233987849942</v>
      </c>
      <c r="BG1939" t="s">
        <v>13317</v>
      </c>
      <c r="BI1939" t="b">
        <v>0</v>
      </c>
      <c r="BJ1939">
        <v>274646.10329812748</v>
      </c>
      <c r="BK1939" t="s">
        <v>13340</v>
      </c>
    </row>
    <row r="1940" spans="1:63" x14ac:dyDescent="0.3">
      <c r="A1940" t="s">
        <v>11513</v>
      </c>
      <c r="B1940" t="s">
        <v>8985</v>
      </c>
      <c r="C1940" t="s">
        <v>13341</v>
      </c>
      <c r="E1940">
        <v>325000</v>
      </c>
      <c r="Q1940">
        <v>5</v>
      </c>
      <c r="R1940">
        <v>1986</v>
      </c>
      <c r="S1940">
        <v>112</v>
      </c>
      <c r="AA1940">
        <v>2901.7857142857142</v>
      </c>
      <c r="AB1940">
        <v>2738.9675625497171</v>
      </c>
      <c r="AC1940">
        <v>1494.2528735632179</v>
      </c>
      <c r="AD1940">
        <v>4102.5641025641035</v>
      </c>
      <c r="AE1940">
        <v>2696.1538461538462</v>
      </c>
      <c r="AF1940">
        <v>30</v>
      </c>
      <c r="AG1940" t="s">
        <v>13342</v>
      </c>
      <c r="AI1940">
        <v>100</v>
      </c>
      <c r="AJ1940">
        <v>572.38718544538222</v>
      </c>
      <c r="AK1940">
        <v>-142189.87941917949</v>
      </c>
      <c r="AL1940">
        <v>261157.3151154579</v>
      </c>
      <c r="AM1940">
        <v>1865.4093936818419</v>
      </c>
      <c r="AN1940">
        <v>5.9445082140523423E-2</v>
      </c>
      <c r="AO1940">
        <v>-0.14867128257201581</v>
      </c>
      <c r="AR1940" t="s">
        <v>11533</v>
      </c>
      <c r="AW1940" t="s">
        <v>12209</v>
      </c>
      <c r="AZ1940" t="s">
        <v>13343</v>
      </c>
      <c r="BD1940">
        <v>23.7515733</v>
      </c>
      <c r="BE1940">
        <v>37.960574300000012</v>
      </c>
      <c r="BG1940" t="s">
        <v>13344</v>
      </c>
      <c r="BI1940" t="b">
        <v>0</v>
      </c>
      <c r="BJ1940">
        <v>182810.12058082051</v>
      </c>
      <c r="BK1940" t="s">
        <v>13345</v>
      </c>
    </row>
    <row r="1941" spans="1:63" x14ac:dyDescent="0.3">
      <c r="A1941" t="s">
        <v>11513</v>
      </c>
      <c r="B1941" t="s">
        <v>8985</v>
      </c>
      <c r="C1941" t="s">
        <v>13346</v>
      </c>
      <c r="E1941">
        <v>450000</v>
      </c>
      <c r="Q1941">
        <v>4</v>
      </c>
      <c r="R1941">
        <v>1972</v>
      </c>
      <c r="S1941">
        <v>164</v>
      </c>
      <c r="AA1941">
        <v>2743.9024390243899</v>
      </c>
      <c r="AB1941">
        <v>2662.6658197121342</v>
      </c>
      <c r="AC1941">
        <v>1900</v>
      </c>
      <c r="AD1941">
        <v>5454.545454545455</v>
      </c>
      <c r="AE1941">
        <v>2421.1822660098519</v>
      </c>
      <c r="AF1941">
        <v>30</v>
      </c>
      <c r="AG1941" t="s">
        <v>13347</v>
      </c>
      <c r="AI1941">
        <v>100</v>
      </c>
      <c r="AJ1941">
        <v>799.46939716233146</v>
      </c>
      <c r="AK1941">
        <v>-174847.71406745969</v>
      </c>
      <c r="AL1941">
        <v>393074.69418934331</v>
      </c>
      <c r="AM1941">
        <v>1917.437532630943</v>
      </c>
      <c r="AN1941">
        <v>3.0509506191444762E-2</v>
      </c>
      <c r="AO1941">
        <v>-9.9850646654636929E-2</v>
      </c>
      <c r="AR1941" t="s">
        <v>11533</v>
      </c>
      <c r="AW1941" t="s">
        <v>2761</v>
      </c>
      <c r="AZ1941" t="s">
        <v>13348</v>
      </c>
      <c r="BD1941">
        <v>23.7169892</v>
      </c>
      <c r="BE1941">
        <v>37.9524142</v>
      </c>
      <c r="BG1941" t="s">
        <v>13344</v>
      </c>
      <c r="BI1941" t="b">
        <v>0</v>
      </c>
      <c r="BJ1941">
        <v>275152.28593254031</v>
      </c>
      <c r="BK1941" t="s">
        <v>13349</v>
      </c>
    </row>
    <row r="1942" spans="1:63" x14ac:dyDescent="0.3">
      <c r="A1942" t="s">
        <v>11513</v>
      </c>
      <c r="B1942" t="s">
        <v>8985</v>
      </c>
      <c r="C1942" t="s">
        <v>13350</v>
      </c>
      <c r="E1942">
        <v>1200000</v>
      </c>
      <c r="R1942">
        <v>2025</v>
      </c>
      <c r="S1942">
        <v>175.36</v>
      </c>
      <c r="AA1942">
        <v>6843.0656934306562</v>
      </c>
      <c r="AB1942">
        <v>7928.0387928274749</v>
      </c>
      <c r="AC1942">
        <v>3401.3605442176872</v>
      </c>
      <c r="AD1942">
        <v>12222.222222222221</v>
      </c>
      <c r="AE1942">
        <v>8000</v>
      </c>
      <c r="AF1942">
        <v>30</v>
      </c>
      <c r="AG1942" t="s">
        <v>13351</v>
      </c>
      <c r="AI1942">
        <v>100</v>
      </c>
      <c r="AJ1942">
        <v>1974.0472826690791</v>
      </c>
      <c r="AK1942">
        <v>-437422.723095814</v>
      </c>
      <c r="AL1942">
        <v>1089396.1098631229</v>
      </c>
      <c r="AM1942">
        <v>4969.8727639741001</v>
      </c>
      <c r="AN1942">
        <v>-0.13685264764072519</v>
      </c>
      <c r="AO1942">
        <v>-0.21640886008429319</v>
      </c>
      <c r="AR1942" t="s">
        <v>11689</v>
      </c>
      <c r="AW1942" t="s">
        <v>12798</v>
      </c>
      <c r="AZ1942" t="s">
        <v>13352</v>
      </c>
      <c r="BD1942">
        <v>23.761892</v>
      </c>
      <c r="BE1942">
        <v>37.851056800000002</v>
      </c>
      <c r="BG1942" t="s">
        <v>13344</v>
      </c>
      <c r="BI1942" t="b">
        <v>0</v>
      </c>
      <c r="BJ1942">
        <v>762577.276904186</v>
      </c>
      <c r="BK1942" t="s">
        <v>13353</v>
      </c>
    </row>
    <row r="1943" spans="1:63" x14ac:dyDescent="0.3">
      <c r="A1943" t="s">
        <v>11513</v>
      </c>
      <c r="B1943" t="s">
        <v>8985</v>
      </c>
      <c r="C1943" t="s">
        <v>13354</v>
      </c>
      <c r="E1943">
        <v>900000</v>
      </c>
      <c r="Q1943">
        <v>1</v>
      </c>
      <c r="R1943">
        <v>2025</v>
      </c>
      <c r="S1943">
        <v>102</v>
      </c>
      <c r="AA1943">
        <v>8823.5294117647063</v>
      </c>
      <c r="AB1943">
        <v>7928.0387928274749</v>
      </c>
      <c r="AC1943">
        <v>3401.3605442176872</v>
      </c>
      <c r="AD1943">
        <v>12222.222222222221</v>
      </c>
      <c r="AE1943">
        <v>8000</v>
      </c>
      <c r="AF1943">
        <v>30</v>
      </c>
      <c r="AG1943" t="s">
        <v>13351</v>
      </c>
      <c r="AI1943">
        <v>100</v>
      </c>
      <c r="AJ1943">
        <v>1974.0472826690791</v>
      </c>
      <c r="AK1943">
        <v>-456438.8558153116</v>
      </c>
      <c r="AL1943">
        <v>633658.77740669774</v>
      </c>
      <c r="AM1943">
        <v>4969.8727639741001</v>
      </c>
      <c r="AN1943">
        <v>0.1129523508067827</v>
      </c>
      <c r="AO1943">
        <v>-0.21640886008429319</v>
      </c>
      <c r="AR1943" t="s">
        <v>11533</v>
      </c>
      <c r="AW1943" t="s">
        <v>12798</v>
      </c>
      <c r="AZ1943" t="s">
        <v>13355</v>
      </c>
      <c r="BD1943">
        <v>23.761892</v>
      </c>
      <c r="BE1943">
        <v>37.851056800000002</v>
      </c>
      <c r="BG1943" t="s">
        <v>13344</v>
      </c>
      <c r="BI1943" t="b">
        <v>0</v>
      </c>
      <c r="BJ1943">
        <v>443561.1441846884</v>
      </c>
      <c r="BK1943" t="s">
        <v>13356</v>
      </c>
    </row>
    <row r="1944" spans="1:63" x14ac:dyDescent="0.3">
      <c r="A1944" t="s">
        <v>11513</v>
      </c>
      <c r="B1944" t="s">
        <v>8985</v>
      </c>
      <c r="C1944" t="s">
        <v>13357</v>
      </c>
      <c r="E1944">
        <v>950000</v>
      </c>
      <c r="Q1944">
        <v>2</v>
      </c>
      <c r="R1944">
        <v>2025</v>
      </c>
      <c r="S1944">
        <v>102</v>
      </c>
      <c r="AA1944">
        <v>9313.7254901960787</v>
      </c>
      <c r="AB1944">
        <v>7928.0387928274749</v>
      </c>
      <c r="AC1944">
        <v>3401.3605442176872</v>
      </c>
      <c r="AD1944">
        <v>12222.222222222221</v>
      </c>
      <c r="AE1944">
        <v>8000</v>
      </c>
      <c r="AF1944">
        <v>30</v>
      </c>
      <c r="AG1944" t="s">
        <v>13351</v>
      </c>
      <c r="AI1944">
        <v>100</v>
      </c>
      <c r="AJ1944">
        <v>1974.0472826690791</v>
      </c>
      <c r="AK1944">
        <v>-506438.8558153116</v>
      </c>
      <c r="AL1944">
        <v>633658.77740669774</v>
      </c>
      <c r="AM1944">
        <v>4969.8727639741001</v>
      </c>
      <c r="AN1944">
        <v>0.1747830369627151</v>
      </c>
      <c r="AO1944">
        <v>-0.21640886008429319</v>
      </c>
      <c r="AR1944" t="s">
        <v>11533</v>
      </c>
      <c r="AW1944" t="s">
        <v>12798</v>
      </c>
      <c r="AZ1944" t="s">
        <v>13358</v>
      </c>
      <c r="BD1944">
        <v>23.761892</v>
      </c>
      <c r="BE1944">
        <v>37.851056800000002</v>
      </c>
      <c r="BG1944" t="s">
        <v>13359</v>
      </c>
      <c r="BI1944" t="b">
        <v>0</v>
      </c>
      <c r="BJ1944">
        <v>443561.1441846884</v>
      </c>
      <c r="BK1944" t="s">
        <v>13360</v>
      </c>
    </row>
    <row r="1945" spans="1:63" x14ac:dyDescent="0.3">
      <c r="A1945" t="s">
        <v>11513</v>
      </c>
      <c r="B1945" t="s">
        <v>8985</v>
      </c>
      <c r="C1945" t="s">
        <v>13361</v>
      </c>
      <c r="E1945">
        <v>1300000</v>
      </c>
      <c r="Q1945">
        <v>2</v>
      </c>
      <c r="R1945">
        <v>2025</v>
      </c>
      <c r="S1945">
        <v>141.02000000000001</v>
      </c>
      <c r="AA1945">
        <v>9218.5505602042249</v>
      </c>
      <c r="AB1945">
        <v>7928.0387928274749</v>
      </c>
      <c r="AC1945">
        <v>3401.3605442176872</v>
      </c>
      <c r="AD1945">
        <v>12222.222222222221</v>
      </c>
      <c r="AE1945">
        <v>8000</v>
      </c>
      <c r="AF1945">
        <v>30</v>
      </c>
      <c r="AG1945" t="s">
        <v>13351</v>
      </c>
      <c r="AI1945">
        <v>100</v>
      </c>
      <c r="AJ1945">
        <v>1974.0472826690791</v>
      </c>
      <c r="AK1945">
        <v>-686754.97497132595</v>
      </c>
      <c r="AL1945">
        <v>876064.32146953442</v>
      </c>
      <c r="AM1945">
        <v>4969.8727639741001</v>
      </c>
      <c r="AN1945">
        <v>0.1627781852611872</v>
      </c>
      <c r="AO1945">
        <v>-0.2164088600842933</v>
      </c>
      <c r="AR1945" t="s">
        <v>11689</v>
      </c>
      <c r="AW1945" t="s">
        <v>12798</v>
      </c>
      <c r="AZ1945" t="s">
        <v>13362</v>
      </c>
      <c r="BD1945">
        <v>23.761892</v>
      </c>
      <c r="BE1945">
        <v>37.851056800000002</v>
      </c>
      <c r="BG1945" t="s">
        <v>13359</v>
      </c>
      <c r="BI1945" t="b">
        <v>0</v>
      </c>
      <c r="BJ1945">
        <v>613245.02502867405</v>
      </c>
      <c r="BK1945" t="s">
        <v>13363</v>
      </c>
    </row>
    <row r="1946" spans="1:63" x14ac:dyDescent="0.3">
      <c r="A1946" t="s">
        <v>11513</v>
      </c>
      <c r="B1946" t="s">
        <v>8985</v>
      </c>
      <c r="C1946" t="s">
        <v>13364</v>
      </c>
      <c r="E1946">
        <v>130000</v>
      </c>
      <c r="Q1946">
        <v>2</v>
      </c>
      <c r="R1946">
        <v>2005</v>
      </c>
      <c r="S1946">
        <v>89</v>
      </c>
      <c r="AA1946">
        <v>1460.674157303371</v>
      </c>
      <c r="AB1946">
        <v>1215.926975462608</v>
      </c>
      <c r="AC1946">
        <v>825.6880733944954</v>
      </c>
      <c r="AD1946">
        <v>1590.909090909091</v>
      </c>
      <c r="AE1946">
        <v>1100</v>
      </c>
      <c r="AF1946">
        <v>7</v>
      </c>
      <c r="AG1946" t="s">
        <v>13365</v>
      </c>
      <c r="AI1946">
        <v>100</v>
      </c>
      <c r="AJ1946">
        <v>281.56692448882012</v>
      </c>
      <c r="AK1946">
        <v>-66084.038580448338</v>
      </c>
      <c r="AL1946">
        <v>91308.516313645232</v>
      </c>
      <c r="AM1946">
        <v>820.75070843726053</v>
      </c>
      <c r="AN1946">
        <v>0.20128444123681619</v>
      </c>
      <c r="AO1946">
        <v>-0.15624999999999989</v>
      </c>
      <c r="AR1946" t="s">
        <v>11533</v>
      </c>
      <c r="AW1946" t="s">
        <v>4003</v>
      </c>
      <c r="AZ1946" t="s">
        <v>13366</v>
      </c>
      <c r="BD1946">
        <v>25.4052407</v>
      </c>
      <c r="BE1946">
        <v>41.115427199999999</v>
      </c>
      <c r="BG1946" t="s">
        <v>13367</v>
      </c>
      <c r="BI1946" t="b">
        <v>0</v>
      </c>
      <c r="BJ1946">
        <v>63915.961419551662</v>
      </c>
      <c r="BK1946" t="s">
        <v>13368</v>
      </c>
    </row>
    <row r="1947" spans="1:63" x14ac:dyDescent="0.3">
      <c r="A1947" t="s">
        <v>11513</v>
      </c>
      <c r="B1947" t="s">
        <v>8985</v>
      </c>
      <c r="C1947" t="s">
        <v>13369</v>
      </c>
      <c r="E1947">
        <v>1100000</v>
      </c>
      <c r="R1947">
        <v>2000</v>
      </c>
      <c r="S1947">
        <v>300</v>
      </c>
      <c r="AA1947">
        <v>3666.666666666667</v>
      </c>
      <c r="AB1947">
        <v>2509.3392593951612</v>
      </c>
      <c r="AC1947">
        <v>1210.526315789474</v>
      </c>
      <c r="AD1947">
        <v>5000</v>
      </c>
      <c r="AE1947">
        <v>2363.9705882352941</v>
      </c>
      <c r="AF1947">
        <v>30</v>
      </c>
      <c r="AG1947" t="s">
        <v>13370</v>
      </c>
      <c r="AI1947">
        <v>100</v>
      </c>
      <c r="AJ1947">
        <v>886.21725688378194</v>
      </c>
      <c r="AK1947">
        <v>-589839.81199540547</v>
      </c>
      <c r="AL1947">
        <v>728800.26857799222</v>
      </c>
      <c r="AM1947">
        <v>1943.4673828746461</v>
      </c>
      <c r="AN1947">
        <v>0.46120802635131219</v>
      </c>
      <c r="AO1947">
        <v>-3.1882907224405357E-2</v>
      </c>
      <c r="AR1947" t="s">
        <v>11516</v>
      </c>
      <c r="AW1947" t="s">
        <v>3442</v>
      </c>
      <c r="AZ1947" t="s">
        <v>13371</v>
      </c>
      <c r="BD1947">
        <v>23.143931899999998</v>
      </c>
      <c r="BE1947">
        <v>37.328037999999999</v>
      </c>
      <c r="BG1947" t="s">
        <v>13367</v>
      </c>
      <c r="BI1947" t="b">
        <v>0</v>
      </c>
      <c r="BJ1947">
        <v>510160.18800459453</v>
      </c>
      <c r="BK1947" t="s">
        <v>13372</v>
      </c>
    </row>
    <row r="1948" spans="1:63" x14ac:dyDescent="0.3">
      <c r="A1948" t="s">
        <v>11513</v>
      </c>
      <c r="B1948" t="s">
        <v>8985</v>
      </c>
      <c r="C1948" t="s">
        <v>13373</v>
      </c>
      <c r="E1948">
        <v>400000</v>
      </c>
      <c r="Q1948">
        <v>1</v>
      </c>
      <c r="R1948">
        <v>1992</v>
      </c>
      <c r="S1948">
        <v>197</v>
      </c>
      <c r="AA1948">
        <v>2030.456852791878</v>
      </c>
      <c r="AB1948">
        <v>4113.9491321417327</v>
      </c>
      <c r="AC1948">
        <v>2545.454545454545</v>
      </c>
      <c r="AD1948">
        <v>5454.545454545455</v>
      </c>
      <c r="AE1948">
        <v>4141.1042944785277</v>
      </c>
      <c r="AF1948">
        <v>25</v>
      </c>
      <c r="AG1948" t="s">
        <v>13374</v>
      </c>
      <c r="AI1948">
        <v>100</v>
      </c>
      <c r="AJ1948">
        <v>936.80463302772932</v>
      </c>
      <c r="AK1948">
        <v>24283.071443033699</v>
      </c>
      <c r="AL1948">
        <v>606118.67349004815</v>
      </c>
      <c r="AM1948">
        <v>2461.395628385982</v>
      </c>
      <c r="AN1948">
        <v>-0.50644580485252211</v>
      </c>
      <c r="AO1948">
        <v>-0.25211896485440582</v>
      </c>
      <c r="AR1948" t="s">
        <v>11689</v>
      </c>
      <c r="AW1948" t="s">
        <v>13052</v>
      </c>
      <c r="AZ1948" t="s">
        <v>13375</v>
      </c>
      <c r="BD1948">
        <v>23.83653300174047</v>
      </c>
      <c r="BE1948">
        <v>38.03804585364032</v>
      </c>
      <c r="BG1948" t="s">
        <v>13359</v>
      </c>
      <c r="BI1948" t="b">
        <v>1</v>
      </c>
      <c r="BJ1948">
        <v>424283.0714430337</v>
      </c>
      <c r="BK1948" t="s">
        <v>13376</v>
      </c>
    </row>
    <row r="1949" spans="1:63" x14ac:dyDescent="0.3">
      <c r="A1949" t="s">
        <v>11513</v>
      </c>
      <c r="B1949" t="s">
        <v>8985</v>
      </c>
      <c r="C1949" t="s">
        <v>13377</v>
      </c>
      <c r="E1949">
        <v>690000</v>
      </c>
      <c r="Q1949">
        <v>1</v>
      </c>
      <c r="S1949">
        <v>244</v>
      </c>
      <c r="AA1949">
        <v>2827.868852459017</v>
      </c>
      <c r="AB1949">
        <v>1140.3508771929819</v>
      </c>
      <c r="AC1949">
        <v>1140.3508771929819</v>
      </c>
      <c r="AD1949">
        <v>1140.3508771929819</v>
      </c>
      <c r="AE1949">
        <v>1140.3508771929819</v>
      </c>
      <c r="AF1949">
        <v>1</v>
      </c>
      <c r="AG1949" t="s">
        <v>13378</v>
      </c>
      <c r="AI1949">
        <v>100</v>
      </c>
      <c r="AK1949">
        <v>-492793.42105263157</v>
      </c>
      <c r="AL1949">
        <v>281723.68421052629</v>
      </c>
      <c r="AM1949">
        <v>923.68421052631572</v>
      </c>
      <c r="AN1949">
        <v>1.479823455233293</v>
      </c>
      <c r="AO1949">
        <v>1.2500000000000349E-2</v>
      </c>
      <c r="AR1949" t="s">
        <v>11689</v>
      </c>
      <c r="AW1949" t="s">
        <v>13379</v>
      </c>
      <c r="AZ1949" t="s">
        <v>13380</v>
      </c>
      <c r="BD1949">
        <v>26.132556399999999</v>
      </c>
      <c r="BE1949">
        <v>38.413892999999987</v>
      </c>
      <c r="BG1949" t="s">
        <v>13367</v>
      </c>
      <c r="BI1949" t="b">
        <v>0</v>
      </c>
      <c r="BJ1949">
        <v>197206.5789473684</v>
      </c>
      <c r="BK1949" t="s">
        <v>13381</v>
      </c>
    </row>
    <row r="1950" spans="1:63" x14ac:dyDescent="0.3">
      <c r="A1950" t="s">
        <v>11513</v>
      </c>
      <c r="B1950" t="s">
        <v>8985</v>
      </c>
      <c r="C1950" t="s">
        <v>13382</v>
      </c>
      <c r="E1950">
        <v>3550000</v>
      </c>
      <c r="S1950">
        <v>339</v>
      </c>
      <c r="AA1950">
        <v>10471.97640117994</v>
      </c>
      <c r="AB1950">
        <v>8338.1816960614196</v>
      </c>
      <c r="AC1950">
        <v>5000</v>
      </c>
      <c r="AD1950">
        <v>16145.83333333333</v>
      </c>
      <c r="AE1950">
        <v>7928.6809815950919</v>
      </c>
      <c r="AF1950">
        <v>30</v>
      </c>
      <c r="AG1950" t="s">
        <v>13383</v>
      </c>
      <c r="AI1950">
        <v>100</v>
      </c>
      <c r="AJ1950">
        <v>2625.491643988782</v>
      </c>
      <c r="AK1950">
        <v>-1850943.895598249</v>
      </c>
      <c r="AL1950">
        <v>2427223.006288216</v>
      </c>
      <c r="AM1950">
        <v>5727.9598968453474</v>
      </c>
      <c r="AN1950">
        <v>0.25590647732303901</v>
      </c>
      <c r="AO1950">
        <v>-0.1413056069000366</v>
      </c>
      <c r="AR1950" t="s">
        <v>11689</v>
      </c>
      <c r="AW1950" t="s">
        <v>12798</v>
      </c>
      <c r="AZ1950" t="s">
        <v>13384</v>
      </c>
      <c r="BD1950">
        <v>23.763823200000001</v>
      </c>
      <c r="BE1950">
        <v>37.839553100000003</v>
      </c>
      <c r="BG1950" t="s">
        <v>13359</v>
      </c>
      <c r="BI1950" t="b">
        <v>0</v>
      </c>
      <c r="BJ1950">
        <v>1699056.104401751</v>
      </c>
      <c r="BK1950" t="s">
        <v>13385</v>
      </c>
    </row>
    <row r="1951" spans="1:63" x14ac:dyDescent="0.3">
      <c r="A1951" t="s">
        <v>11513</v>
      </c>
      <c r="B1951" t="s">
        <v>8985</v>
      </c>
      <c r="C1951" t="s">
        <v>13386</v>
      </c>
      <c r="E1951">
        <v>790000</v>
      </c>
      <c r="Q1951">
        <v>1</v>
      </c>
      <c r="S1951">
        <v>282</v>
      </c>
      <c r="AA1951">
        <v>2801.4184397163122</v>
      </c>
      <c r="AB1951">
        <v>1140.3508771929819</v>
      </c>
      <c r="AC1951">
        <v>1140.3508771929819</v>
      </c>
      <c r="AD1951">
        <v>1140.3508771929819</v>
      </c>
      <c r="AE1951">
        <v>1140.3508771929819</v>
      </c>
      <c r="AF1951">
        <v>1</v>
      </c>
      <c r="AG1951" t="s">
        <v>13378</v>
      </c>
      <c r="AI1951">
        <v>100</v>
      </c>
      <c r="AK1951">
        <v>-562080.92105263157</v>
      </c>
      <c r="AL1951">
        <v>325598.68421052629</v>
      </c>
      <c r="AM1951">
        <v>923.68421052631572</v>
      </c>
      <c r="AN1951">
        <v>1.4566284779050751</v>
      </c>
      <c r="AO1951">
        <v>1.2500000000000349E-2</v>
      </c>
      <c r="AR1951" t="s">
        <v>11689</v>
      </c>
      <c r="AW1951" t="s">
        <v>13379</v>
      </c>
      <c r="AZ1951" t="s">
        <v>13387</v>
      </c>
      <c r="BD1951">
        <v>26.132556399999999</v>
      </c>
      <c r="BE1951">
        <v>38.413892999999987</v>
      </c>
      <c r="BG1951" t="s">
        <v>13367</v>
      </c>
      <c r="BI1951" t="b">
        <v>0</v>
      </c>
      <c r="BJ1951">
        <v>227919.0789473684</v>
      </c>
      <c r="BK1951" t="s">
        <v>13388</v>
      </c>
    </row>
    <row r="1952" spans="1:63" x14ac:dyDescent="0.3">
      <c r="A1952" t="s">
        <v>11513</v>
      </c>
      <c r="B1952" t="s">
        <v>8985</v>
      </c>
      <c r="C1952" t="s">
        <v>13389</v>
      </c>
      <c r="E1952">
        <v>890000</v>
      </c>
      <c r="Q1952">
        <v>1</v>
      </c>
      <c r="S1952">
        <v>300</v>
      </c>
      <c r="AA1952">
        <v>2966.666666666667</v>
      </c>
      <c r="AB1952">
        <v>1140.3508771929819</v>
      </c>
      <c r="AC1952">
        <v>1140.3508771929819</v>
      </c>
      <c r="AD1952">
        <v>1140.3508771929819</v>
      </c>
      <c r="AE1952">
        <v>1140.3508771929819</v>
      </c>
      <c r="AF1952">
        <v>1</v>
      </c>
      <c r="AG1952" t="s">
        <v>13378</v>
      </c>
      <c r="AI1952">
        <v>100</v>
      </c>
      <c r="AK1952">
        <v>-647532.89473684214</v>
      </c>
      <c r="AL1952">
        <v>346381.57894736843</v>
      </c>
      <c r="AM1952">
        <v>923.68421052631572</v>
      </c>
      <c r="AN1952">
        <v>1.6015384615384629</v>
      </c>
      <c r="AO1952">
        <v>1.2500000000000551E-2</v>
      </c>
      <c r="AR1952" t="s">
        <v>11689</v>
      </c>
      <c r="AW1952" t="s">
        <v>13379</v>
      </c>
      <c r="AZ1952" t="s">
        <v>13390</v>
      </c>
      <c r="BD1952">
        <v>26.132556399999999</v>
      </c>
      <c r="BE1952">
        <v>38.413892999999987</v>
      </c>
      <c r="BG1952" t="s">
        <v>13367</v>
      </c>
      <c r="BI1952" t="b">
        <v>0</v>
      </c>
      <c r="BJ1952">
        <v>242467.10526315789</v>
      </c>
      <c r="BK1952" t="s">
        <v>13391</v>
      </c>
    </row>
    <row r="1953" spans="1:63" x14ac:dyDescent="0.3">
      <c r="A1953" t="s">
        <v>11513</v>
      </c>
      <c r="B1953" t="s">
        <v>8985</v>
      </c>
      <c r="C1953" t="s">
        <v>13392</v>
      </c>
      <c r="E1953">
        <v>1620000</v>
      </c>
      <c r="S1953">
        <v>272.74</v>
      </c>
      <c r="AA1953">
        <v>5939.7228129353962</v>
      </c>
      <c r="AB1953">
        <v>5294.2685174965109</v>
      </c>
      <c r="AC1953">
        <v>2920</v>
      </c>
      <c r="AD1953">
        <v>7594.9367088607596</v>
      </c>
      <c r="AE1953">
        <v>5629.4014084507044</v>
      </c>
      <c r="AF1953">
        <v>22</v>
      </c>
      <c r="AG1953" t="s">
        <v>13393</v>
      </c>
      <c r="AI1953">
        <v>100</v>
      </c>
      <c r="AJ1953">
        <v>1210.4340640276309</v>
      </c>
      <c r="AK1953">
        <v>-762069.47811498796</v>
      </c>
      <c r="AL1953">
        <v>1225615.031264303</v>
      </c>
      <c r="AM1953">
        <v>3594.9696597911661</v>
      </c>
      <c r="AN1953">
        <v>0.12191567037179669</v>
      </c>
      <c r="AO1953">
        <v>-0.151211907766271</v>
      </c>
      <c r="AR1953" t="s">
        <v>11689</v>
      </c>
      <c r="AW1953" t="s">
        <v>12798</v>
      </c>
      <c r="AZ1953" t="s">
        <v>13394</v>
      </c>
      <c r="BD1953">
        <v>23.786486700000001</v>
      </c>
      <c r="BE1953">
        <v>37.8361935</v>
      </c>
      <c r="BG1953" t="s">
        <v>13395</v>
      </c>
      <c r="BI1953" t="b">
        <v>0</v>
      </c>
      <c r="BJ1953">
        <v>857930.52188501204</v>
      </c>
      <c r="BK1953" t="s">
        <v>13396</v>
      </c>
    </row>
    <row r="1954" spans="1:63" x14ac:dyDescent="0.3">
      <c r="A1954" t="s">
        <v>11513</v>
      </c>
      <c r="B1954" t="s">
        <v>8985</v>
      </c>
      <c r="C1954" t="s">
        <v>13397</v>
      </c>
      <c r="E1954">
        <v>1300000</v>
      </c>
      <c r="S1954">
        <v>210</v>
      </c>
      <c r="AA1954">
        <v>6190.4761904761908</v>
      </c>
      <c r="AB1954">
        <v>5294.2685174965109</v>
      </c>
      <c r="AC1954">
        <v>2920</v>
      </c>
      <c r="AD1954">
        <v>7594.9367088607596</v>
      </c>
      <c r="AE1954">
        <v>5629.4014084507044</v>
      </c>
      <c r="AF1954">
        <v>22</v>
      </c>
      <c r="AG1954" t="s">
        <v>13393</v>
      </c>
      <c r="AI1954">
        <v>100</v>
      </c>
      <c r="AJ1954">
        <v>1210.4340640276309</v>
      </c>
      <c r="AK1954">
        <v>-639424.32501337328</v>
      </c>
      <c r="AL1954">
        <v>943679.53569518111</v>
      </c>
      <c r="AM1954">
        <v>3594.9696597911661</v>
      </c>
      <c r="AN1954">
        <v>0.16927884749666369</v>
      </c>
      <c r="AO1954">
        <v>-0.15121190776627061</v>
      </c>
      <c r="AR1954" t="s">
        <v>11689</v>
      </c>
      <c r="AW1954" t="s">
        <v>12798</v>
      </c>
      <c r="AZ1954" t="s">
        <v>13398</v>
      </c>
      <c r="BD1954">
        <v>23.786486700000001</v>
      </c>
      <c r="BE1954">
        <v>37.8361935</v>
      </c>
      <c r="BG1954" t="s">
        <v>13395</v>
      </c>
      <c r="BI1954" t="b">
        <v>0</v>
      </c>
      <c r="BJ1954">
        <v>660575.67498662672</v>
      </c>
      <c r="BK1954" t="s">
        <v>13399</v>
      </c>
    </row>
    <row r="1955" spans="1:63" x14ac:dyDescent="0.3">
      <c r="A1955" t="s">
        <v>11513</v>
      </c>
      <c r="B1955" t="s">
        <v>8985</v>
      </c>
      <c r="C1955" t="s">
        <v>13400</v>
      </c>
      <c r="E1955">
        <v>1760000</v>
      </c>
      <c r="Q1955">
        <v>2</v>
      </c>
      <c r="S1955">
        <v>227</v>
      </c>
      <c r="AA1955">
        <v>7753.3039647577089</v>
      </c>
      <c r="AB1955">
        <v>5294.2685174965109</v>
      </c>
      <c r="AC1955">
        <v>2920</v>
      </c>
      <c r="AD1955">
        <v>7594.9367088607596</v>
      </c>
      <c r="AE1955">
        <v>5629.4014084507044</v>
      </c>
      <c r="AF1955">
        <v>22</v>
      </c>
      <c r="AG1955" t="s">
        <v>13393</v>
      </c>
      <c r="AI1955">
        <v>100</v>
      </c>
      <c r="AJ1955">
        <v>1210.4340640276309</v>
      </c>
      <c r="AK1955">
        <v>-1045949.15132398</v>
      </c>
      <c r="AL1955">
        <v>1020072.640965743</v>
      </c>
      <c r="AM1955">
        <v>3594.9696597911661</v>
      </c>
      <c r="AN1955">
        <v>0.46447123698667192</v>
      </c>
      <c r="AO1955">
        <v>-0.151211907766271</v>
      </c>
      <c r="AR1955" t="s">
        <v>11689</v>
      </c>
      <c r="AW1955" t="s">
        <v>12798</v>
      </c>
      <c r="AZ1955" t="s">
        <v>13401</v>
      </c>
      <c r="BD1955">
        <v>23.786486700000001</v>
      </c>
      <c r="BE1955">
        <v>37.8361935</v>
      </c>
      <c r="BG1955" t="s">
        <v>13395</v>
      </c>
      <c r="BI1955" t="b">
        <v>0</v>
      </c>
      <c r="BJ1955">
        <v>714050.84867602005</v>
      </c>
      <c r="BK1955" t="s">
        <v>13402</v>
      </c>
    </row>
    <row r="1956" spans="1:63" x14ac:dyDescent="0.3">
      <c r="A1956" t="s">
        <v>11513</v>
      </c>
      <c r="B1956" t="s">
        <v>8985</v>
      </c>
      <c r="C1956" t="s">
        <v>13403</v>
      </c>
      <c r="E1956">
        <v>670000</v>
      </c>
      <c r="Q1956">
        <v>1</v>
      </c>
      <c r="S1956">
        <v>102.5</v>
      </c>
      <c r="AA1956">
        <v>6536.5853658536589</v>
      </c>
      <c r="AB1956">
        <v>5294.2685174965109</v>
      </c>
      <c r="AC1956">
        <v>2920</v>
      </c>
      <c r="AD1956">
        <v>7594.9367088607596</v>
      </c>
      <c r="AE1956">
        <v>5629.4014084507044</v>
      </c>
      <c r="AF1956">
        <v>22</v>
      </c>
      <c r="AG1956" t="s">
        <v>13393</v>
      </c>
      <c r="AI1956">
        <v>100</v>
      </c>
      <c r="AJ1956">
        <v>1210.4340640276309</v>
      </c>
      <c r="AK1956">
        <v>-347576.15863747982</v>
      </c>
      <c r="AL1956">
        <v>460605.48766074318</v>
      </c>
      <c r="AM1956">
        <v>3594.9696597911661</v>
      </c>
      <c r="AN1956">
        <v>0.23465316204713391</v>
      </c>
      <c r="AO1956">
        <v>-0.15121190776627061</v>
      </c>
      <c r="AR1956" t="s">
        <v>11533</v>
      </c>
      <c r="AW1956" t="s">
        <v>12798</v>
      </c>
      <c r="AZ1956" t="s">
        <v>13404</v>
      </c>
      <c r="BD1956">
        <v>23.786486700000001</v>
      </c>
      <c r="BE1956">
        <v>37.8361935</v>
      </c>
      <c r="BG1956" t="s">
        <v>13395</v>
      </c>
      <c r="BI1956" t="b">
        <v>0</v>
      </c>
      <c r="BJ1956">
        <v>322423.84136252018</v>
      </c>
      <c r="BK1956" t="s">
        <v>13405</v>
      </c>
    </row>
    <row r="1957" spans="1:63" x14ac:dyDescent="0.3">
      <c r="A1957" t="s">
        <v>11513</v>
      </c>
      <c r="B1957" t="s">
        <v>8985</v>
      </c>
      <c r="C1957" t="s">
        <v>13406</v>
      </c>
      <c r="E1957">
        <v>45000</v>
      </c>
      <c r="R1957">
        <v>1968</v>
      </c>
      <c r="S1957">
        <v>69</v>
      </c>
      <c r="AA1957">
        <v>652.17391304347825</v>
      </c>
      <c r="AB1957">
        <v>652.17391304347825</v>
      </c>
      <c r="AC1957">
        <v>652.17391304347825</v>
      </c>
      <c r="AD1957">
        <v>652.17391304347825</v>
      </c>
      <c r="AE1957">
        <v>652.17391304347825</v>
      </c>
      <c r="AF1957">
        <v>1</v>
      </c>
      <c r="AG1957" t="s">
        <v>13407</v>
      </c>
      <c r="AI1957">
        <v>100</v>
      </c>
      <c r="AK1957">
        <v>-13106.25</v>
      </c>
      <c r="AL1957">
        <v>45562.500000000007</v>
      </c>
      <c r="AM1957">
        <v>528.26086956521749</v>
      </c>
      <c r="AN1957">
        <v>0</v>
      </c>
      <c r="AO1957">
        <v>1.2500000000000211E-2</v>
      </c>
      <c r="AR1957" t="s">
        <v>11533</v>
      </c>
      <c r="AW1957" t="s">
        <v>13408</v>
      </c>
      <c r="AZ1957" t="s">
        <v>13409</v>
      </c>
      <c r="BD1957">
        <v>22.913128</v>
      </c>
      <c r="BE1957">
        <v>38.761673999999999</v>
      </c>
      <c r="BG1957" t="s">
        <v>13367</v>
      </c>
      <c r="BI1957" t="b">
        <v>0</v>
      </c>
      <c r="BJ1957">
        <v>31893.75</v>
      </c>
      <c r="BK1957" t="s">
        <v>13410</v>
      </c>
    </row>
    <row r="1958" spans="1:63" x14ac:dyDescent="0.3">
      <c r="A1958" t="s">
        <v>11513</v>
      </c>
      <c r="B1958" t="s">
        <v>8985</v>
      </c>
      <c r="C1958" t="s">
        <v>13411</v>
      </c>
      <c r="E1958">
        <v>6000000</v>
      </c>
      <c r="R1958">
        <v>2018</v>
      </c>
      <c r="S1958">
        <v>660</v>
      </c>
      <c r="AA1958">
        <v>9090.9090909090901</v>
      </c>
      <c r="AB1958">
        <v>3311.1081884545042</v>
      </c>
      <c r="AC1958">
        <v>1541.666666666667</v>
      </c>
      <c r="AD1958">
        <v>10714.28571428571</v>
      </c>
      <c r="AE1958">
        <v>2666.666666666667</v>
      </c>
      <c r="AF1958">
        <v>13</v>
      </c>
      <c r="AG1958" t="s">
        <v>13412</v>
      </c>
      <c r="AI1958">
        <v>100</v>
      </c>
      <c r="AJ1958">
        <v>2279.6685969992609</v>
      </c>
      <c r="AK1958">
        <v>-4547346.2488024989</v>
      </c>
      <c r="AL1958">
        <v>2075219.6445678589</v>
      </c>
      <c r="AM1958">
        <v>2515.4177509913438</v>
      </c>
      <c r="AN1958">
        <v>1.7455789945517819</v>
      </c>
      <c r="AO1958">
        <v>-5.0386755798878427E-2</v>
      </c>
      <c r="AR1958" t="s">
        <v>11516</v>
      </c>
      <c r="AW1958" t="s">
        <v>13413</v>
      </c>
      <c r="AZ1958" t="s">
        <v>13414</v>
      </c>
      <c r="BD1958">
        <v>23.946649600000001</v>
      </c>
      <c r="BE1958">
        <v>37.718016800000001</v>
      </c>
      <c r="BG1958" t="s">
        <v>13415</v>
      </c>
      <c r="BI1958" t="b">
        <v>0</v>
      </c>
      <c r="BJ1958">
        <v>1452653.7511975011</v>
      </c>
      <c r="BK1958" t="s">
        <v>13416</v>
      </c>
    </row>
    <row r="1959" spans="1:63" x14ac:dyDescent="0.3">
      <c r="A1959" t="s">
        <v>11513</v>
      </c>
      <c r="B1959" t="s">
        <v>8985</v>
      </c>
      <c r="C1959" t="s">
        <v>13417</v>
      </c>
      <c r="E1959">
        <v>1595000</v>
      </c>
      <c r="S1959">
        <v>237</v>
      </c>
      <c r="AA1959">
        <v>6729.9578059071728</v>
      </c>
      <c r="AB1959">
        <v>5294.2685174965109</v>
      </c>
      <c r="AC1959">
        <v>2920</v>
      </c>
      <c r="AD1959">
        <v>7594.9367088607596</v>
      </c>
      <c r="AE1959">
        <v>5629.4014084507044</v>
      </c>
      <c r="AF1959">
        <v>22</v>
      </c>
      <c r="AG1959" t="s">
        <v>13393</v>
      </c>
      <c r="AI1959">
        <v>100</v>
      </c>
      <c r="AJ1959">
        <v>1210.4340640276309</v>
      </c>
      <c r="AK1959">
        <v>-849493.166800807</v>
      </c>
      <c r="AL1959">
        <v>1065009.761713133</v>
      </c>
      <c r="AM1959">
        <v>3594.9696597911661</v>
      </c>
      <c r="AN1959">
        <v>0.27117802651414308</v>
      </c>
      <c r="AO1959">
        <v>-0.1512119077662708</v>
      </c>
      <c r="AR1959" t="s">
        <v>11689</v>
      </c>
      <c r="AW1959" t="s">
        <v>12798</v>
      </c>
      <c r="AZ1959" t="s">
        <v>13418</v>
      </c>
      <c r="BD1959">
        <v>23.786486700000001</v>
      </c>
      <c r="BE1959">
        <v>37.8361935</v>
      </c>
      <c r="BG1959" t="s">
        <v>13395</v>
      </c>
      <c r="BI1959" t="b">
        <v>0</v>
      </c>
      <c r="BJ1959">
        <v>745506.833199193</v>
      </c>
      <c r="BK1959" t="s">
        <v>13419</v>
      </c>
    </row>
    <row r="1960" spans="1:63" x14ac:dyDescent="0.3">
      <c r="A1960" t="s">
        <v>11513</v>
      </c>
      <c r="B1960" t="s">
        <v>8985</v>
      </c>
      <c r="C1960" t="s">
        <v>13420</v>
      </c>
      <c r="E1960">
        <v>74000</v>
      </c>
      <c r="Q1960">
        <v>2</v>
      </c>
      <c r="R1960">
        <v>2001</v>
      </c>
      <c r="S1960">
        <v>66</v>
      </c>
      <c r="AA1960">
        <v>1121.212121212121</v>
      </c>
      <c r="AB1960">
        <v>1101.8431740081221</v>
      </c>
      <c r="AC1960">
        <v>1082.4742268041241</v>
      </c>
      <c r="AD1960">
        <v>1121.212121212121</v>
      </c>
      <c r="AE1960">
        <v>1101.8431740081221</v>
      </c>
      <c r="AF1960">
        <v>2</v>
      </c>
      <c r="AG1960" t="s">
        <v>13421</v>
      </c>
      <c r="AI1960">
        <v>100</v>
      </c>
      <c r="AJ1960">
        <v>27.39182782478354</v>
      </c>
      <c r="AK1960">
        <v>-31048.775773195881</v>
      </c>
      <c r="AL1960">
        <v>61358.891752577321</v>
      </c>
      <c r="AM1960">
        <v>743.74414245548269</v>
      </c>
      <c r="AN1960">
        <v>1.75786787638221E-2</v>
      </c>
      <c r="AO1960">
        <v>-0.15624999999999969</v>
      </c>
      <c r="AR1960" t="s">
        <v>11533</v>
      </c>
      <c r="AW1960" t="s">
        <v>13422</v>
      </c>
      <c r="AZ1960" t="s">
        <v>13423</v>
      </c>
      <c r="BD1960">
        <v>21.442596999999999</v>
      </c>
      <c r="BE1960">
        <v>38.371538999999999</v>
      </c>
      <c r="BG1960" t="s">
        <v>13415</v>
      </c>
      <c r="BI1960" t="b">
        <v>0</v>
      </c>
      <c r="BJ1960">
        <v>42951.224226804123</v>
      </c>
      <c r="BK1960" t="s">
        <v>13424</v>
      </c>
    </row>
    <row r="1961" spans="1:63" x14ac:dyDescent="0.3">
      <c r="A1961" t="s">
        <v>11513</v>
      </c>
      <c r="B1961" t="s">
        <v>8985</v>
      </c>
      <c r="C1961" t="s">
        <v>13425</v>
      </c>
      <c r="E1961">
        <v>315000</v>
      </c>
      <c r="Q1961">
        <v>2</v>
      </c>
      <c r="S1961">
        <v>27.96</v>
      </c>
      <c r="AA1961">
        <v>11266.094420600861</v>
      </c>
      <c r="AR1961" t="s">
        <v>11624</v>
      </c>
      <c r="AW1961" t="s">
        <v>13426</v>
      </c>
      <c r="AZ1961" t="s">
        <v>13427</v>
      </c>
      <c r="BD1961">
        <v>23.66172912654724</v>
      </c>
      <c r="BE1961">
        <v>37.938378308836981</v>
      </c>
      <c r="BG1961" t="s">
        <v>13428</v>
      </c>
      <c r="BI1961" t="b">
        <v>0</v>
      </c>
      <c r="BK1961" t="s">
        <v>13429</v>
      </c>
    </row>
    <row r="1962" spans="1:63" x14ac:dyDescent="0.3">
      <c r="A1962" t="s">
        <v>11513</v>
      </c>
      <c r="B1962" t="s">
        <v>8985</v>
      </c>
      <c r="C1962" t="s">
        <v>13430</v>
      </c>
      <c r="E1962">
        <v>115000</v>
      </c>
      <c r="Q1962">
        <v>1</v>
      </c>
      <c r="R1962">
        <v>1970</v>
      </c>
      <c r="S1962">
        <v>143</v>
      </c>
      <c r="AA1962">
        <v>804.19580419580416</v>
      </c>
      <c r="AB1962">
        <v>1049.1643665200211</v>
      </c>
      <c r="AC1962">
        <v>441.1764705882353</v>
      </c>
      <c r="AD1962">
        <v>1866.666666666667</v>
      </c>
      <c r="AE1962">
        <v>1041.631623212784</v>
      </c>
      <c r="AF1962">
        <v>16</v>
      </c>
      <c r="AG1962" t="s">
        <v>13431</v>
      </c>
      <c r="AI1962">
        <v>100</v>
      </c>
      <c r="AJ1962">
        <v>357.23120516426479</v>
      </c>
      <c r="AK1962">
        <v>-23564.307939055168</v>
      </c>
      <c r="AL1962">
        <v>130622.41722992119</v>
      </c>
      <c r="AM1962">
        <v>730.75478170585268</v>
      </c>
      <c r="AN1962">
        <v>-0.23348921307416731</v>
      </c>
      <c r="AO1962">
        <v>-0.12936094068642301</v>
      </c>
      <c r="AR1962" t="s">
        <v>11533</v>
      </c>
      <c r="AW1962" t="s">
        <v>2261</v>
      </c>
      <c r="AZ1962" t="s">
        <v>13432</v>
      </c>
      <c r="BD1962">
        <v>22.2055908</v>
      </c>
      <c r="BE1962">
        <v>40.5278384</v>
      </c>
      <c r="BG1962" t="s">
        <v>13415</v>
      </c>
      <c r="BI1962" t="b">
        <v>0</v>
      </c>
      <c r="BJ1962">
        <v>91435.692060944828</v>
      </c>
      <c r="BK1962" t="s">
        <v>13433</v>
      </c>
    </row>
    <row r="1963" spans="1:63" x14ac:dyDescent="0.3">
      <c r="A1963" t="s">
        <v>11513</v>
      </c>
      <c r="B1963" t="s">
        <v>8985</v>
      </c>
      <c r="C1963" t="s">
        <v>13434</v>
      </c>
      <c r="E1963">
        <v>550000</v>
      </c>
      <c r="Q1963">
        <v>1</v>
      </c>
      <c r="S1963">
        <v>196</v>
      </c>
      <c r="AA1963">
        <v>2806.1224489795918</v>
      </c>
      <c r="AB1963">
        <v>3579.2980619569971</v>
      </c>
      <c r="AC1963">
        <v>487.01298701298703</v>
      </c>
      <c r="AD1963">
        <v>9900</v>
      </c>
      <c r="AE1963">
        <v>2933.5664335664342</v>
      </c>
      <c r="AF1963">
        <v>30</v>
      </c>
      <c r="AG1963" t="s">
        <v>13435</v>
      </c>
      <c r="AI1963">
        <v>100</v>
      </c>
      <c r="AJ1963">
        <v>2316.9551024425668</v>
      </c>
      <c r="AK1963">
        <v>-90031.864342086134</v>
      </c>
      <c r="AL1963">
        <v>657097.33665416273</v>
      </c>
      <c r="AM1963">
        <v>2682.0299455271952</v>
      </c>
      <c r="AN1963">
        <v>-0.21601319577019751</v>
      </c>
      <c r="AO1963">
        <v>-6.3353379942887852E-2</v>
      </c>
      <c r="AR1963" t="s">
        <v>11689</v>
      </c>
      <c r="AW1963" t="s">
        <v>13436</v>
      </c>
      <c r="AZ1963" t="s">
        <v>13437</v>
      </c>
      <c r="BD1963">
        <v>20.898335500000002</v>
      </c>
      <c r="BE1963">
        <v>37.785650399999987</v>
      </c>
      <c r="BG1963" t="s">
        <v>13415</v>
      </c>
      <c r="BI1963" t="b">
        <v>0</v>
      </c>
      <c r="BJ1963">
        <v>459968.13565791392</v>
      </c>
      <c r="BK1963" t="s">
        <v>13438</v>
      </c>
    </row>
    <row r="1964" spans="1:63" x14ac:dyDescent="0.3">
      <c r="A1964" t="s">
        <v>11513</v>
      </c>
      <c r="B1964" t="s">
        <v>8985</v>
      </c>
      <c r="C1964" t="s">
        <v>13439</v>
      </c>
      <c r="E1964">
        <v>1900000</v>
      </c>
      <c r="Q1964">
        <v>2</v>
      </c>
      <c r="S1964">
        <v>188</v>
      </c>
      <c r="AA1964">
        <v>10106.382978723401</v>
      </c>
      <c r="AB1964">
        <v>4528.3103162607276</v>
      </c>
      <c r="AC1964">
        <v>2868.4210526315792</v>
      </c>
      <c r="AD1964">
        <v>6764.7058823529414</v>
      </c>
      <c r="AE1964">
        <v>4652.9411764705883</v>
      </c>
      <c r="AF1964">
        <v>24</v>
      </c>
      <c r="AG1964" t="s">
        <v>13440</v>
      </c>
      <c r="AI1964">
        <v>100</v>
      </c>
      <c r="AJ1964">
        <v>1138.5279981564049</v>
      </c>
      <c r="AK1964">
        <v>-1391038.280647465</v>
      </c>
      <c r="AL1964">
        <v>727088.17050362192</v>
      </c>
      <c r="AM1964">
        <v>3093.9922149090289</v>
      </c>
      <c r="AN1964">
        <v>1.231822086581025</v>
      </c>
      <c r="AO1964">
        <v>-0.14593082219906611</v>
      </c>
      <c r="AR1964" t="s">
        <v>11533</v>
      </c>
      <c r="AW1964" t="s">
        <v>3388</v>
      </c>
      <c r="AZ1964" t="s">
        <v>13441</v>
      </c>
      <c r="BD1964">
        <v>23.695163882561079</v>
      </c>
      <c r="BE1964">
        <v>37.922235617934362</v>
      </c>
      <c r="BG1964" t="s">
        <v>13428</v>
      </c>
      <c r="BI1964" t="b">
        <v>0</v>
      </c>
      <c r="BJ1964">
        <v>508961.71935253532</v>
      </c>
      <c r="BK1964" t="s">
        <v>13442</v>
      </c>
    </row>
    <row r="1965" spans="1:63" x14ac:dyDescent="0.3">
      <c r="A1965" t="s">
        <v>11513</v>
      </c>
      <c r="B1965" t="s">
        <v>8985</v>
      </c>
      <c r="C1965" t="s">
        <v>13443</v>
      </c>
      <c r="E1965">
        <v>730000</v>
      </c>
      <c r="Q1965">
        <v>2</v>
      </c>
      <c r="S1965">
        <v>112</v>
      </c>
      <c r="AA1965">
        <v>6517.8571428571431</v>
      </c>
      <c r="AB1965">
        <v>6148.0270085656812</v>
      </c>
      <c r="AC1965">
        <v>2566.666666666667</v>
      </c>
      <c r="AD1965">
        <v>10000</v>
      </c>
      <c r="AE1965">
        <v>6511.3557558945904</v>
      </c>
      <c r="AF1965">
        <v>30</v>
      </c>
      <c r="AG1965" t="s">
        <v>13444</v>
      </c>
      <c r="AI1965">
        <v>100</v>
      </c>
      <c r="AJ1965">
        <v>2072.3819104620852</v>
      </c>
      <c r="AK1965">
        <v>-343732.54012756632</v>
      </c>
      <c r="AL1965">
        <v>551810.65696061961</v>
      </c>
      <c r="AM1965">
        <v>3941.5046925758552</v>
      </c>
      <c r="AN1965">
        <v>6.0154279377139942E-2</v>
      </c>
      <c r="AO1965">
        <v>-0.1986240693387509</v>
      </c>
      <c r="AR1965" t="s">
        <v>11533</v>
      </c>
      <c r="AW1965" t="s">
        <v>7256</v>
      </c>
      <c r="AZ1965" t="s">
        <v>13445</v>
      </c>
      <c r="BD1965">
        <v>23.716877379530331</v>
      </c>
      <c r="BE1965">
        <v>37.911714131941281</v>
      </c>
      <c r="BG1965" t="s">
        <v>13428</v>
      </c>
      <c r="BI1965" t="b">
        <v>0</v>
      </c>
      <c r="BJ1965">
        <v>386267.45987243368</v>
      </c>
      <c r="BK1965" t="s">
        <v>13446</v>
      </c>
    </row>
    <row r="1966" spans="1:63" x14ac:dyDescent="0.3">
      <c r="A1966" t="s">
        <v>11513</v>
      </c>
      <c r="B1966" t="s">
        <v>8985</v>
      </c>
      <c r="C1966" t="s">
        <v>13447</v>
      </c>
      <c r="E1966">
        <v>312000</v>
      </c>
      <c r="Q1966">
        <v>1</v>
      </c>
      <c r="S1966">
        <v>28.47</v>
      </c>
      <c r="AA1966">
        <v>10958.904109589041</v>
      </c>
      <c r="AR1966" t="s">
        <v>11624</v>
      </c>
      <c r="AW1966" t="s">
        <v>13426</v>
      </c>
      <c r="AZ1966" t="s">
        <v>13448</v>
      </c>
      <c r="BD1966">
        <v>23.66172912654724</v>
      </c>
      <c r="BE1966">
        <v>37.938378308836981</v>
      </c>
      <c r="BG1966" t="s">
        <v>13428</v>
      </c>
      <c r="BI1966" t="b">
        <v>0</v>
      </c>
      <c r="BK1966" t="s">
        <v>13449</v>
      </c>
    </row>
    <row r="1967" spans="1:63" x14ac:dyDescent="0.3">
      <c r="A1967" t="s">
        <v>11513</v>
      </c>
      <c r="B1967" t="s">
        <v>8985</v>
      </c>
      <c r="C1967" t="s">
        <v>13450</v>
      </c>
      <c r="E1967">
        <v>317000</v>
      </c>
      <c r="Q1967">
        <v>2</v>
      </c>
      <c r="S1967">
        <v>28.47</v>
      </c>
      <c r="AA1967">
        <v>11134.527572883741</v>
      </c>
      <c r="AR1967" t="s">
        <v>11624</v>
      </c>
      <c r="AW1967" t="s">
        <v>13451</v>
      </c>
      <c r="AZ1967" t="s">
        <v>13452</v>
      </c>
      <c r="BD1967">
        <v>23.66172912654724</v>
      </c>
      <c r="BE1967">
        <v>37.938378308836981</v>
      </c>
      <c r="BG1967" t="s">
        <v>13453</v>
      </c>
      <c r="BI1967" t="b">
        <v>0</v>
      </c>
      <c r="BK1967" t="s">
        <v>13454</v>
      </c>
    </row>
    <row r="1968" spans="1:63" x14ac:dyDescent="0.3">
      <c r="A1968" t="s">
        <v>11513</v>
      </c>
      <c r="B1968" t="s">
        <v>8985</v>
      </c>
      <c r="C1968" t="s">
        <v>13455</v>
      </c>
      <c r="E1968">
        <v>317000</v>
      </c>
      <c r="Q1968">
        <v>4</v>
      </c>
      <c r="R1968">
        <v>2006</v>
      </c>
      <c r="S1968">
        <v>101.69</v>
      </c>
      <c r="AA1968">
        <v>3117.317337004622</v>
      </c>
      <c r="AB1968">
        <v>3979.8892396557771</v>
      </c>
      <c r="AC1968">
        <v>1813.725490196078</v>
      </c>
      <c r="AD1968">
        <v>6756.7567567567567</v>
      </c>
      <c r="AE1968">
        <v>3710.618977020014</v>
      </c>
      <c r="AF1968">
        <v>30</v>
      </c>
      <c r="AG1968" t="s">
        <v>13456</v>
      </c>
      <c r="AI1968">
        <v>100</v>
      </c>
      <c r="AJ1968">
        <v>1409.9525052685469</v>
      </c>
      <c r="AK1968">
        <v>-79979.665221962001</v>
      </c>
      <c r="AL1968">
        <v>338600.47825434001</v>
      </c>
      <c r="AM1968">
        <v>2663.785845249995</v>
      </c>
      <c r="AN1968">
        <v>-0.2167326402092937</v>
      </c>
      <c r="AO1968">
        <v>-0.1633605595389673</v>
      </c>
      <c r="AR1968" t="s">
        <v>11533</v>
      </c>
      <c r="AW1968" t="s">
        <v>13457</v>
      </c>
      <c r="AZ1968" t="s">
        <v>13458</v>
      </c>
      <c r="BD1968">
        <v>23.73171329498291</v>
      </c>
      <c r="BE1968">
        <v>37.957319134219318</v>
      </c>
      <c r="BG1968" t="s">
        <v>13453</v>
      </c>
      <c r="BI1968" t="b">
        <v>0</v>
      </c>
      <c r="BJ1968">
        <v>237020.334778038</v>
      </c>
      <c r="BK1968" t="s">
        <v>13459</v>
      </c>
    </row>
    <row r="1969" spans="1:63" x14ac:dyDescent="0.3">
      <c r="A1969" t="s">
        <v>11513</v>
      </c>
      <c r="B1969" t="s">
        <v>8985</v>
      </c>
      <c r="C1969" t="s">
        <v>13460</v>
      </c>
      <c r="E1969">
        <v>310000</v>
      </c>
      <c r="Q1969">
        <v>3</v>
      </c>
      <c r="R1969">
        <v>2006</v>
      </c>
      <c r="S1969">
        <v>98.2</v>
      </c>
      <c r="AA1969">
        <v>3156.822810590631</v>
      </c>
      <c r="AB1969">
        <v>3979.8892396557771</v>
      </c>
      <c r="AC1969">
        <v>1813.725490196078</v>
      </c>
      <c r="AD1969">
        <v>6756.7567567567567</v>
      </c>
      <c r="AE1969">
        <v>3710.618977020014</v>
      </c>
      <c r="AF1969">
        <v>30</v>
      </c>
      <c r="AG1969" t="s">
        <v>13461</v>
      </c>
      <c r="AI1969">
        <v>100</v>
      </c>
      <c r="AJ1969">
        <v>1409.9525052685469</v>
      </c>
      <c r="AK1969">
        <v>-81114.201246894168</v>
      </c>
      <c r="AL1969">
        <v>326979.7125044369</v>
      </c>
      <c r="AM1969">
        <v>2663.785845249995</v>
      </c>
      <c r="AN1969">
        <v>-0.20680636558024759</v>
      </c>
      <c r="AO1969">
        <v>-0.16336055953896739</v>
      </c>
      <c r="AR1969" t="s">
        <v>11533</v>
      </c>
      <c r="AW1969" t="s">
        <v>13457</v>
      </c>
      <c r="AZ1969" t="s">
        <v>13462</v>
      </c>
      <c r="BD1969">
        <v>23.731702566146851</v>
      </c>
      <c r="BE1969">
        <v>37.957327593575137</v>
      </c>
      <c r="BG1969" t="s">
        <v>13453</v>
      </c>
      <c r="BI1969" t="b">
        <v>0</v>
      </c>
      <c r="BJ1969">
        <v>228885.7987531058</v>
      </c>
      <c r="BK1969" t="s">
        <v>13463</v>
      </c>
    </row>
    <row r="1970" spans="1:63" x14ac:dyDescent="0.3">
      <c r="A1970" t="s">
        <v>11513</v>
      </c>
      <c r="B1970" t="s">
        <v>8985</v>
      </c>
      <c r="C1970" t="s">
        <v>13464</v>
      </c>
      <c r="E1970">
        <v>308000</v>
      </c>
      <c r="Q1970">
        <v>1</v>
      </c>
      <c r="S1970">
        <v>28.11</v>
      </c>
      <c r="AA1970">
        <v>10956.95482034863</v>
      </c>
      <c r="AR1970" t="s">
        <v>11624</v>
      </c>
      <c r="AW1970" t="s">
        <v>13426</v>
      </c>
      <c r="AZ1970" t="s">
        <v>13465</v>
      </c>
      <c r="BD1970">
        <v>23.66172912654724</v>
      </c>
      <c r="BE1970">
        <v>37.938378308836981</v>
      </c>
      <c r="BG1970" t="s">
        <v>13453</v>
      </c>
      <c r="BI1970" t="b">
        <v>0</v>
      </c>
      <c r="BK1970" t="s">
        <v>13466</v>
      </c>
    </row>
    <row r="1971" spans="1:63" x14ac:dyDescent="0.3">
      <c r="A1971" t="s">
        <v>11513</v>
      </c>
      <c r="B1971" t="s">
        <v>8985</v>
      </c>
      <c r="C1971" t="s">
        <v>13467</v>
      </c>
      <c r="E1971">
        <v>308000</v>
      </c>
      <c r="Q1971">
        <v>1</v>
      </c>
      <c r="S1971">
        <v>28.1</v>
      </c>
      <c r="AA1971">
        <v>10960.85409252669</v>
      </c>
      <c r="AR1971" t="s">
        <v>11624</v>
      </c>
      <c r="AW1971" t="s">
        <v>13426</v>
      </c>
      <c r="AZ1971" t="s">
        <v>13468</v>
      </c>
      <c r="BD1971">
        <v>23.66172912654724</v>
      </c>
      <c r="BE1971">
        <v>37.938378308836981</v>
      </c>
      <c r="BG1971" t="s">
        <v>13469</v>
      </c>
      <c r="BI1971" t="b">
        <v>0</v>
      </c>
      <c r="BK1971" t="s">
        <v>13470</v>
      </c>
    </row>
    <row r="1972" spans="1:63" x14ac:dyDescent="0.3">
      <c r="A1972" t="s">
        <v>11513</v>
      </c>
      <c r="B1972" t="s">
        <v>8985</v>
      </c>
      <c r="C1972" t="s">
        <v>13471</v>
      </c>
      <c r="E1972">
        <v>308000</v>
      </c>
      <c r="Q1972">
        <v>1</v>
      </c>
      <c r="S1972">
        <v>28.11</v>
      </c>
      <c r="AA1972">
        <v>10956.95482034863</v>
      </c>
      <c r="AR1972" t="s">
        <v>11624</v>
      </c>
      <c r="AW1972" t="s">
        <v>13426</v>
      </c>
      <c r="AZ1972" t="s">
        <v>13465</v>
      </c>
      <c r="BD1972">
        <v>23.66172912654724</v>
      </c>
      <c r="BE1972">
        <v>37.938378308836981</v>
      </c>
      <c r="BG1972" t="s">
        <v>13469</v>
      </c>
      <c r="BI1972" t="b">
        <v>0</v>
      </c>
      <c r="BK1972" t="s">
        <v>13472</v>
      </c>
    </row>
    <row r="1973" spans="1:63" x14ac:dyDescent="0.3">
      <c r="A1973" t="s">
        <v>11513</v>
      </c>
      <c r="B1973" t="s">
        <v>8985</v>
      </c>
      <c r="C1973" t="s">
        <v>13473</v>
      </c>
      <c r="E1973">
        <v>307000</v>
      </c>
      <c r="Q1973">
        <v>1</v>
      </c>
      <c r="S1973">
        <v>28.26</v>
      </c>
      <c r="AA1973">
        <v>10863.41118188252</v>
      </c>
      <c r="AR1973" t="s">
        <v>11624</v>
      </c>
      <c r="AW1973" t="s">
        <v>13426</v>
      </c>
      <c r="AZ1973" t="s">
        <v>13474</v>
      </c>
      <c r="BD1973">
        <v>23.66172912654724</v>
      </c>
      <c r="BE1973">
        <v>37.938378308836981</v>
      </c>
      <c r="BG1973" t="s">
        <v>13469</v>
      </c>
      <c r="BI1973" t="b">
        <v>0</v>
      </c>
      <c r="BK1973" t="s">
        <v>13475</v>
      </c>
    </row>
    <row r="1974" spans="1:63" x14ac:dyDescent="0.3">
      <c r="A1974" t="s">
        <v>11513</v>
      </c>
      <c r="B1974" t="s">
        <v>8985</v>
      </c>
      <c r="C1974" t="s">
        <v>13476</v>
      </c>
      <c r="E1974">
        <v>321000</v>
      </c>
      <c r="Q1974">
        <v>1</v>
      </c>
      <c r="S1974">
        <v>29.5</v>
      </c>
      <c r="AA1974">
        <v>10881.355932203391</v>
      </c>
      <c r="AR1974" t="s">
        <v>11624</v>
      </c>
      <c r="AW1974" t="s">
        <v>13426</v>
      </c>
      <c r="AZ1974" t="s">
        <v>13477</v>
      </c>
      <c r="BD1974">
        <v>23.66172912654724</v>
      </c>
      <c r="BE1974">
        <v>37.938378308836981</v>
      </c>
      <c r="BG1974" t="s">
        <v>13469</v>
      </c>
      <c r="BI1974" t="b">
        <v>0</v>
      </c>
      <c r="BK1974" t="s">
        <v>13478</v>
      </c>
    </row>
    <row r="1975" spans="1:63" x14ac:dyDescent="0.3">
      <c r="A1975" t="s">
        <v>11513</v>
      </c>
      <c r="B1975" t="s">
        <v>8985</v>
      </c>
      <c r="C1975" t="s">
        <v>13479</v>
      </c>
      <c r="E1975">
        <v>312000</v>
      </c>
      <c r="Q1975">
        <v>1</v>
      </c>
      <c r="S1975">
        <v>28.47</v>
      </c>
      <c r="AA1975">
        <v>10958.904109589041</v>
      </c>
      <c r="AR1975" t="s">
        <v>11624</v>
      </c>
      <c r="AW1975" t="s">
        <v>13426</v>
      </c>
      <c r="AZ1975" t="s">
        <v>13480</v>
      </c>
      <c r="BD1975">
        <v>23.66172912654724</v>
      </c>
      <c r="BE1975">
        <v>37.938378308836981</v>
      </c>
      <c r="BG1975" t="s">
        <v>13469</v>
      </c>
      <c r="BI1975" t="b">
        <v>0</v>
      </c>
      <c r="BK1975" t="s">
        <v>13481</v>
      </c>
    </row>
    <row r="1976" spans="1:63" x14ac:dyDescent="0.3">
      <c r="A1976" t="s">
        <v>11513</v>
      </c>
      <c r="B1976" t="s">
        <v>8985</v>
      </c>
      <c r="C1976" t="s">
        <v>13482</v>
      </c>
      <c r="E1976">
        <v>315000</v>
      </c>
      <c r="Q1976">
        <v>1</v>
      </c>
      <c r="S1976">
        <v>27.96</v>
      </c>
      <c r="AA1976">
        <v>11266.094420600861</v>
      </c>
      <c r="AR1976" t="s">
        <v>11624</v>
      </c>
      <c r="AW1976" t="s">
        <v>13426</v>
      </c>
      <c r="AZ1976" t="s">
        <v>13483</v>
      </c>
      <c r="BD1976">
        <v>23.66172912654724</v>
      </c>
      <c r="BE1976">
        <v>37.938378308836981</v>
      </c>
      <c r="BG1976" t="s">
        <v>13484</v>
      </c>
      <c r="BI1976" t="b">
        <v>0</v>
      </c>
      <c r="BK1976" t="s">
        <v>13485</v>
      </c>
    </row>
    <row r="1977" spans="1:63" x14ac:dyDescent="0.3">
      <c r="A1977" t="s">
        <v>11513</v>
      </c>
      <c r="B1977" t="s">
        <v>8985</v>
      </c>
      <c r="C1977" t="s">
        <v>13486</v>
      </c>
      <c r="E1977">
        <v>310000</v>
      </c>
      <c r="Q1977">
        <v>2</v>
      </c>
      <c r="S1977">
        <v>28.44</v>
      </c>
      <c r="AA1977">
        <v>10900.14064697609</v>
      </c>
      <c r="AR1977" t="s">
        <v>11624</v>
      </c>
      <c r="AW1977" t="s">
        <v>13426</v>
      </c>
      <c r="AZ1977" t="s">
        <v>13487</v>
      </c>
      <c r="BD1977">
        <v>23.66172912654724</v>
      </c>
      <c r="BE1977">
        <v>37.938378308836981</v>
      </c>
      <c r="BG1977" t="s">
        <v>13484</v>
      </c>
      <c r="BI1977" t="b">
        <v>0</v>
      </c>
      <c r="BK1977" t="s">
        <v>13488</v>
      </c>
    </row>
    <row r="1978" spans="1:63" x14ac:dyDescent="0.3">
      <c r="A1978" t="s">
        <v>11513</v>
      </c>
      <c r="B1978" t="s">
        <v>8985</v>
      </c>
      <c r="C1978" t="s">
        <v>13489</v>
      </c>
      <c r="E1978">
        <v>310000</v>
      </c>
      <c r="Q1978">
        <v>2</v>
      </c>
      <c r="S1978">
        <v>27.65</v>
      </c>
      <c r="AA1978">
        <v>11211.57323688969</v>
      </c>
      <c r="AR1978" t="s">
        <v>11624</v>
      </c>
      <c r="AW1978" t="s">
        <v>13426</v>
      </c>
      <c r="AZ1978" t="s">
        <v>13490</v>
      </c>
      <c r="BD1978">
        <v>23.66172912654724</v>
      </c>
      <c r="BE1978">
        <v>37.938378308836981</v>
      </c>
      <c r="BG1978" t="s">
        <v>13484</v>
      </c>
      <c r="BI1978" t="b">
        <v>0</v>
      </c>
      <c r="BK1978" t="s">
        <v>13491</v>
      </c>
    </row>
    <row r="1979" spans="1:63" x14ac:dyDescent="0.3">
      <c r="A1979" t="s">
        <v>11513</v>
      </c>
      <c r="B1979" t="s">
        <v>8985</v>
      </c>
      <c r="C1979" t="s">
        <v>13492</v>
      </c>
      <c r="E1979">
        <v>313000</v>
      </c>
      <c r="Q1979">
        <v>2</v>
      </c>
      <c r="S1979">
        <v>28.1</v>
      </c>
      <c r="AA1979">
        <v>11138.79003558719</v>
      </c>
      <c r="AR1979" t="s">
        <v>11624</v>
      </c>
      <c r="AW1979" t="s">
        <v>13426</v>
      </c>
      <c r="AZ1979" t="s">
        <v>13493</v>
      </c>
      <c r="BD1979">
        <v>23.66172912654724</v>
      </c>
      <c r="BE1979">
        <v>37.938378308836981</v>
      </c>
      <c r="BG1979" t="s">
        <v>13484</v>
      </c>
      <c r="BI1979" t="b">
        <v>0</v>
      </c>
      <c r="BK1979" t="s">
        <v>13494</v>
      </c>
    </row>
    <row r="1980" spans="1:63" x14ac:dyDescent="0.3">
      <c r="A1980" t="s">
        <v>11513</v>
      </c>
      <c r="B1980" t="s">
        <v>8985</v>
      </c>
      <c r="C1980" t="s">
        <v>13495</v>
      </c>
      <c r="E1980">
        <v>312000</v>
      </c>
      <c r="Q1980">
        <v>2</v>
      </c>
      <c r="S1980">
        <v>28.26</v>
      </c>
      <c r="AA1980">
        <v>11040.33970276008</v>
      </c>
      <c r="AR1980" t="s">
        <v>11624</v>
      </c>
      <c r="AW1980" t="s">
        <v>13426</v>
      </c>
      <c r="AZ1980" t="s">
        <v>13496</v>
      </c>
      <c r="BD1980">
        <v>23.66172912654724</v>
      </c>
      <c r="BE1980">
        <v>37.938378308836981</v>
      </c>
      <c r="BG1980" t="s">
        <v>13497</v>
      </c>
      <c r="BI1980" t="b">
        <v>0</v>
      </c>
      <c r="BK1980" t="s">
        <v>13498</v>
      </c>
    </row>
    <row r="1981" spans="1:63" x14ac:dyDescent="0.3">
      <c r="A1981" t="s">
        <v>11513</v>
      </c>
      <c r="B1981" t="s">
        <v>8985</v>
      </c>
      <c r="C1981" t="s">
        <v>13499</v>
      </c>
      <c r="E1981">
        <v>307000</v>
      </c>
      <c r="Q1981">
        <v>2</v>
      </c>
      <c r="S1981">
        <v>27.4</v>
      </c>
      <c r="AA1981">
        <v>11204.3795620438</v>
      </c>
      <c r="AR1981" t="s">
        <v>11624</v>
      </c>
      <c r="AW1981" t="s">
        <v>13426</v>
      </c>
      <c r="AZ1981" t="s">
        <v>13500</v>
      </c>
      <c r="BD1981">
        <v>23.66172912654724</v>
      </c>
      <c r="BE1981">
        <v>37.938378308836981</v>
      </c>
      <c r="BG1981" t="s">
        <v>13497</v>
      </c>
      <c r="BI1981" t="b">
        <v>0</v>
      </c>
      <c r="BK1981" t="s">
        <v>13501</v>
      </c>
    </row>
    <row r="1982" spans="1:63" x14ac:dyDescent="0.3">
      <c r="A1982" t="s">
        <v>11513</v>
      </c>
      <c r="B1982" t="s">
        <v>8985</v>
      </c>
      <c r="C1982" t="s">
        <v>13502</v>
      </c>
      <c r="E1982">
        <v>2750000</v>
      </c>
      <c r="Q1982">
        <v>4</v>
      </c>
      <c r="R1982">
        <v>2025</v>
      </c>
      <c r="S1982">
        <v>330</v>
      </c>
      <c r="AA1982">
        <v>8333.3333333333339</v>
      </c>
      <c r="AR1982" t="s">
        <v>11516</v>
      </c>
      <c r="AW1982" t="s">
        <v>2357</v>
      </c>
      <c r="AZ1982" t="s">
        <v>13503</v>
      </c>
      <c r="BD1982">
        <v>19.916301481757571</v>
      </c>
      <c r="BE1982">
        <v>39.730825879942998</v>
      </c>
      <c r="BG1982" t="s">
        <v>13415</v>
      </c>
      <c r="BI1982" t="b">
        <v>0</v>
      </c>
      <c r="BK1982" t="s">
        <v>13504</v>
      </c>
    </row>
    <row r="1983" spans="1:63" x14ac:dyDescent="0.3">
      <c r="A1983" t="s">
        <v>11513</v>
      </c>
      <c r="B1983" t="s">
        <v>8985</v>
      </c>
      <c r="C1983" t="s">
        <v>13505</v>
      </c>
      <c r="E1983">
        <v>2800000</v>
      </c>
      <c r="Q1983">
        <v>55</v>
      </c>
      <c r="R1983">
        <v>2025</v>
      </c>
      <c r="S1983">
        <v>940</v>
      </c>
      <c r="AA1983">
        <v>2978.7234042553191</v>
      </c>
      <c r="AB1983">
        <v>3077.2580213513988</v>
      </c>
      <c r="AC1983">
        <v>2173.333333333333</v>
      </c>
      <c r="AD1983">
        <v>6010.9289617486338</v>
      </c>
      <c r="AE1983">
        <v>2830.1886792452829</v>
      </c>
      <c r="AF1983">
        <v>15</v>
      </c>
      <c r="AG1983" t="s">
        <v>13506</v>
      </c>
      <c r="AI1983">
        <v>100</v>
      </c>
      <c r="AJ1983">
        <v>1125.213429453561</v>
      </c>
      <c r="AK1983">
        <v>-917032.14691851148</v>
      </c>
      <c r="AL1983">
        <v>2689954.075830698</v>
      </c>
      <c r="AM1983">
        <v>2289.322617728254</v>
      </c>
      <c r="AN1983">
        <v>-3.2020264928193307E-2</v>
      </c>
      <c r="AO1983">
        <v>-7.0063916543597934E-2</v>
      </c>
      <c r="AR1983" t="s">
        <v>13222</v>
      </c>
      <c r="AW1983" t="s">
        <v>13507</v>
      </c>
      <c r="AZ1983" t="s">
        <v>13508</v>
      </c>
      <c r="BD1983">
        <v>20.244564100000002</v>
      </c>
      <c r="BE1983">
        <v>39.407727600000001</v>
      </c>
      <c r="BG1983" t="s">
        <v>13415</v>
      </c>
      <c r="BI1983" t="b">
        <v>0</v>
      </c>
      <c r="BJ1983">
        <v>1882967.853081489</v>
      </c>
      <c r="BK1983" t="s">
        <v>13509</v>
      </c>
    </row>
    <row r="1984" spans="1:63" x14ac:dyDescent="0.3">
      <c r="A1984" t="s">
        <v>11513</v>
      </c>
      <c r="B1984" t="s">
        <v>8985</v>
      </c>
      <c r="C1984" t="s">
        <v>13510</v>
      </c>
      <c r="E1984">
        <v>850000</v>
      </c>
      <c r="Q1984">
        <v>5</v>
      </c>
      <c r="S1984">
        <v>122</v>
      </c>
      <c r="AA1984">
        <v>6967.2131147540986</v>
      </c>
      <c r="AB1984">
        <v>5696.1161132704156</v>
      </c>
      <c r="AC1984">
        <v>2614.6788990825689</v>
      </c>
      <c r="AD1984">
        <v>8421.0526315789466</v>
      </c>
      <c r="AE1984">
        <v>5968.7275341480936</v>
      </c>
      <c r="AF1984">
        <v>30</v>
      </c>
      <c r="AG1984" t="s">
        <v>13511</v>
      </c>
      <c r="AI1984">
        <v>100</v>
      </c>
      <c r="AJ1984">
        <v>1331.8751907141341</v>
      </c>
      <c r="AK1984">
        <v>-470375.59767354152</v>
      </c>
      <c r="AL1984">
        <v>542320.57475208363</v>
      </c>
      <c r="AM1984">
        <v>3556.2004901775981</v>
      </c>
      <c r="AN1984">
        <v>0.22315152574266689</v>
      </c>
      <c r="AO1984">
        <v>-0.21959971947099871</v>
      </c>
      <c r="AR1984" t="s">
        <v>11533</v>
      </c>
      <c r="AW1984" t="s">
        <v>7256</v>
      </c>
      <c r="AZ1984" t="s">
        <v>13512</v>
      </c>
      <c r="BD1984">
        <v>23.714061783530369</v>
      </c>
      <c r="BE1984">
        <v>37.910415791908548</v>
      </c>
      <c r="BG1984" t="s">
        <v>13497</v>
      </c>
      <c r="BI1984" t="b">
        <v>0</v>
      </c>
      <c r="BJ1984">
        <v>379624.40232645848</v>
      </c>
      <c r="BK1984" t="s">
        <v>13513</v>
      </c>
    </row>
    <row r="1985" spans="1:63" x14ac:dyDescent="0.3">
      <c r="A1985" t="s">
        <v>11513</v>
      </c>
      <c r="B1985" t="s">
        <v>8985</v>
      </c>
      <c r="C1985" t="s">
        <v>13514</v>
      </c>
      <c r="E1985">
        <v>1300000</v>
      </c>
      <c r="S1985">
        <v>224</v>
      </c>
      <c r="AA1985">
        <v>5803.5714285714284</v>
      </c>
      <c r="AB1985">
        <v>5413.6681372335634</v>
      </c>
      <c r="AC1985">
        <v>3333.333333333333</v>
      </c>
      <c r="AD1985">
        <v>6914.8936170212764</v>
      </c>
      <c r="AE1985">
        <v>5000</v>
      </c>
      <c r="AF1985">
        <v>19</v>
      </c>
      <c r="AG1985" t="s">
        <v>13515</v>
      </c>
      <c r="AI1985">
        <v>100</v>
      </c>
      <c r="AJ1985">
        <v>994.65270438088737</v>
      </c>
      <c r="AK1985">
        <v>-654865.93510426185</v>
      </c>
      <c r="AL1985">
        <v>921620.09270819742</v>
      </c>
      <c r="AM1985">
        <v>3291.5003311007049</v>
      </c>
      <c r="AN1985">
        <v>7.2022015656303132E-2</v>
      </c>
      <c r="AO1985">
        <v>-0.240002285035084</v>
      </c>
      <c r="AR1985" t="s">
        <v>11533</v>
      </c>
      <c r="AW1985" t="s">
        <v>4909</v>
      </c>
      <c r="AZ1985" t="s">
        <v>13516</v>
      </c>
      <c r="BD1985">
        <v>23.765701949964491</v>
      </c>
      <c r="BE1985">
        <v>37.874736523471931</v>
      </c>
      <c r="BG1985" t="s">
        <v>13497</v>
      </c>
      <c r="BI1985" t="b">
        <v>0</v>
      </c>
      <c r="BJ1985">
        <v>645134.06489573815</v>
      </c>
      <c r="BK1985" t="s">
        <v>13517</v>
      </c>
    </row>
    <row r="1986" spans="1:63" x14ac:dyDescent="0.3">
      <c r="A1986" t="s">
        <v>11513</v>
      </c>
      <c r="B1986" t="s">
        <v>8985</v>
      </c>
      <c r="C1986" t="s">
        <v>13518</v>
      </c>
      <c r="E1986">
        <v>660000</v>
      </c>
      <c r="Q1986">
        <v>1</v>
      </c>
      <c r="S1986">
        <v>107</v>
      </c>
      <c r="AA1986">
        <v>6168.2242990654204</v>
      </c>
      <c r="AB1986">
        <v>6526.8484267016383</v>
      </c>
      <c r="AC1986">
        <v>2633.333333333333</v>
      </c>
      <c r="AD1986">
        <v>10000</v>
      </c>
      <c r="AE1986">
        <v>6788.9908256880744</v>
      </c>
      <c r="AF1986">
        <v>30</v>
      </c>
      <c r="AG1986" t="s">
        <v>13519</v>
      </c>
      <c r="AI1986">
        <v>100</v>
      </c>
      <c r="AJ1986">
        <v>2049.9051281103912</v>
      </c>
      <c r="AK1986">
        <v>-275033.81068184029</v>
      </c>
      <c r="AL1986">
        <v>549951.69902594248</v>
      </c>
      <c r="AM1986">
        <v>4111.7884039322798</v>
      </c>
      <c r="AN1986">
        <v>-5.494598682100079E-2</v>
      </c>
      <c r="AO1986">
        <v>-0.2125241511832181</v>
      </c>
      <c r="AR1986" t="s">
        <v>11533</v>
      </c>
      <c r="AW1986" t="s">
        <v>7256</v>
      </c>
      <c r="AZ1986" t="s">
        <v>13520</v>
      </c>
      <c r="BD1986">
        <v>23.71601034116842</v>
      </c>
      <c r="BE1986">
        <v>37.911319679926599</v>
      </c>
      <c r="BG1986" t="s">
        <v>13521</v>
      </c>
      <c r="BI1986" t="b">
        <v>0</v>
      </c>
      <c r="BJ1986">
        <v>384966.18931815971</v>
      </c>
      <c r="BK1986" t="s">
        <v>13522</v>
      </c>
    </row>
    <row r="1987" spans="1:63" x14ac:dyDescent="0.3">
      <c r="A1987" t="s">
        <v>11513</v>
      </c>
      <c r="B1987" t="s">
        <v>8985</v>
      </c>
      <c r="C1987" t="s">
        <v>13523</v>
      </c>
      <c r="E1987">
        <v>740000</v>
      </c>
      <c r="Q1987">
        <v>2</v>
      </c>
      <c r="S1987">
        <v>109</v>
      </c>
      <c r="AA1987">
        <v>6788.9908256880744</v>
      </c>
      <c r="AB1987">
        <v>6534.4394208740114</v>
      </c>
      <c r="AC1987">
        <v>2633.333333333333</v>
      </c>
      <c r="AD1987">
        <v>10000</v>
      </c>
      <c r="AE1987">
        <v>6788.9908256880744</v>
      </c>
      <c r="AF1987">
        <v>30</v>
      </c>
      <c r="AG1987" t="s">
        <v>13524</v>
      </c>
      <c r="AI1987">
        <v>100</v>
      </c>
      <c r="AJ1987">
        <v>1964.682250836297</v>
      </c>
      <c r="AK1987">
        <v>-353890.43758465088</v>
      </c>
      <c r="AL1987">
        <v>551585.08916478441</v>
      </c>
      <c r="AM1987">
        <v>4048.3309296497941</v>
      </c>
      <c r="AN1987">
        <v>3.895535460944187E-2</v>
      </c>
      <c r="AO1987">
        <v>-0.2255779974182715</v>
      </c>
      <c r="AR1987" t="s">
        <v>11533</v>
      </c>
      <c r="AW1987" t="s">
        <v>7256</v>
      </c>
      <c r="AZ1987" t="s">
        <v>13525</v>
      </c>
      <c r="BD1987">
        <v>23.716242122035279</v>
      </c>
      <c r="BE1987">
        <v>37.911150386700847</v>
      </c>
      <c r="BG1987" t="s">
        <v>13521</v>
      </c>
      <c r="BI1987" t="b">
        <v>0</v>
      </c>
      <c r="BJ1987">
        <v>386109.56241534912</v>
      </c>
      <c r="BK1987" t="s">
        <v>13526</v>
      </c>
    </row>
    <row r="1988" spans="1:63" x14ac:dyDescent="0.3">
      <c r="A1988" t="s">
        <v>11513</v>
      </c>
      <c r="B1988" t="s">
        <v>8985</v>
      </c>
      <c r="C1988" t="s">
        <v>13527</v>
      </c>
      <c r="E1988">
        <v>770000</v>
      </c>
      <c r="Q1988">
        <v>3</v>
      </c>
      <c r="S1988">
        <v>109</v>
      </c>
      <c r="AA1988">
        <v>7064.220183486239</v>
      </c>
      <c r="AB1988">
        <v>6385.693111177754</v>
      </c>
      <c r="AC1988">
        <v>2633.333333333333</v>
      </c>
      <c r="AD1988">
        <v>10000</v>
      </c>
      <c r="AE1988">
        <v>6517.8571428571431</v>
      </c>
      <c r="AF1988">
        <v>30</v>
      </c>
      <c r="AG1988" t="s">
        <v>13528</v>
      </c>
      <c r="AI1988">
        <v>100</v>
      </c>
      <c r="AJ1988">
        <v>2003.7203400074011</v>
      </c>
      <c r="AK1988">
        <v>-386925.49552216992</v>
      </c>
      <c r="AL1988">
        <v>547249.29211118584</v>
      </c>
      <c r="AM1988">
        <v>4016.508565953658</v>
      </c>
      <c r="AN1988">
        <v>0.10625738827328959</v>
      </c>
      <c r="AO1988">
        <v>-0.2137680874995754</v>
      </c>
      <c r="AR1988" t="s">
        <v>11533</v>
      </c>
      <c r="AW1988" t="s">
        <v>7256</v>
      </c>
      <c r="AZ1988" t="s">
        <v>13529</v>
      </c>
      <c r="BD1988">
        <v>23.715958833726951</v>
      </c>
      <c r="BE1988">
        <v>37.911089441199209</v>
      </c>
      <c r="BG1988" t="s">
        <v>13521</v>
      </c>
      <c r="BI1988" t="b">
        <v>0</v>
      </c>
      <c r="BJ1988">
        <v>383074.50447783008</v>
      </c>
      <c r="BK1988" t="s">
        <v>13530</v>
      </c>
    </row>
    <row r="1989" spans="1:63" x14ac:dyDescent="0.3">
      <c r="A1989" t="s">
        <v>11513</v>
      </c>
      <c r="B1989" t="s">
        <v>8985</v>
      </c>
      <c r="C1989" t="s">
        <v>13531</v>
      </c>
      <c r="E1989">
        <v>590000</v>
      </c>
      <c r="Q1989">
        <v>2</v>
      </c>
      <c r="R1989">
        <v>2025</v>
      </c>
      <c r="S1989">
        <v>82.7</v>
      </c>
      <c r="AA1989">
        <v>7134.2200725513903</v>
      </c>
      <c r="AR1989" t="s">
        <v>11689</v>
      </c>
      <c r="AW1989" t="s">
        <v>13532</v>
      </c>
      <c r="AZ1989" t="s">
        <v>13533</v>
      </c>
      <c r="BD1989">
        <v>23.793854713439941</v>
      </c>
      <c r="BE1989">
        <v>38.074623821788009</v>
      </c>
      <c r="BG1989" t="s">
        <v>13534</v>
      </c>
      <c r="BI1989" t="b">
        <v>0</v>
      </c>
      <c r="BK1989" t="s">
        <v>13535</v>
      </c>
    </row>
    <row r="1990" spans="1:63" x14ac:dyDescent="0.3">
      <c r="A1990" t="s">
        <v>11513</v>
      </c>
      <c r="B1990" t="s">
        <v>8985</v>
      </c>
      <c r="C1990" t="s">
        <v>13536</v>
      </c>
      <c r="E1990">
        <v>560000</v>
      </c>
      <c r="Q1990">
        <v>2</v>
      </c>
      <c r="R1990">
        <v>2025</v>
      </c>
      <c r="S1990">
        <v>80</v>
      </c>
      <c r="AA1990">
        <v>7000</v>
      </c>
      <c r="AR1990" t="s">
        <v>11689</v>
      </c>
      <c r="AW1990" t="s">
        <v>13532</v>
      </c>
      <c r="AZ1990" t="s">
        <v>13537</v>
      </c>
      <c r="BD1990">
        <v>23.793789439066241</v>
      </c>
      <c r="BE1990">
        <v>38.074712301628999</v>
      </c>
      <c r="BG1990" t="s">
        <v>13534</v>
      </c>
      <c r="BI1990" t="b">
        <v>0</v>
      </c>
      <c r="BK1990" t="s">
        <v>13538</v>
      </c>
    </row>
    <row r="1991" spans="1:63" x14ac:dyDescent="0.3">
      <c r="A1991" t="s">
        <v>11513</v>
      </c>
      <c r="B1991" t="s">
        <v>8985</v>
      </c>
      <c r="C1991" t="s">
        <v>13539</v>
      </c>
      <c r="E1991">
        <v>310000</v>
      </c>
      <c r="Q1991">
        <v>6</v>
      </c>
      <c r="R1991">
        <v>2025</v>
      </c>
      <c r="S1991">
        <v>61</v>
      </c>
      <c r="AA1991">
        <v>5081.9672131147536</v>
      </c>
      <c r="AB1991">
        <v>2921.7294036372982</v>
      </c>
      <c r="AC1991">
        <v>1923.0769230769231</v>
      </c>
      <c r="AD1991">
        <v>3750</v>
      </c>
      <c r="AE1991">
        <v>3078.947368421052</v>
      </c>
      <c r="AF1991">
        <v>6</v>
      </c>
      <c r="AG1991" t="s">
        <v>13540</v>
      </c>
      <c r="AI1991">
        <v>100</v>
      </c>
      <c r="AJ1991">
        <v>725.62236449310717</v>
      </c>
      <c r="AK1991">
        <v>-211147.1663872723</v>
      </c>
      <c r="AL1991">
        <v>141218.33373246819</v>
      </c>
      <c r="AM1991">
        <v>1852.0437210815501</v>
      </c>
      <c r="AN1991">
        <v>0.73936956885471594</v>
      </c>
      <c r="AO1991">
        <v>-0.2076423475528239</v>
      </c>
      <c r="AR1991" t="s">
        <v>11689</v>
      </c>
      <c r="AW1991" t="s">
        <v>13541</v>
      </c>
      <c r="AZ1991" t="s">
        <v>13542</v>
      </c>
      <c r="BD1991">
        <v>23.691564457476499</v>
      </c>
      <c r="BE1991">
        <v>38.016551808900203</v>
      </c>
      <c r="BG1991" t="s">
        <v>13534</v>
      </c>
      <c r="BI1991" t="b">
        <v>0</v>
      </c>
      <c r="BJ1991">
        <v>98852.833612727729</v>
      </c>
      <c r="BK1991" t="s">
        <v>13543</v>
      </c>
    </row>
    <row r="1992" spans="1:63" x14ac:dyDescent="0.3">
      <c r="A1992" t="s">
        <v>11513</v>
      </c>
      <c r="B1992" t="s">
        <v>8985</v>
      </c>
      <c r="C1992" t="s">
        <v>13544</v>
      </c>
      <c r="E1992">
        <v>405000</v>
      </c>
      <c r="Q1992">
        <v>8</v>
      </c>
      <c r="R1992">
        <v>2025</v>
      </c>
      <c r="S1992">
        <v>79.7</v>
      </c>
      <c r="AA1992">
        <v>5081.5558343789207</v>
      </c>
      <c r="AB1992">
        <v>2560.7844444178681</v>
      </c>
      <c r="AC1992">
        <v>1172.4137931034479</v>
      </c>
      <c r="AD1992">
        <v>3444.4444444444439</v>
      </c>
      <c r="AE1992">
        <v>2750.0308680083958</v>
      </c>
      <c r="AF1992">
        <v>30</v>
      </c>
      <c r="AG1992" t="s">
        <v>13545</v>
      </c>
      <c r="AI1992">
        <v>100</v>
      </c>
      <c r="AJ1992">
        <v>572.46076743147705</v>
      </c>
      <c r="AK1992">
        <v>-287864.15872024861</v>
      </c>
      <c r="AL1992">
        <v>167336.91611393061</v>
      </c>
      <c r="AM1992">
        <v>1679.667915823645</v>
      </c>
      <c r="AN1992">
        <v>0.98437468856699828</v>
      </c>
      <c r="AO1992">
        <v>-0.1801008869152026</v>
      </c>
      <c r="AR1992" t="s">
        <v>11533</v>
      </c>
      <c r="AW1992" t="s">
        <v>1640</v>
      </c>
      <c r="AZ1992" t="s">
        <v>13546</v>
      </c>
      <c r="BD1992">
        <v>23.65183455665829</v>
      </c>
      <c r="BE1992">
        <v>37.970149245453158</v>
      </c>
      <c r="BG1992" t="s">
        <v>13534</v>
      </c>
      <c r="BI1992" t="b">
        <v>0</v>
      </c>
      <c r="BJ1992">
        <v>117135.8412797514</v>
      </c>
      <c r="BK1992" t="s">
        <v>13547</v>
      </c>
    </row>
    <row r="1993" spans="1:63" x14ac:dyDescent="0.3">
      <c r="A1993" t="s">
        <v>11513</v>
      </c>
      <c r="B1993" t="s">
        <v>8985</v>
      </c>
      <c r="C1993" t="s">
        <v>13548</v>
      </c>
      <c r="E1993">
        <v>175000</v>
      </c>
      <c r="Q1993">
        <v>5</v>
      </c>
      <c r="R1993">
        <v>1969</v>
      </c>
      <c r="S1993">
        <v>53</v>
      </c>
      <c r="AA1993">
        <v>3301.8867924528299</v>
      </c>
      <c r="AB1993">
        <v>5152.4740970563653</v>
      </c>
      <c r="AC1993">
        <v>2000</v>
      </c>
      <c r="AD1993">
        <v>9016.3934426229516</v>
      </c>
      <c r="AE1993">
        <v>5210.7843137254886</v>
      </c>
      <c r="AF1993">
        <v>30</v>
      </c>
      <c r="AG1993" t="s">
        <v>13549</v>
      </c>
      <c r="AI1993">
        <v>100</v>
      </c>
      <c r="AJ1993">
        <v>1990.063366055087</v>
      </c>
      <c r="AK1993">
        <v>-11050.823903027171</v>
      </c>
      <c r="AL1993">
        <v>234213.10870996121</v>
      </c>
      <c r="AM1993">
        <v>3535.29220694281</v>
      </c>
      <c r="AN1993">
        <v>-0.35916479534769241</v>
      </c>
      <c r="AO1993">
        <v>-0.14233139741485051</v>
      </c>
      <c r="AR1993" t="s">
        <v>11533</v>
      </c>
      <c r="AW1993" t="s">
        <v>13550</v>
      </c>
      <c r="AZ1993" t="s">
        <v>13551</v>
      </c>
      <c r="BD1993">
        <v>23.743607099999998</v>
      </c>
      <c r="BE1993">
        <v>37.968762899999987</v>
      </c>
      <c r="BG1993" t="s">
        <v>13552</v>
      </c>
      <c r="BI1993" t="b">
        <v>1</v>
      </c>
      <c r="BJ1993">
        <v>163949.17609697281</v>
      </c>
      <c r="BK1993" t="s">
        <v>13553</v>
      </c>
    </row>
    <row r="1994" spans="1:63" x14ac:dyDescent="0.3">
      <c r="A1994" t="s">
        <v>11513</v>
      </c>
      <c r="B1994" t="s">
        <v>8985</v>
      </c>
      <c r="C1994" t="s">
        <v>13554</v>
      </c>
      <c r="E1994">
        <v>310000</v>
      </c>
      <c r="Q1994">
        <v>2</v>
      </c>
      <c r="R1994">
        <v>1980</v>
      </c>
      <c r="S1994">
        <v>100</v>
      </c>
      <c r="AA1994">
        <v>3100</v>
      </c>
      <c r="AB1994">
        <v>5032.2381840864609</v>
      </c>
      <c r="AC1994">
        <v>2777.7777777777778</v>
      </c>
      <c r="AD1994">
        <v>8888.8888888888887</v>
      </c>
      <c r="AE1994">
        <v>4785.7142857142862</v>
      </c>
      <c r="AF1994">
        <v>30</v>
      </c>
      <c r="AG1994" t="s">
        <v>13555</v>
      </c>
      <c r="AI1994">
        <v>100</v>
      </c>
      <c r="AJ1994">
        <v>1794.44849866504</v>
      </c>
      <c r="AK1994">
        <v>-41708.389872228319</v>
      </c>
      <c r="AL1994">
        <v>383273.72875395959</v>
      </c>
      <c r="AM1994">
        <v>3066.189830031677</v>
      </c>
      <c r="AN1994">
        <v>-0.38397192529495389</v>
      </c>
      <c r="AO1994">
        <v>-0.2383632993247555</v>
      </c>
      <c r="AR1994" t="s">
        <v>11533</v>
      </c>
      <c r="AW1994" t="s">
        <v>8253</v>
      </c>
      <c r="AZ1994" t="s">
        <v>13556</v>
      </c>
      <c r="BD1994">
        <v>23.755946099999999</v>
      </c>
      <c r="BE1994">
        <v>37.894194499999998</v>
      </c>
      <c r="BG1994" t="s">
        <v>13552</v>
      </c>
      <c r="BI1994" t="b">
        <v>1</v>
      </c>
      <c r="BJ1994">
        <v>268291.61012777168</v>
      </c>
      <c r="BK1994" t="s">
        <v>13557</v>
      </c>
    </row>
    <row r="1995" spans="1:63" x14ac:dyDescent="0.3">
      <c r="A1995" t="s">
        <v>11513</v>
      </c>
      <c r="B1995" t="s">
        <v>8985</v>
      </c>
      <c r="C1995" t="s">
        <v>13558</v>
      </c>
      <c r="E1995">
        <v>200000</v>
      </c>
      <c r="Q1995">
        <v>1</v>
      </c>
      <c r="R1995">
        <v>2006</v>
      </c>
      <c r="S1995">
        <v>178</v>
      </c>
      <c r="AA1995">
        <v>1123.595505617978</v>
      </c>
      <c r="AB1995">
        <v>1704.654895666132</v>
      </c>
      <c r="AC1995">
        <v>1123.595505617978</v>
      </c>
      <c r="AD1995">
        <v>2285.7142857142858</v>
      </c>
      <c r="AE1995">
        <v>1704.654895666132</v>
      </c>
      <c r="AF1995">
        <v>2</v>
      </c>
      <c r="AG1995" t="s">
        <v>13559</v>
      </c>
      <c r="AI1995">
        <v>100</v>
      </c>
      <c r="AJ1995">
        <v>821.74206995033774</v>
      </c>
      <c r="AK1995">
        <v>15055</v>
      </c>
      <c r="AL1995">
        <v>307221.42857142858</v>
      </c>
      <c r="AM1995">
        <v>1380.770465489567</v>
      </c>
      <c r="AN1995">
        <v>-0.34086629001883229</v>
      </c>
      <c r="AO1995">
        <v>1.249999999999976E-2</v>
      </c>
      <c r="AR1995" t="s">
        <v>11664</v>
      </c>
      <c r="AW1995" t="s">
        <v>13227</v>
      </c>
      <c r="AZ1995" t="s">
        <v>13560</v>
      </c>
      <c r="BD1995">
        <v>24.004777000000001</v>
      </c>
      <c r="BE1995">
        <v>37.957070999999999</v>
      </c>
      <c r="BG1995" t="s">
        <v>13561</v>
      </c>
      <c r="BI1995" t="b">
        <v>0</v>
      </c>
      <c r="BJ1995">
        <v>215055</v>
      </c>
      <c r="BK1995" t="s">
        <v>13562</v>
      </c>
    </row>
    <row r="1996" spans="1:63" x14ac:dyDescent="0.3">
      <c r="A1996" t="s">
        <v>11513</v>
      </c>
      <c r="B1996" t="s">
        <v>8985</v>
      </c>
      <c r="C1996" t="s">
        <v>13563</v>
      </c>
      <c r="E1996">
        <v>1700000</v>
      </c>
      <c r="Q1996">
        <v>4</v>
      </c>
      <c r="R1996">
        <v>1990</v>
      </c>
      <c r="S1996">
        <v>114</v>
      </c>
      <c r="AA1996">
        <v>14912.280701754389</v>
      </c>
      <c r="AB1996">
        <v>4149.9675254639706</v>
      </c>
      <c r="AC1996">
        <v>1450</v>
      </c>
      <c r="AD1996">
        <v>7062.5</v>
      </c>
      <c r="AE1996">
        <v>4567.3076923076924</v>
      </c>
      <c r="AF1996">
        <v>22</v>
      </c>
      <c r="AG1996" t="s">
        <v>13564</v>
      </c>
      <c r="AI1996">
        <v>100</v>
      </c>
      <c r="AJ1996">
        <v>1757.8635587928709</v>
      </c>
      <c r="AK1996">
        <v>-1424866.079042386</v>
      </c>
      <c r="AL1996">
        <v>393048.45851087698</v>
      </c>
      <c r="AM1996">
        <v>2758.2347965675581</v>
      </c>
      <c r="AN1996">
        <v>2.5933487696598738</v>
      </c>
      <c r="AO1996">
        <v>-0.16919988540778269</v>
      </c>
      <c r="AR1996" t="s">
        <v>11533</v>
      </c>
      <c r="AW1996" t="s">
        <v>13565</v>
      </c>
      <c r="AZ1996" t="s">
        <v>13566</v>
      </c>
      <c r="BD1996">
        <v>23.713474273681641</v>
      </c>
      <c r="BE1996">
        <v>37.980713986396523</v>
      </c>
      <c r="BG1996" t="s">
        <v>13552</v>
      </c>
      <c r="BI1996" t="b">
        <v>0</v>
      </c>
      <c r="BJ1996">
        <v>275133.92095761391</v>
      </c>
      <c r="BK1996" t="s">
        <v>13567</v>
      </c>
    </row>
    <row r="1997" spans="1:63" x14ac:dyDescent="0.3">
      <c r="A1997" t="s">
        <v>11513</v>
      </c>
      <c r="B1997" t="s">
        <v>8985</v>
      </c>
      <c r="C1997" t="s">
        <v>13568</v>
      </c>
      <c r="E1997">
        <v>310000</v>
      </c>
      <c r="Q1997">
        <v>2</v>
      </c>
      <c r="R1997">
        <v>1980</v>
      </c>
      <c r="S1997">
        <v>62</v>
      </c>
      <c r="AA1997">
        <v>5000</v>
      </c>
      <c r="AB1997">
        <v>3065.4345763195561</v>
      </c>
      <c r="AC1997">
        <v>2040</v>
      </c>
      <c r="AD1997">
        <v>5116.2790697674418</v>
      </c>
      <c r="AE1997">
        <v>2822.5806451612898</v>
      </c>
      <c r="AF1997">
        <v>15</v>
      </c>
      <c r="AG1997" t="s">
        <v>13569</v>
      </c>
      <c r="AI1997">
        <v>100</v>
      </c>
      <c r="AJ1997">
        <v>806.74195803719965</v>
      </c>
      <c r="AK1997">
        <v>-189848.3928641527</v>
      </c>
      <c r="AL1997">
        <v>171645.15305121039</v>
      </c>
      <c r="AM1997">
        <v>2214.776168402715</v>
      </c>
      <c r="AN1997">
        <v>0.63109010338205807</v>
      </c>
      <c r="AO1997">
        <v>-9.68751276279744E-2</v>
      </c>
      <c r="AR1997" t="s">
        <v>11533</v>
      </c>
      <c r="AW1997" t="s">
        <v>13183</v>
      </c>
      <c r="AZ1997" t="s">
        <v>13570</v>
      </c>
      <c r="BD1997">
        <v>23.68462001764431</v>
      </c>
      <c r="BE1997">
        <v>37.951695138958833</v>
      </c>
      <c r="BG1997" t="s">
        <v>13571</v>
      </c>
      <c r="BI1997" t="b">
        <v>0</v>
      </c>
      <c r="BJ1997">
        <v>120151.6071358473</v>
      </c>
      <c r="BK1997" t="s">
        <v>13572</v>
      </c>
    </row>
    <row r="1998" spans="1:63" x14ac:dyDescent="0.3">
      <c r="A1998" t="s">
        <v>11513</v>
      </c>
      <c r="B1998" t="s">
        <v>8985</v>
      </c>
      <c r="C1998" t="s">
        <v>13573</v>
      </c>
      <c r="E1998">
        <v>320000</v>
      </c>
      <c r="Q1998">
        <v>4</v>
      </c>
      <c r="R1998">
        <v>1980</v>
      </c>
      <c r="S1998">
        <v>62</v>
      </c>
      <c r="AA1998">
        <v>5161.2903225806449</v>
      </c>
      <c r="AB1998">
        <v>2832.1509509212542</v>
      </c>
      <c r="AC1998">
        <v>2040</v>
      </c>
      <c r="AD1998">
        <v>5116.2790697674418</v>
      </c>
      <c r="AE1998">
        <v>2718.4798650643052</v>
      </c>
      <c r="AF1998">
        <v>16</v>
      </c>
      <c r="AG1998" t="s">
        <v>13574</v>
      </c>
      <c r="AI1998">
        <v>100</v>
      </c>
      <c r="AJ1998">
        <v>733.88951170746941</v>
      </c>
      <c r="AK1998">
        <v>-208914.5664476339</v>
      </c>
      <c r="AL1998">
        <v>158693.47650338011</v>
      </c>
      <c r="AM1998">
        <v>2047.6577613339371</v>
      </c>
      <c r="AN1998">
        <v>0.82239238374697443</v>
      </c>
      <c r="AO1998">
        <v>-9.6244428343470662E-2</v>
      </c>
      <c r="AR1998" t="s">
        <v>11533</v>
      </c>
      <c r="AW1998" t="s">
        <v>13183</v>
      </c>
      <c r="AZ1998" t="s">
        <v>13575</v>
      </c>
      <c r="BD1998">
        <v>23.683881751957529</v>
      </c>
      <c r="BE1998">
        <v>37.951756050807447</v>
      </c>
      <c r="BG1998" t="s">
        <v>13571</v>
      </c>
      <c r="BI1998" t="b">
        <v>0</v>
      </c>
      <c r="BJ1998">
        <v>111085.4335523661</v>
      </c>
      <c r="BK1998" t="s">
        <v>13576</v>
      </c>
    </row>
    <row r="1999" spans="1:63" x14ac:dyDescent="0.3">
      <c r="A1999" t="s">
        <v>11513</v>
      </c>
      <c r="B1999" t="s">
        <v>8985</v>
      </c>
      <c r="C1999" t="s">
        <v>13577</v>
      </c>
      <c r="E1999">
        <v>350000</v>
      </c>
      <c r="Q1999">
        <v>4</v>
      </c>
      <c r="R1999">
        <v>1980</v>
      </c>
      <c r="S1999">
        <v>75</v>
      </c>
      <c r="AA1999">
        <v>4666.666666666667</v>
      </c>
      <c r="AB1999">
        <v>2832.1509509212542</v>
      </c>
      <c r="AC1999">
        <v>2040</v>
      </c>
      <c r="AD1999">
        <v>5116.2790697674418</v>
      </c>
      <c r="AE1999">
        <v>2718.4798650643052</v>
      </c>
      <c r="AF1999">
        <v>16</v>
      </c>
      <c r="AG1999" t="s">
        <v>13578</v>
      </c>
      <c r="AI1999">
        <v>100</v>
      </c>
      <c r="AJ1999">
        <v>733.88951170746941</v>
      </c>
      <c r="AK1999">
        <v>-215622.45941246039</v>
      </c>
      <c r="AL1999">
        <v>191967.91512505661</v>
      </c>
      <c r="AM1999">
        <v>2047.6577613339371</v>
      </c>
      <c r="AN1999">
        <v>0.64774644697122297</v>
      </c>
      <c r="AO1999">
        <v>-9.6244428343470662E-2</v>
      </c>
      <c r="AR1999" t="s">
        <v>11533</v>
      </c>
      <c r="AW1999" t="s">
        <v>13183</v>
      </c>
      <c r="AZ1999" t="s">
        <v>13579</v>
      </c>
      <c r="BD1999">
        <v>23.683795907094989</v>
      </c>
      <c r="BE1999">
        <v>37.951756050549271</v>
      </c>
      <c r="BG1999" t="s">
        <v>13571</v>
      </c>
      <c r="BI1999" t="b">
        <v>0</v>
      </c>
      <c r="BJ1999">
        <v>134377.54058753961</v>
      </c>
      <c r="BK1999" t="s">
        <v>13580</v>
      </c>
    </row>
    <row r="2000" spans="1:63" x14ac:dyDescent="0.3">
      <c r="A2000" t="s">
        <v>11513</v>
      </c>
      <c r="B2000" t="s">
        <v>8985</v>
      </c>
      <c r="C2000" t="s">
        <v>13581</v>
      </c>
      <c r="E2000">
        <v>5750000</v>
      </c>
      <c r="R2000">
        <v>2025</v>
      </c>
      <c r="S2000">
        <v>500</v>
      </c>
      <c r="AA2000">
        <v>11500</v>
      </c>
      <c r="AR2000" t="s">
        <v>11516</v>
      </c>
      <c r="AW2000" t="s">
        <v>2357</v>
      </c>
      <c r="AZ2000" t="s">
        <v>13582</v>
      </c>
      <c r="BD2000">
        <v>19.862532094018722</v>
      </c>
      <c r="BE2000">
        <v>39.640765243610623</v>
      </c>
      <c r="BG2000" t="s">
        <v>13561</v>
      </c>
      <c r="BI2000" t="b">
        <v>0</v>
      </c>
      <c r="BK2000" t="s">
        <v>13583</v>
      </c>
    </row>
    <row r="2001" spans="1:63" x14ac:dyDescent="0.3">
      <c r="A2001" t="s">
        <v>11513</v>
      </c>
      <c r="B2001" t="s">
        <v>8985</v>
      </c>
      <c r="C2001" t="s">
        <v>13584</v>
      </c>
      <c r="E2001">
        <v>313000</v>
      </c>
      <c r="Q2001">
        <v>2</v>
      </c>
      <c r="S2001">
        <v>28.11</v>
      </c>
      <c r="AA2001">
        <v>11134.82746353611</v>
      </c>
      <c r="AR2001" t="s">
        <v>11624</v>
      </c>
      <c r="AW2001" t="s">
        <v>13451</v>
      </c>
      <c r="AZ2001" t="s">
        <v>13585</v>
      </c>
      <c r="BD2001">
        <v>23.648698</v>
      </c>
      <c r="BE2001">
        <v>37.937309800000001</v>
      </c>
      <c r="BG2001" t="s">
        <v>13586</v>
      </c>
      <c r="BI2001" t="b">
        <v>0</v>
      </c>
      <c r="BK2001" t="s">
        <v>13587</v>
      </c>
    </row>
    <row r="2002" spans="1:63" x14ac:dyDescent="0.3">
      <c r="A2002" t="s">
        <v>11513</v>
      </c>
      <c r="B2002" t="s">
        <v>8985</v>
      </c>
      <c r="C2002" t="s">
        <v>13588</v>
      </c>
      <c r="E2002">
        <v>313000</v>
      </c>
      <c r="Q2002">
        <v>2</v>
      </c>
      <c r="S2002">
        <v>28.11</v>
      </c>
      <c r="AA2002">
        <v>11134.82746353611</v>
      </c>
      <c r="AB2002">
        <v>2994.2380608468002</v>
      </c>
      <c r="AC2002">
        <v>2358.4905660377358</v>
      </c>
      <c r="AD2002">
        <v>5272.727272727273</v>
      </c>
      <c r="AE2002">
        <v>2500</v>
      </c>
      <c r="AF2002">
        <v>6</v>
      </c>
      <c r="AG2002" t="s">
        <v>13589</v>
      </c>
      <c r="AI2002">
        <v>100</v>
      </c>
      <c r="AJ2002">
        <v>1131.966619555184</v>
      </c>
      <c r="AK2002">
        <v>-261941.1260249278</v>
      </c>
      <c r="AL2002">
        <v>72941.24853581746</v>
      </c>
      <c r="AM2002">
        <v>2075.8804279136948</v>
      </c>
      <c r="AN2002">
        <v>2.7187515612526378</v>
      </c>
      <c r="AO2002">
        <v>-0.1333853614303902</v>
      </c>
      <c r="AR2002" t="s">
        <v>11624</v>
      </c>
      <c r="AW2002" t="s">
        <v>13451</v>
      </c>
      <c r="AZ2002" t="s">
        <v>13585</v>
      </c>
      <c r="BD2002">
        <v>23.661572100000001</v>
      </c>
      <c r="BE2002">
        <v>37.938960299999998</v>
      </c>
      <c r="BG2002" t="s">
        <v>13586</v>
      </c>
      <c r="BI2002" t="b">
        <v>0</v>
      </c>
      <c r="BJ2002">
        <v>51058.873975072223</v>
      </c>
      <c r="BK2002" t="s">
        <v>13590</v>
      </c>
    </row>
    <row r="2003" spans="1:63" x14ac:dyDescent="0.3">
      <c r="A2003" t="s">
        <v>11513</v>
      </c>
      <c r="B2003" t="s">
        <v>8985</v>
      </c>
      <c r="C2003" t="s">
        <v>13591</v>
      </c>
      <c r="E2003">
        <v>313000</v>
      </c>
      <c r="Q2003">
        <v>2</v>
      </c>
      <c r="S2003">
        <v>28.11</v>
      </c>
      <c r="AA2003">
        <v>11134.82746353611</v>
      </c>
      <c r="AB2003">
        <v>2994.2380608468002</v>
      </c>
      <c r="AC2003">
        <v>2358.4905660377358</v>
      </c>
      <c r="AD2003">
        <v>5272.727272727273</v>
      </c>
      <c r="AE2003">
        <v>2500</v>
      </c>
      <c r="AF2003">
        <v>6</v>
      </c>
      <c r="AG2003" t="s">
        <v>13589</v>
      </c>
      <c r="AI2003">
        <v>100</v>
      </c>
      <c r="AJ2003">
        <v>1131.966619555184</v>
      </c>
      <c r="AK2003">
        <v>-261941.1260249278</v>
      </c>
      <c r="AL2003">
        <v>72941.24853581746</v>
      </c>
      <c r="AM2003">
        <v>2075.8804279136948</v>
      </c>
      <c r="AN2003">
        <v>2.7187515612526378</v>
      </c>
      <c r="AO2003">
        <v>-0.1333853614303902</v>
      </c>
      <c r="AR2003" t="s">
        <v>11624</v>
      </c>
      <c r="AW2003" t="s">
        <v>13451</v>
      </c>
      <c r="AZ2003" t="s">
        <v>13585</v>
      </c>
      <c r="BD2003">
        <v>23.661572100000001</v>
      </c>
      <c r="BE2003">
        <v>37.938960299999998</v>
      </c>
      <c r="BG2003" t="s">
        <v>13592</v>
      </c>
      <c r="BI2003" t="b">
        <v>0</v>
      </c>
      <c r="BJ2003">
        <v>51058.873975072223</v>
      </c>
      <c r="BK2003" t="s">
        <v>13593</v>
      </c>
    </row>
    <row r="2004" spans="1:63" x14ac:dyDescent="0.3">
      <c r="A2004" t="s">
        <v>11513</v>
      </c>
      <c r="B2004" t="s">
        <v>8985</v>
      </c>
      <c r="C2004" t="s">
        <v>13594</v>
      </c>
      <c r="E2004">
        <v>314000</v>
      </c>
      <c r="Q2004">
        <v>1</v>
      </c>
      <c r="S2004">
        <v>28.67</v>
      </c>
      <c r="AA2004">
        <v>10952.214858737359</v>
      </c>
      <c r="AB2004">
        <v>2994.2380608468002</v>
      </c>
      <c r="AC2004">
        <v>2358.4905660377358</v>
      </c>
      <c r="AD2004">
        <v>5272.727272727273</v>
      </c>
      <c r="AE2004">
        <v>2500</v>
      </c>
      <c r="AF2004">
        <v>6</v>
      </c>
      <c r="AG2004" t="s">
        <v>13589</v>
      </c>
      <c r="AI2004">
        <v>100</v>
      </c>
      <c r="AJ2004">
        <v>1131.966619555184</v>
      </c>
      <c r="AK2004">
        <v>-261923.94461524999</v>
      </c>
      <c r="AL2004">
        <v>74394.364835357061</v>
      </c>
      <c r="AM2004">
        <v>2075.8804279136948</v>
      </c>
      <c r="AN2004">
        <v>2.6577635565957518</v>
      </c>
      <c r="AO2004">
        <v>-0.1333853614303902</v>
      </c>
      <c r="AR2004" t="s">
        <v>11624</v>
      </c>
      <c r="AW2004" t="s">
        <v>13426</v>
      </c>
      <c r="AZ2004" t="s">
        <v>13595</v>
      </c>
      <c r="BD2004">
        <v>23.661572100000001</v>
      </c>
      <c r="BE2004">
        <v>37.938960299999998</v>
      </c>
      <c r="BG2004" t="s">
        <v>13592</v>
      </c>
      <c r="BI2004" t="b">
        <v>0</v>
      </c>
      <c r="BJ2004">
        <v>52076.05538474994</v>
      </c>
      <c r="BK2004" t="s">
        <v>13596</v>
      </c>
    </row>
    <row r="2005" spans="1:63" x14ac:dyDescent="0.3">
      <c r="A2005" t="s">
        <v>11513</v>
      </c>
      <c r="B2005" t="s">
        <v>8985</v>
      </c>
      <c r="C2005" t="s">
        <v>13597</v>
      </c>
      <c r="E2005">
        <v>302000</v>
      </c>
      <c r="Q2005">
        <v>1</v>
      </c>
      <c r="S2005">
        <v>27.4</v>
      </c>
      <c r="AA2005">
        <v>11021.897810218979</v>
      </c>
      <c r="AB2005">
        <v>2994.2380608468002</v>
      </c>
      <c r="AC2005">
        <v>2358.4905660377358</v>
      </c>
      <c r="AD2005">
        <v>5272.727272727273</v>
      </c>
      <c r="AE2005">
        <v>2500</v>
      </c>
      <c r="AF2005">
        <v>6</v>
      </c>
      <c r="AG2005" t="s">
        <v>13589</v>
      </c>
      <c r="AI2005">
        <v>100</v>
      </c>
      <c r="AJ2005">
        <v>1131.966619555184</v>
      </c>
      <c r="AK2005">
        <v>-252230.76674076909</v>
      </c>
      <c r="AL2005">
        <v>71098.904656044062</v>
      </c>
      <c r="AM2005">
        <v>2075.8804279136948</v>
      </c>
      <c r="AN2005">
        <v>2.681035905041524</v>
      </c>
      <c r="AO2005">
        <v>-0.13338536143039009</v>
      </c>
      <c r="AR2005" t="s">
        <v>11624</v>
      </c>
      <c r="AW2005" t="s">
        <v>13426</v>
      </c>
      <c r="AZ2005" t="s">
        <v>13598</v>
      </c>
      <c r="BD2005">
        <v>23.661572100000001</v>
      </c>
      <c r="BE2005">
        <v>37.938960299999998</v>
      </c>
      <c r="BG2005" t="s">
        <v>13592</v>
      </c>
      <c r="BI2005" t="b">
        <v>0</v>
      </c>
      <c r="BJ2005">
        <v>49769.233259230838</v>
      </c>
      <c r="BK2005" t="s">
        <v>13599</v>
      </c>
    </row>
    <row r="2006" spans="1:63" x14ac:dyDescent="0.3">
      <c r="A2006" t="s">
        <v>11513</v>
      </c>
      <c r="B2006" t="s">
        <v>8985</v>
      </c>
      <c r="C2006" t="s">
        <v>13600</v>
      </c>
      <c r="E2006">
        <v>220000</v>
      </c>
      <c r="R2006">
        <v>1975</v>
      </c>
      <c r="S2006">
        <v>66</v>
      </c>
      <c r="AA2006">
        <v>3333.333333333333</v>
      </c>
      <c r="AB2006">
        <v>1826.1771808110641</v>
      </c>
      <c r="AC2006">
        <v>918.91891891891896</v>
      </c>
      <c r="AD2006">
        <v>2688.172043010753</v>
      </c>
      <c r="AE2006">
        <v>1739.8470464135021</v>
      </c>
      <c r="AF2006">
        <v>30</v>
      </c>
      <c r="AG2006" t="s">
        <v>13601</v>
      </c>
      <c r="AI2006">
        <v>100</v>
      </c>
      <c r="AJ2006">
        <v>553.7966947473634</v>
      </c>
      <c r="AK2006">
        <v>-147057.82725650829</v>
      </c>
      <c r="AL2006">
        <v>104203.1039192738</v>
      </c>
      <c r="AM2006">
        <v>1263.0679262942281</v>
      </c>
      <c r="AN2006">
        <v>0.82530663966181661</v>
      </c>
      <c r="AO2006">
        <v>-0.13544264792172389</v>
      </c>
      <c r="AR2006" t="s">
        <v>11533</v>
      </c>
      <c r="AW2006" t="s">
        <v>8289</v>
      </c>
      <c r="AZ2006" t="s">
        <v>13602</v>
      </c>
      <c r="BD2006">
        <v>23.724707365036011</v>
      </c>
      <c r="BE2006">
        <v>38.002875547659613</v>
      </c>
      <c r="BG2006" t="s">
        <v>13592</v>
      </c>
      <c r="BI2006" t="b">
        <v>0</v>
      </c>
      <c r="BJ2006">
        <v>72942.172743491654</v>
      </c>
      <c r="BK2006" t="s">
        <v>13603</v>
      </c>
    </row>
    <row r="2007" spans="1:63" x14ac:dyDescent="0.3">
      <c r="A2007" t="s">
        <v>11513</v>
      </c>
      <c r="B2007" t="s">
        <v>8985</v>
      </c>
      <c r="C2007" t="s">
        <v>13604</v>
      </c>
      <c r="E2007">
        <v>220000</v>
      </c>
      <c r="R2007">
        <v>1975</v>
      </c>
      <c r="S2007">
        <v>61</v>
      </c>
      <c r="AA2007">
        <v>3606.5573770491801</v>
      </c>
      <c r="AB2007">
        <v>1826.1771808110641</v>
      </c>
      <c r="AC2007">
        <v>918.91891891891896</v>
      </c>
      <c r="AD2007">
        <v>2688.172043010753</v>
      </c>
      <c r="AE2007">
        <v>1739.8470464135021</v>
      </c>
      <c r="AF2007">
        <v>30</v>
      </c>
      <c r="AG2007" t="s">
        <v>13601</v>
      </c>
      <c r="AI2007">
        <v>100</v>
      </c>
      <c r="AJ2007">
        <v>553.7966947473634</v>
      </c>
      <c r="AK2007">
        <v>-152583.7494340456</v>
      </c>
      <c r="AL2007">
        <v>96308.929379934867</v>
      </c>
      <c r="AM2007">
        <v>1263.0679262942281</v>
      </c>
      <c r="AN2007">
        <v>0.97492193799475246</v>
      </c>
      <c r="AO2007">
        <v>-0.13544264792172389</v>
      </c>
      <c r="AR2007" t="s">
        <v>11533</v>
      </c>
      <c r="AW2007" t="s">
        <v>8289</v>
      </c>
      <c r="AZ2007" t="s">
        <v>13605</v>
      </c>
      <c r="BD2007">
        <v>23.724707365036011</v>
      </c>
      <c r="BE2007">
        <v>38.002875547659613</v>
      </c>
      <c r="BG2007" t="s">
        <v>13606</v>
      </c>
      <c r="BI2007" t="b">
        <v>0</v>
      </c>
      <c r="BJ2007">
        <v>67416.250565954397</v>
      </c>
      <c r="BK2007" t="s">
        <v>13607</v>
      </c>
    </row>
    <row r="2008" spans="1:63" x14ac:dyDescent="0.3">
      <c r="A2008" t="s">
        <v>11513</v>
      </c>
      <c r="B2008" t="s">
        <v>8985</v>
      </c>
      <c r="C2008" t="s">
        <v>13608</v>
      </c>
      <c r="E2008">
        <v>1100000</v>
      </c>
      <c r="Q2008">
        <v>1</v>
      </c>
      <c r="R2008">
        <v>2025</v>
      </c>
      <c r="S2008">
        <v>145</v>
      </c>
      <c r="AA2008">
        <v>7586.2068965517237</v>
      </c>
      <c r="AB2008">
        <v>5350.3458281857111</v>
      </c>
      <c r="AC2008">
        <v>3562.5</v>
      </c>
      <c r="AD2008">
        <v>8500</v>
      </c>
      <c r="AE2008">
        <v>4757.575757575758</v>
      </c>
      <c r="AF2008">
        <v>30</v>
      </c>
      <c r="AG2008" t="s">
        <v>13609</v>
      </c>
      <c r="AI2008">
        <v>100</v>
      </c>
      <c r="AJ2008">
        <v>1455.3948564447271</v>
      </c>
      <c r="AK2008">
        <v>-630071.02639318199</v>
      </c>
      <c r="AL2008">
        <v>671327.10515259719</v>
      </c>
      <c r="AM2008">
        <v>3703.873683600536</v>
      </c>
      <c r="AN2008">
        <v>0.41789094390636572</v>
      </c>
      <c r="AO2008">
        <v>-0.1346648883684145</v>
      </c>
      <c r="AR2008" t="s">
        <v>11689</v>
      </c>
      <c r="AW2008" t="s">
        <v>13214</v>
      </c>
      <c r="AZ2008" t="s">
        <v>13610</v>
      </c>
      <c r="BD2008">
        <v>23.79867623374555</v>
      </c>
      <c r="BE2008">
        <v>37.815744260899613</v>
      </c>
      <c r="BG2008" t="s">
        <v>13606</v>
      </c>
      <c r="BI2008" t="b">
        <v>0</v>
      </c>
      <c r="BJ2008">
        <v>469928.97360681801</v>
      </c>
      <c r="BK2008" t="s">
        <v>13611</v>
      </c>
    </row>
    <row r="2009" spans="1:63" x14ac:dyDescent="0.3">
      <c r="A2009" t="s">
        <v>11513</v>
      </c>
      <c r="B2009" t="s">
        <v>8985</v>
      </c>
      <c r="C2009" t="s">
        <v>13612</v>
      </c>
      <c r="E2009">
        <v>1600000</v>
      </c>
      <c r="Q2009">
        <v>1</v>
      </c>
      <c r="R2009">
        <v>2025</v>
      </c>
      <c r="S2009">
        <v>213</v>
      </c>
      <c r="AA2009">
        <v>7511.737089201878</v>
      </c>
      <c r="AB2009">
        <v>5350.3458281857111</v>
      </c>
      <c r="AC2009">
        <v>3562.5</v>
      </c>
      <c r="AD2009">
        <v>8500</v>
      </c>
      <c r="AE2009">
        <v>4757.575757575758</v>
      </c>
      <c r="AF2009">
        <v>30</v>
      </c>
      <c r="AG2009" t="s">
        <v>13609</v>
      </c>
      <c r="AI2009">
        <v>100</v>
      </c>
      <c r="AJ2009">
        <v>1455.3948564447271</v>
      </c>
      <c r="AK2009">
        <v>-909690.54221895011</v>
      </c>
      <c r="AL2009">
        <v>986156.36825864273</v>
      </c>
      <c r="AM2009">
        <v>3703.873683600536</v>
      </c>
      <c r="AN2009">
        <v>0.40397225346255589</v>
      </c>
      <c r="AO2009">
        <v>-0.1346648883684145</v>
      </c>
      <c r="AR2009" t="s">
        <v>11689</v>
      </c>
      <c r="AW2009" t="s">
        <v>13214</v>
      </c>
      <c r="AZ2009" t="s">
        <v>13613</v>
      </c>
      <c r="BD2009">
        <v>23.79867623374555</v>
      </c>
      <c r="BE2009">
        <v>37.815744260899613</v>
      </c>
      <c r="BG2009" t="s">
        <v>13606</v>
      </c>
      <c r="BI2009" t="b">
        <v>0</v>
      </c>
      <c r="BJ2009">
        <v>690309.45778104989</v>
      </c>
      <c r="BK2009" t="s">
        <v>13614</v>
      </c>
    </row>
    <row r="2010" spans="1:63" x14ac:dyDescent="0.3">
      <c r="A2010" t="s">
        <v>11513</v>
      </c>
      <c r="B2010" t="s">
        <v>8985</v>
      </c>
      <c r="C2010" t="s">
        <v>13615</v>
      </c>
      <c r="E2010">
        <v>550000</v>
      </c>
      <c r="Q2010">
        <v>2</v>
      </c>
      <c r="R2010">
        <v>2025</v>
      </c>
      <c r="S2010">
        <v>67</v>
      </c>
      <c r="AA2010">
        <v>8208.9552238805973</v>
      </c>
      <c r="AB2010">
        <v>5350.3458281857111</v>
      </c>
      <c r="AC2010">
        <v>3562.5</v>
      </c>
      <c r="AD2010">
        <v>8500</v>
      </c>
      <c r="AE2010">
        <v>4757.575757575758</v>
      </c>
      <c r="AF2010">
        <v>30</v>
      </c>
      <c r="AG2010" t="s">
        <v>13609</v>
      </c>
      <c r="AI2010">
        <v>100</v>
      </c>
      <c r="AJ2010">
        <v>1455.3948564447271</v>
      </c>
      <c r="AK2010">
        <v>-332860.4052989186</v>
      </c>
      <c r="AL2010">
        <v>310199.42100154492</v>
      </c>
      <c r="AM2010">
        <v>3703.873683600536</v>
      </c>
      <c r="AN2010">
        <v>0.53428497661509733</v>
      </c>
      <c r="AO2010">
        <v>-0.13466488836841439</v>
      </c>
      <c r="AR2010" t="s">
        <v>11533</v>
      </c>
      <c r="AW2010" t="s">
        <v>13214</v>
      </c>
      <c r="AZ2010" t="s">
        <v>13616</v>
      </c>
      <c r="BD2010">
        <v>23.79867623374555</v>
      </c>
      <c r="BE2010">
        <v>37.815744260899613</v>
      </c>
      <c r="BG2010" t="s">
        <v>13606</v>
      </c>
      <c r="BI2010" t="b">
        <v>0</v>
      </c>
      <c r="BJ2010">
        <v>217139.5947010814</v>
      </c>
      <c r="BK2010" t="s">
        <v>13617</v>
      </c>
    </row>
    <row r="2011" spans="1:63" x14ac:dyDescent="0.3">
      <c r="A2011" t="s">
        <v>11513</v>
      </c>
      <c r="B2011" t="s">
        <v>8985</v>
      </c>
      <c r="C2011" t="s">
        <v>13618</v>
      </c>
      <c r="E2011">
        <v>3400000</v>
      </c>
      <c r="R2011">
        <v>2024</v>
      </c>
      <c r="S2011">
        <v>365</v>
      </c>
      <c r="AA2011">
        <v>9315.0684931506858</v>
      </c>
      <c r="AB2011">
        <v>5144.5086705202311</v>
      </c>
      <c r="AC2011">
        <v>5144.5086705202311</v>
      </c>
      <c r="AD2011">
        <v>5144.5086705202311</v>
      </c>
      <c r="AE2011">
        <v>5144.5086705202311</v>
      </c>
      <c r="AF2011">
        <v>1</v>
      </c>
      <c r="AG2011" t="s">
        <v>13619</v>
      </c>
      <c r="AI2011">
        <v>100</v>
      </c>
      <c r="AK2011">
        <v>-2069147.7601156069</v>
      </c>
      <c r="AL2011">
        <v>1901217.485549133</v>
      </c>
      <c r="AM2011">
        <v>4167.0520231213877</v>
      </c>
      <c r="AN2011">
        <v>0.81068185316299846</v>
      </c>
      <c r="AO2011">
        <v>1.249999999999999E-2</v>
      </c>
      <c r="AR2011" t="s">
        <v>11516</v>
      </c>
      <c r="AW2011" t="s">
        <v>13620</v>
      </c>
      <c r="AZ2011" t="s">
        <v>13621</v>
      </c>
      <c r="BD2011">
        <v>25.252890499999999</v>
      </c>
      <c r="BE2011">
        <v>37.0922877</v>
      </c>
      <c r="BG2011" t="s">
        <v>13561</v>
      </c>
      <c r="BI2011" t="b">
        <v>0</v>
      </c>
      <c r="BJ2011">
        <v>1330852.2398843931</v>
      </c>
      <c r="BK2011" t="s">
        <v>13622</v>
      </c>
    </row>
    <row r="2012" spans="1:63" x14ac:dyDescent="0.3">
      <c r="A2012" t="s">
        <v>11513</v>
      </c>
      <c r="B2012" t="s">
        <v>8985</v>
      </c>
      <c r="C2012" t="s">
        <v>13623</v>
      </c>
      <c r="E2012">
        <v>990000</v>
      </c>
      <c r="Q2012">
        <v>3</v>
      </c>
      <c r="R2012">
        <v>2025</v>
      </c>
      <c r="S2012">
        <v>128</v>
      </c>
      <c r="AA2012">
        <v>7734.375</v>
      </c>
      <c r="AB2012">
        <v>5350.3458281857111</v>
      </c>
      <c r="AC2012">
        <v>3562.5</v>
      </c>
      <c r="AD2012">
        <v>8500</v>
      </c>
      <c r="AE2012">
        <v>4757.575757575758</v>
      </c>
      <c r="AF2012">
        <v>30</v>
      </c>
      <c r="AG2012" t="s">
        <v>13609</v>
      </c>
      <c r="AI2012">
        <v>100</v>
      </c>
      <c r="AJ2012">
        <v>1455.3948564447271</v>
      </c>
      <c r="AK2012">
        <v>-575166.14743673999</v>
      </c>
      <c r="AL2012">
        <v>592619.78937608574</v>
      </c>
      <c r="AM2012">
        <v>3703.873683600536</v>
      </c>
      <c r="AN2012">
        <v>0.44558412640453698</v>
      </c>
      <c r="AO2012">
        <v>-0.1346648883684145</v>
      </c>
      <c r="AR2012" t="s">
        <v>11533</v>
      </c>
      <c r="AW2012" t="s">
        <v>13214</v>
      </c>
      <c r="AZ2012" t="s">
        <v>13624</v>
      </c>
      <c r="BD2012">
        <v>23.79867623374555</v>
      </c>
      <c r="BE2012">
        <v>37.815744260899613</v>
      </c>
      <c r="BG2012" t="s">
        <v>13625</v>
      </c>
      <c r="BI2012" t="b">
        <v>0</v>
      </c>
      <c r="BJ2012">
        <v>414833.85256326001</v>
      </c>
      <c r="BK2012" t="s">
        <v>13626</v>
      </c>
    </row>
    <row r="2013" spans="1:63" x14ac:dyDescent="0.3">
      <c r="A2013" t="s">
        <v>11513</v>
      </c>
      <c r="B2013" t="s">
        <v>8985</v>
      </c>
      <c r="C2013" t="s">
        <v>13627</v>
      </c>
      <c r="E2013">
        <v>1750000</v>
      </c>
      <c r="Q2013">
        <v>4</v>
      </c>
      <c r="R2013">
        <v>2025</v>
      </c>
      <c r="S2013">
        <v>195</v>
      </c>
      <c r="AA2013">
        <v>8974.3589743589746</v>
      </c>
      <c r="AB2013">
        <v>5350.3458281857111</v>
      </c>
      <c r="AC2013">
        <v>3562.5</v>
      </c>
      <c r="AD2013">
        <v>8500</v>
      </c>
      <c r="AE2013">
        <v>4757.575757575758</v>
      </c>
      <c r="AF2013">
        <v>30</v>
      </c>
      <c r="AG2013" t="s">
        <v>13609</v>
      </c>
      <c r="AI2013">
        <v>100</v>
      </c>
      <c r="AJ2013">
        <v>1455.3948564447271</v>
      </c>
      <c r="AK2013">
        <v>-1118026.5527356591</v>
      </c>
      <c r="AL2013">
        <v>902819.21037763066</v>
      </c>
      <c r="AM2013">
        <v>3703.873683600536</v>
      </c>
      <c r="AN2013">
        <v>0.67734185089156329</v>
      </c>
      <c r="AO2013">
        <v>-0.1346648883684145</v>
      </c>
      <c r="AR2013" t="s">
        <v>11689</v>
      </c>
      <c r="AW2013" t="s">
        <v>13214</v>
      </c>
      <c r="AZ2013" t="s">
        <v>13628</v>
      </c>
      <c r="BD2013">
        <v>23.79867623374555</v>
      </c>
      <c r="BE2013">
        <v>37.815744260899613</v>
      </c>
      <c r="BG2013" t="s">
        <v>13625</v>
      </c>
      <c r="BI2013" t="b">
        <v>0</v>
      </c>
      <c r="BJ2013">
        <v>631973.4472643414</v>
      </c>
      <c r="BK2013" t="s">
        <v>13629</v>
      </c>
    </row>
    <row r="2014" spans="1:63" x14ac:dyDescent="0.3">
      <c r="A2014" t="s">
        <v>11513</v>
      </c>
      <c r="B2014" t="s">
        <v>8985</v>
      </c>
      <c r="C2014" t="s">
        <v>13630</v>
      </c>
      <c r="E2014">
        <v>2500000</v>
      </c>
      <c r="Q2014">
        <v>1</v>
      </c>
      <c r="R2014">
        <v>2016</v>
      </c>
      <c r="S2014">
        <v>305</v>
      </c>
      <c r="AA2014">
        <v>8196.7213114754104</v>
      </c>
      <c r="AB2014">
        <v>6867.9026476261979</v>
      </c>
      <c r="AC2014">
        <v>5645.1612903225796</v>
      </c>
      <c r="AD2014">
        <v>8832.1167883211674</v>
      </c>
      <c r="AE2014">
        <v>6737.5886524822699</v>
      </c>
      <c r="AF2014">
        <v>10</v>
      </c>
      <c r="AG2014" t="s">
        <v>13631</v>
      </c>
      <c r="AI2014">
        <v>100</v>
      </c>
      <c r="AJ2014">
        <v>884.83170034988223</v>
      </c>
      <c r="AK2014">
        <v>-1421113.900809417</v>
      </c>
      <c r="AL2014">
        <v>1541265.855986547</v>
      </c>
      <c r="AM2014">
        <v>4042.6645402925819</v>
      </c>
      <c r="AN2014">
        <v>0.19348245483772281</v>
      </c>
      <c r="AO2014">
        <v>-0.26421049705584482</v>
      </c>
      <c r="AR2014" t="s">
        <v>11689</v>
      </c>
      <c r="AW2014" t="s">
        <v>8253</v>
      </c>
      <c r="AZ2014" t="s">
        <v>13632</v>
      </c>
      <c r="BD2014">
        <v>23.731135207909269</v>
      </c>
      <c r="BE2014">
        <v>37.882017688412333</v>
      </c>
      <c r="BG2014" t="s">
        <v>13625</v>
      </c>
      <c r="BI2014" t="b">
        <v>0</v>
      </c>
      <c r="BJ2014">
        <v>1078886.099190583</v>
      </c>
      <c r="BK2014" t="s">
        <v>13633</v>
      </c>
    </row>
    <row r="2015" spans="1:63" x14ac:dyDescent="0.3">
      <c r="A2015" t="s">
        <v>11513</v>
      </c>
      <c r="B2015" t="s">
        <v>8985</v>
      </c>
      <c r="C2015" t="s">
        <v>13634</v>
      </c>
      <c r="E2015">
        <v>185000</v>
      </c>
      <c r="R2015">
        <v>2001</v>
      </c>
      <c r="S2015">
        <v>252</v>
      </c>
      <c r="AA2015">
        <v>734.1269841269841</v>
      </c>
      <c r="AR2015" t="s">
        <v>11664</v>
      </c>
      <c r="AW2015" t="s">
        <v>11847</v>
      </c>
      <c r="AZ2015" t="s">
        <v>13635</v>
      </c>
      <c r="BD2015">
        <v>24.707302599999998</v>
      </c>
      <c r="BE2015">
        <v>40.986328800000003</v>
      </c>
      <c r="BG2015" t="s">
        <v>13561</v>
      </c>
      <c r="BI2015" t="b">
        <v>0</v>
      </c>
      <c r="BK2015" t="s">
        <v>13636</v>
      </c>
    </row>
    <row r="2016" spans="1:63" x14ac:dyDescent="0.3">
      <c r="A2016" t="s">
        <v>11513</v>
      </c>
      <c r="B2016" t="s">
        <v>8985</v>
      </c>
      <c r="C2016" t="s">
        <v>13637</v>
      </c>
      <c r="E2016">
        <v>330000</v>
      </c>
      <c r="S2016">
        <v>55.3</v>
      </c>
      <c r="AA2016">
        <v>5967.4502712477397</v>
      </c>
      <c r="AB2016">
        <v>3172.145923114248</v>
      </c>
      <c r="AC2016">
        <v>1588.2352941176471</v>
      </c>
      <c r="AD2016">
        <v>5245.2830188679254</v>
      </c>
      <c r="AE2016">
        <v>3305.977155374746</v>
      </c>
      <c r="AF2016">
        <v>14</v>
      </c>
      <c r="AG2016" t="s">
        <v>13638</v>
      </c>
      <c r="AI2016">
        <v>100</v>
      </c>
      <c r="AJ2016">
        <v>1092.4109859112179</v>
      </c>
      <c r="AK2016">
        <v>-232859.03490923549</v>
      </c>
      <c r="AL2016">
        <v>138772.8072725207</v>
      </c>
      <c r="AM2016">
        <v>2007.56321551567</v>
      </c>
      <c r="AN2016">
        <v>0.88120295089994061</v>
      </c>
      <c r="AO2016">
        <v>-0.20890965289171309</v>
      </c>
      <c r="AR2016" t="s">
        <v>11689</v>
      </c>
      <c r="AW2016" t="s">
        <v>1491</v>
      </c>
      <c r="AZ2016" t="s">
        <v>13639</v>
      </c>
      <c r="BD2016">
        <v>23.751382899999999</v>
      </c>
      <c r="BE2016">
        <v>38.048770300000001</v>
      </c>
      <c r="BG2016" t="s">
        <v>13625</v>
      </c>
      <c r="BI2016" t="b">
        <v>0</v>
      </c>
      <c r="BJ2016">
        <v>97140.965090764483</v>
      </c>
      <c r="BK2016" t="s">
        <v>13640</v>
      </c>
    </row>
    <row r="2017" spans="1:63" x14ac:dyDescent="0.3">
      <c r="A2017" t="s">
        <v>11513</v>
      </c>
      <c r="B2017" t="s">
        <v>8985</v>
      </c>
      <c r="C2017" t="s">
        <v>13641</v>
      </c>
      <c r="E2017">
        <v>340000</v>
      </c>
      <c r="S2017">
        <v>72.3</v>
      </c>
      <c r="AA2017">
        <v>4702.6279391424623</v>
      </c>
      <c r="AB2017">
        <v>3172.145923114248</v>
      </c>
      <c r="AC2017">
        <v>1588.2352941176471</v>
      </c>
      <c r="AD2017">
        <v>5245.2830188679254</v>
      </c>
      <c r="AE2017">
        <v>3305.977155374746</v>
      </c>
      <c r="AF2017">
        <v>14</v>
      </c>
      <c r="AG2017" t="s">
        <v>13638</v>
      </c>
      <c r="AI2017">
        <v>100</v>
      </c>
      <c r="AJ2017">
        <v>1092.4109859112179</v>
      </c>
      <c r="AK2017">
        <v>-212996.53207844001</v>
      </c>
      <c r="AL2017">
        <v>181433.52560222859</v>
      </c>
      <c r="AM2017">
        <v>2007.56321551567</v>
      </c>
      <c r="AN2017">
        <v>0.48247528743118678</v>
      </c>
      <c r="AO2017">
        <v>-0.20890965289171351</v>
      </c>
      <c r="AR2017" t="s">
        <v>11689</v>
      </c>
      <c r="AW2017" t="s">
        <v>1491</v>
      </c>
      <c r="AZ2017" t="s">
        <v>13642</v>
      </c>
      <c r="BD2017">
        <v>23.751382899999999</v>
      </c>
      <c r="BE2017">
        <v>38.048770300000001</v>
      </c>
      <c r="BG2017" t="s">
        <v>13625</v>
      </c>
      <c r="BI2017" t="b">
        <v>0</v>
      </c>
      <c r="BJ2017">
        <v>127003.46792156</v>
      </c>
      <c r="BK2017" t="s">
        <v>13643</v>
      </c>
    </row>
    <row r="2018" spans="1:63" x14ac:dyDescent="0.3">
      <c r="A2018" t="s">
        <v>11513</v>
      </c>
      <c r="B2018" t="s">
        <v>8985</v>
      </c>
      <c r="C2018" t="s">
        <v>13644</v>
      </c>
      <c r="E2018">
        <v>835000</v>
      </c>
      <c r="Q2018">
        <v>4</v>
      </c>
      <c r="R2018">
        <v>1979</v>
      </c>
      <c r="S2018">
        <v>126</v>
      </c>
      <c r="AA2018">
        <v>6626.9841269841272</v>
      </c>
      <c r="AB2018">
        <v>5541.7362102061161</v>
      </c>
      <c r="AC2018">
        <v>2923.0769230769229</v>
      </c>
      <c r="AD2018">
        <v>8150</v>
      </c>
      <c r="AE2018">
        <v>5697.5697569756976</v>
      </c>
      <c r="AF2018">
        <v>16</v>
      </c>
      <c r="AG2018" t="s">
        <v>13645</v>
      </c>
      <c r="AI2018">
        <v>100</v>
      </c>
      <c r="AJ2018">
        <v>1196.179310871421</v>
      </c>
      <c r="AK2018">
        <v>-393837.28252676252</v>
      </c>
      <c r="AL2018">
        <v>630232.45353319647</v>
      </c>
      <c r="AM2018">
        <v>4001.475895448867</v>
      </c>
      <c r="AN2018">
        <v>0.19583175301259009</v>
      </c>
      <c r="AO2018">
        <v>-9.742277878559516E-2</v>
      </c>
      <c r="AR2018" t="s">
        <v>11533</v>
      </c>
      <c r="AW2018" t="s">
        <v>12798</v>
      </c>
      <c r="AZ2018" t="s">
        <v>13646</v>
      </c>
      <c r="BD2018">
        <v>23.770225167421561</v>
      </c>
      <c r="BE2018">
        <v>37.836294817617933</v>
      </c>
      <c r="BG2018" t="s">
        <v>13647</v>
      </c>
      <c r="BI2018" t="b">
        <v>0</v>
      </c>
      <c r="BJ2018">
        <v>441162.71747323748</v>
      </c>
      <c r="BK2018" t="s">
        <v>13648</v>
      </c>
    </row>
    <row r="2019" spans="1:63" x14ac:dyDescent="0.3">
      <c r="A2019" t="s">
        <v>11513</v>
      </c>
      <c r="B2019" t="s">
        <v>8985</v>
      </c>
      <c r="C2019" t="s">
        <v>13649</v>
      </c>
      <c r="E2019">
        <v>2250000</v>
      </c>
      <c r="Q2019">
        <v>1</v>
      </c>
      <c r="R2019">
        <v>2025</v>
      </c>
      <c r="S2019">
        <v>331</v>
      </c>
      <c r="AA2019">
        <v>6797.5830815709969</v>
      </c>
      <c r="AB2019">
        <v>7722.3557030769698</v>
      </c>
      <c r="AC2019">
        <v>3500</v>
      </c>
      <c r="AD2019">
        <v>14285.71428571429</v>
      </c>
      <c r="AE2019">
        <v>7098.7654320987658</v>
      </c>
      <c r="AF2019">
        <v>30</v>
      </c>
      <c r="AG2019" t="s">
        <v>13650</v>
      </c>
      <c r="AI2019">
        <v>100</v>
      </c>
      <c r="AJ2019">
        <v>2659.364396707937</v>
      </c>
      <c r="AK2019">
        <v>-718630.79424985149</v>
      </c>
      <c r="AL2019">
        <v>2187670.2939287839</v>
      </c>
      <c r="AM2019">
        <v>5287.4206499789343</v>
      </c>
      <c r="AN2019">
        <v>-0.1197526580053153</v>
      </c>
      <c r="AO2019">
        <v>-0.14413735049264781</v>
      </c>
      <c r="AR2019" t="s">
        <v>11689</v>
      </c>
      <c r="AW2019" t="s">
        <v>12798</v>
      </c>
      <c r="AZ2019" t="s">
        <v>13651</v>
      </c>
      <c r="BD2019">
        <v>23.765312097506339</v>
      </c>
      <c r="BE2019">
        <v>37.839194316167912</v>
      </c>
      <c r="BG2019" t="s">
        <v>13647</v>
      </c>
      <c r="BI2019" t="b">
        <v>0</v>
      </c>
      <c r="BJ2019">
        <v>1531369.205750149</v>
      </c>
      <c r="BK2019" t="s">
        <v>13652</v>
      </c>
    </row>
    <row r="2020" spans="1:63" x14ac:dyDescent="0.3">
      <c r="A2020" t="s">
        <v>11513</v>
      </c>
      <c r="B2020" t="s">
        <v>8985</v>
      </c>
      <c r="C2020" t="s">
        <v>13653</v>
      </c>
      <c r="E2020">
        <v>2250000</v>
      </c>
      <c r="Q2020">
        <v>1</v>
      </c>
      <c r="R2020">
        <v>2025</v>
      </c>
      <c r="S2020">
        <v>331</v>
      </c>
      <c r="AA2020">
        <v>6797.5830815709969</v>
      </c>
      <c r="AB2020">
        <v>7722.3557030769698</v>
      </c>
      <c r="AC2020">
        <v>3500</v>
      </c>
      <c r="AD2020">
        <v>14285.71428571429</v>
      </c>
      <c r="AE2020">
        <v>7098.7654320987658</v>
      </c>
      <c r="AF2020">
        <v>30</v>
      </c>
      <c r="AG2020" t="s">
        <v>13650</v>
      </c>
      <c r="AI2020">
        <v>100</v>
      </c>
      <c r="AJ2020">
        <v>2659.364396707937</v>
      </c>
      <c r="AK2020">
        <v>-718630.79424985149</v>
      </c>
      <c r="AL2020">
        <v>2187670.2939287839</v>
      </c>
      <c r="AM2020">
        <v>5287.4206499789343</v>
      </c>
      <c r="AN2020">
        <v>-0.1197526580053153</v>
      </c>
      <c r="AO2020">
        <v>-0.14413735049264781</v>
      </c>
      <c r="AR2020" t="s">
        <v>11689</v>
      </c>
      <c r="AW2020" t="s">
        <v>12798</v>
      </c>
      <c r="AZ2020" t="s">
        <v>13654</v>
      </c>
      <c r="BD2020">
        <v>23.765312097506339</v>
      </c>
      <c r="BE2020">
        <v>37.839194316167912</v>
      </c>
      <c r="BG2020" t="s">
        <v>13647</v>
      </c>
      <c r="BI2020" t="b">
        <v>0</v>
      </c>
      <c r="BJ2020">
        <v>1531369.205750149</v>
      </c>
      <c r="BK2020" t="s">
        <v>13655</v>
      </c>
    </row>
    <row r="2021" spans="1:63" x14ac:dyDescent="0.3">
      <c r="A2021" t="s">
        <v>11513</v>
      </c>
      <c r="B2021" t="s">
        <v>8985</v>
      </c>
      <c r="C2021" t="s">
        <v>13656</v>
      </c>
      <c r="E2021">
        <v>870000</v>
      </c>
      <c r="Q2021">
        <v>1</v>
      </c>
      <c r="R2021">
        <v>2025</v>
      </c>
      <c r="S2021">
        <v>116</v>
      </c>
      <c r="AA2021">
        <v>7500</v>
      </c>
      <c r="AB2021">
        <v>7722.3557030769698</v>
      </c>
      <c r="AC2021">
        <v>3500</v>
      </c>
      <c r="AD2021">
        <v>14285.71428571429</v>
      </c>
      <c r="AE2021">
        <v>7098.7654320987658</v>
      </c>
      <c r="AF2021">
        <v>30</v>
      </c>
      <c r="AG2021" t="s">
        <v>13650</v>
      </c>
      <c r="AI2021">
        <v>100</v>
      </c>
      <c r="AJ2021">
        <v>2659.364396707937</v>
      </c>
      <c r="AK2021">
        <v>-333326.80402713822</v>
      </c>
      <c r="AL2021">
        <v>766675.99424694548</v>
      </c>
      <c r="AM2021">
        <v>5287.4206499789343</v>
      </c>
      <c r="AN2021">
        <v>-2.8793765999197921E-2</v>
      </c>
      <c r="AO2021">
        <v>-0.14413735049264759</v>
      </c>
      <c r="AR2021" t="s">
        <v>11533</v>
      </c>
      <c r="AW2021" t="s">
        <v>12798</v>
      </c>
      <c r="AZ2021" t="s">
        <v>13657</v>
      </c>
      <c r="BD2021">
        <v>23.765312097506339</v>
      </c>
      <c r="BE2021">
        <v>37.839194316167912</v>
      </c>
      <c r="BG2021" t="s">
        <v>13647</v>
      </c>
      <c r="BI2021" t="b">
        <v>0</v>
      </c>
      <c r="BJ2021">
        <v>536673.19597286184</v>
      </c>
      <c r="BK2021" t="s">
        <v>13658</v>
      </c>
    </row>
    <row r="2022" spans="1:63" x14ac:dyDescent="0.3">
      <c r="A2022" t="s">
        <v>11513</v>
      </c>
      <c r="B2022" t="s">
        <v>8985</v>
      </c>
      <c r="C2022" t="s">
        <v>13659</v>
      </c>
      <c r="E2022">
        <v>2030000</v>
      </c>
      <c r="Q2022">
        <v>3</v>
      </c>
      <c r="R2022">
        <v>2025</v>
      </c>
      <c r="S2022">
        <v>198</v>
      </c>
      <c r="AA2022">
        <v>10252.525252525251</v>
      </c>
      <c r="AB2022">
        <v>7722.3557030769698</v>
      </c>
      <c r="AC2022">
        <v>3500</v>
      </c>
      <c r="AD2022">
        <v>14285.71428571429</v>
      </c>
      <c r="AE2022">
        <v>7098.7654320987658</v>
      </c>
      <c r="AF2022">
        <v>30</v>
      </c>
      <c r="AG2022" t="s">
        <v>13650</v>
      </c>
      <c r="AI2022">
        <v>100</v>
      </c>
      <c r="AJ2022">
        <v>2659.364396707937</v>
      </c>
      <c r="AK2022">
        <v>-1113954.3723911501</v>
      </c>
      <c r="AL2022">
        <v>1308636.610869786</v>
      </c>
      <c r="AM2022">
        <v>5287.4206499789343</v>
      </c>
      <c r="AN2022">
        <v>0.32764219193375621</v>
      </c>
      <c r="AO2022">
        <v>-0.14413735049264789</v>
      </c>
      <c r="AR2022" t="s">
        <v>11689</v>
      </c>
      <c r="AW2022" t="s">
        <v>12798</v>
      </c>
      <c r="AZ2022" t="s">
        <v>13660</v>
      </c>
      <c r="BD2022">
        <v>23.765312097506339</v>
      </c>
      <c r="BE2022">
        <v>37.839194316167912</v>
      </c>
      <c r="BG2022" t="s">
        <v>13661</v>
      </c>
      <c r="BI2022" t="b">
        <v>0</v>
      </c>
      <c r="BJ2022">
        <v>916045.62760885013</v>
      </c>
      <c r="BK2022" t="s">
        <v>13662</v>
      </c>
    </row>
    <row r="2023" spans="1:63" x14ac:dyDescent="0.3">
      <c r="A2023" t="s">
        <v>11513</v>
      </c>
      <c r="B2023" t="s">
        <v>8985</v>
      </c>
      <c r="C2023" t="s">
        <v>13663</v>
      </c>
      <c r="E2023">
        <v>1380000</v>
      </c>
      <c r="Q2023">
        <v>3</v>
      </c>
      <c r="R2023">
        <v>2025</v>
      </c>
      <c r="S2023">
        <v>163</v>
      </c>
      <c r="AA2023">
        <v>8466.2576687116562</v>
      </c>
      <c r="AB2023">
        <v>7722.3557030769698</v>
      </c>
      <c r="AC2023">
        <v>3500</v>
      </c>
      <c r="AD2023">
        <v>14285.71428571429</v>
      </c>
      <c r="AE2023">
        <v>7098.7654320987658</v>
      </c>
      <c r="AF2023">
        <v>30</v>
      </c>
      <c r="AG2023" t="s">
        <v>13650</v>
      </c>
      <c r="AI2023">
        <v>100</v>
      </c>
      <c r="AJ2023">
        <v>2659.364396707937</v>
      </c>
      <c r="AK2023">
        <v>-625881.62979675457</v>
      </c>
      <c r="AL2023">
        <v>1077311.9574332079</v>
      </c>
      <c r="AM2023">
        <v>5287.4206499789343</v>
      </c>
      <c r="AN2023">
        <v>9.6330963534647707E-2</v>
      </c>
      <c r="AO2023">
        <v>-0.14413735049264759</v>
      </c>
      <c r="AR2023" t="s">
        <v>11689</v>
      </c>
      <c r="AW2023" t="s">
        <v>12798</v>
      </c>
      <c r="AZ2023" t="s">
        <v>13664</v>
      </c>
      <c r="BD2023">
        <v>23.765312097506339</v>
      </c>
      <c r="BE2023">
        <v>37.839194316167912</v>
      </c>
      <c r="BG2023" t="s">
        <v>13661</v>
      </c>
      <c r="BI2023" t="b">
        <v>0</v>
      </c>
      <c r="BJ2023">
        <v>754118.37020324543</v>
      </c>
      <c r="BK2023" t="s">
        <v>13665</v>
      </c>
    </row>
    <row r="2024" spans="1:63" x14ac:dyDescent="0.3">
      <c r="A2024" t="s">
        <v>11513</v>
      </c>
      <c r="B2024" t="s">
        <v>8985</v>
      </c>
      <c r="C2024" t="s">
        <v>13666</v>
      </c>
      <c r="E2024">
        <v>820000</v>
      </c>
      <c r="Q2024">
        <v>1</v>
      </c>
      <c r="S2024">
        <v>340</v>
      </c>
      <c r="AA2024">
        <v>2411.7647058823532</v>
      </c>
      <c r="AB2024">
        <v>4039.933458332011</v>
      </c>
      <c r="AC2024">
        <v>2552.083333333333</v>
      </c>
      <c r="AD2024">
        <v>5520.833333333333</v>
      </c>
      <c r="AE2024">
        <v>3965.6153756822669</v>
      </c>
      <c r="AF2024">
        <v>16</v>
      </c>
      <c r="AG2024" t="s">
        <v>13667</v>
      </c>
      <c r="AI2024">
        <v>100</v>
      </c>
      <c r="AJ2024">
        <v>1140.187659329911</v>
      </c>
      <c r="AK2024">
        <v>27920.892445858681</v>
      </c>
      <c r="AL2024">
        <v>1211315.5606369411</v>
      </c>
      <c r="AM2024">
        <v>2850.1542603222151</v>
      </c>
      <c r="AN2024">
        <v>-0.40301870544221502</v>
      </c>
      <c r="AO2024">
        <v>-0.1181308152353291</v>
      </c>
      <c r="AR2024" t="s">
        <v>11689</v>
      </c>
      <c r="AW2024" t="s">
        <v>13214</v>
      </c>
      <c r="AZ2024" t="s">
        <v>13668</v>
      </c>
      <c r="BD2024">
        <v>23.812126155987102</v>
      </c>
      <c r="BE2024">
        <v>37.835894878044343</v>
      </c>
      <c r="BG2024" t="s">
        <v>13661</v>
      </c>
      <c r="BI2024" t="b">
        <v>0</v>
      </c>
      <c r="BJ2024">
        <v>847920.89244585868</v>
      </c>
      <c r="BK2024" t="s">
        <v>13669</v>
      </c>
    </row>
    <row r="2025" spans="1:63" x14ac:dyDescent="0.3">
      <c r="A2025" t="s">
        <v>11513</v>
      </c>
      <c r="B2025" t="s">
        <v>8985</v>
      </c>
      <c r="C2025" t="s">
        <v>13670</v>
      </c>
      <c r="E2025">
        <v>37000</v>
      </c>
      <c r="R2025">
        <v>1968</v>
      </c>
      <c r="S2025">
        <v>57</v>
      </c>
      <c r="AA2025">
        <v>649.12280701754389</v>
      </c>
      <c r="AB2025">
        <v>1687.740079512741</v>
      </c>
      <c r="AC2025">
        <v>500</v>
      </c>
      <c r="AD2025">
        <v>2976.1904761904761</v>
      </c>
      <c r="AE2025">
        <v>1704.292084726867</v>
      </c>
      <c r="AF2025">
        <v>30</v>
      </c>
      <c r="AG2025" t="s">
        <v>13671</v>
      </c>
      <c r="AI2025">
        <v>100</v>
      </c>
      <c r="AJ2025">
        <v>680.29615246381229</v>
      </c>
      <c r="AK2025">
        <v>22669.90387626283</v>
      </c>
      <c r="AL2025">
        <v>85242.719823232619</v>
      </c>
      <c r="AM2025">
        <v>1196.389050150633</v>
      </c>
      <c r="AN2025">
        <v>-0.61538935118199667</v>
      </c>
      <c r="AO2025">
        <v>-0.113911951939871</v>
      </c>
      <c r="AR2025" t="s">
        <v>11533</v>
      </c>
      <c r="AW2025" t="s">
        <v>12047</v>
      </c>
      <c r="AZ2025" t="s">
        <v>13672</v>
      </c>
      <c r="BD2025">
        <v>22.941600300000001</v>
      </c>
      <c r="BE2025">
        <v>40.646347900000002</v>
      </c>
      <c r="BG2025" t="s">
        <v>13661</v>
      </c>
      <c r="BI2025" t="b">
        <v>1</v>
      </c>
      <c r="BJ2025">
        <v>59669.903876262833</v>
      </c>
      <c r="BK2025" t="s">
        <v>13673</v>
      </c>
    </row>
    <row r="2026" spans="1:63" x14ac:dyDescent="0.3">
      <c r="A2026" t="s">
        <v>11513</v>
      </c>
      <c r="B2026" t="s">
        <v>8985</v>
      </c>
      <c r="C2026" t="s">
        <v>13674</v>
      </c>
      <c r="E2026">
        <v>380000</v>
      </c>
      <c r="Q2026">
        <v>3</v>
      </c>
      <c r="R2026">
        <v>2025</v>
      </c>
      <c r="S2026">
        <v>61</v>
      </c>
      <c r="AA2026">
        <v>6229.5081967213118</v>
      </c>
      <c r="AB2026">
        <v>8711.1668807441674</v>
      </c>
      <c r="AC2026">
        <v>4588.2352941176468</v>
      </c>
      <c r="AD2026">
        <v>11063.829787234041</v>
      </c>
      <c r="AE2026">
        <v>9500</v>
      </c>
      <c r="AF2026">
        <v>30</v>
      </c>
      <c r="AG2026" t="s">
        <v>13675</v>
      </c>
      <c r="AI2026">
        <v>100</v>
      </c>
      <c r="AJ2026">
        <v>2160.4200992466522</v>
      </c>
      <c r="AK2026">
        <v>-50845.918468848977</v>
      </c>
      <c r="AL2026">
        <v>470220.11647307291</v>
      </c>
      <c r="AM2026">
        <v>6166.8211996468581</v>
      </c>
      <c r="AN2026">
        <v>-0.28488246385320709</v>
      </c>
      <c r="AO2026">
        <v>-0.1150982864766268</v>
      </c>
      <c r="AR2026" t="s">
        <v>11533</v>
      </c>
      <c r="AW2026" t="s">
        <v>8253</v>
      </c>
      <c r="AZ2026" t="s">
        <v>13676</v>
      </c>
      <c r="BD2026">
        <v>23.746583447587419</v>
      </c>
      <c r="BE2026">
        <v>37.891208305696878</v>
      </c>
      <c r="BG2026" t="s">
        <v>13677</v>
      </c>
      <c r="BI2026" t="b">
        <v>0</v>
      </c>
      <c r="BJ2026">
        <v>329154.08153115102</v>
      </c>
      <c r="BK2026" t="s">
        <v>13678</v>
      </c>
    </row>
    <row r="2027" spans="1:63" x14ac:dyDescent="0.3">
      <c r="A2027" t="s">
        <v>11513</v>
      </c>
      <c r="B2027" t="s">
        <v>8985</v>
      </c>
      <c r="C2027" t="s">
        <v>13679</v>
      </c>
      <c r="E2027">
        <v>770000</v>
      </c>
      <c r="Q2027">
        <v>1</v>
      </c>
      <c r="R2027">
        <v>2025</v>
      </c>
      <c r="S2027">
        <v>170</v>
      </c>
      <c r="AA2027">
        <v>4529.411764705882</v>
      </c>
      <c r="AB2027">
        <v>8711.1668807441674</v>
      </c>
      <c r="AC2027">
        <v>4588.2352941176468</v>
      </c>
      <c r="AD2027">
        <v>11063.829787234041</v>
      </c>
      <c r="AE2027">
        <v>9500</v>
      </c>
      <c r="AF2027">
        <v>30</v>
      </c>
      <c r="AG2027" t="s">
        <v>13675</v>
      </c>
      <c r="AI2027">
        <v>100</v>
      </c>
      <c r="AJ2027">
        <v>2160.4200992466522</v>
      </c>
      <c r="AK2027">
        <v>147314.65344746981</v>
      </c>
      <c r="AL2027">
        <v>1310449.5049249569</v>
      </c>
      <c r="AM2027">
        <v>6166.8211996468581</v>
      </c>
      <c r="AN2027">
        <v>-0.48004534562206108</v>
      </c>
      <c r="AO2027">
        <v>-0.115098286476627</v>
      </c>
      <c r="AR2027" t="s">
        <v>11689</v>
      </c>
      <c r="AW2027" t="s">
        <v>8253</v>
      </c>
      <c r="AZ2027" t="s">
        <v>13680</v>
      </c>
      <c r="BD2027">
        <v>23.746583447587419</v>
      </c>
      <c r="BE2027">
        <v>37.891208305696878</v>
      </c>
      <c r="BG2027" t="s">
        <v>13677</v>
      </c>
      <c r="BI2027" t="b">
        <v>1</v>
      </c>
      <c r="BJ2027">
        <v>917314.65344746981</v>
      </c>
      <c r="BK2027" t="s">
        <v>13681</v>
      </c>
    </row>
    <row r="2028" spans="1:63" x14ac:dyDescent="0.3">
      <c r="A2028" t="s">
        <v>11513</v>
      </c>
      <c r="B2028" t="s">
        <v>8985</v>
      </c>
      <c r="C2028" t="s">
        <v>13682</v>
      </c>
      <c r="E2028">
        <v>640000</v>
      </c>
      <c r="Q2028">
        <v>4</v>
      </c>
      <c r="R2028">
        <v>2025</v>
      </c>
      <c r="S2028">
        <v>113</v>
      </c>
      <c r="AA2028">
        <v>5663.716814159292</v>
      </c>
      <c r="AB2028">
        <v>8711.1668807441674</v>
      </c>
      <c r="AC2028">
        <v>4588.2352941176468</v>
      </c>
      <c r="AD2028">
        <v>11063.829787234041</v>
      </c>
      <c r="AE2028">
        <v>9500</v>
      </c>
      <c r="AF2028">
        <v>30</v>
      </c>
      <c r="AG2028" t="s">
        <v>13675</v>
      </c>
      <c r="AI2028">
        <v>100</v>
      </c>
      <c r="AJ2028">
        <v>2160.4200992466522</v>
      </c>
      <c r="AK2028">
        <v>-30255.553884916939</v>
      </c>
      <c r="AL2028">
        <v>871063.49445011874</v>
      </c>
      <c r="AM2028">
        <v>6166.8211996468581</v>
      </c>
      <c r="AN2028">
        <v>-0.34983258939984191</v>
      </c>
      <c r="AO2028">
        <v>-0.11509828647662659</v>
      </c>
      <c r="AR2028" t="s">
        <v>11689</v>
      </c>
      <c r="AW2028" t="s">
        <v>8253</v>
      </c>
      <c r="AZ2028" t="s">
        <v>13683</v>
      </c>
      <c r="BD2028">
        <v>23.746583447587419</v>
      </c>
      <c r="BE2028">
        <v>37.891208305696878</v>
      </c>
      <c r="BG2028" t="s">
        <v>13677</v>
      </c>
      <c r="BI2028" t="b">
        <v>1</v>
      </c>
      <c r="BJ2028">
        <v>609744.44611508306</v>
      </c>
      <c r="BK2028" t="s">
        <v>13684</v>
      </c>
    </row>
    <row r="2029" spans="1:63" x14ac:dyDescent="0.3">
      <c r="A2029" t="s">
        <v>11513</v>
      </c>
      <c r="B2029" t="s">
        <v>8985</v>
      </c>
      <c r="C2029" t="s">
        <v>13685</v>
      </c>
      <c r="E2029">
        <v>690000</v>
      </c>
      <c r="Q2029">
        <v>3</v>
      </c>
      <c r="R2029">
        <v>1994</v>
      </c>
      <c r="S2029">
        <v>549</v>
      </c>
      <c r="AA2029">
        <v>1256.8306010928959</v>
      </c>
      <c r="AR2029" t="s">
        <v>11664</v>
      </c>
      <c r="AW2029" t="s">
        <v>12345</v>
      </c>
      <c r="AZ2029" t="s">
        <v>13686</v>
      </c>
      <c r="BD2029">
        <v>22.97087358485442</v>
      </c>
      <c r="BE2029">
        <v>40.494285061928757</v>
      </c>
      <c r="BG2029" t="s">
        <v>13561</v>
      </c>
      <c r="BI2029" t="b">
        <v>0</v>
      </c>
      <c r="BK2029" t="s">
        <v>13687</v>
      </c>
    </row>
    <row r="2030" spans="1:63" x14ac:dyDescent="0.3">
      <c r="A2030" t="s">
        <v>11513</v>
      </c>
      <c r="B2030" t="s">
        <v>8985</v>
      </c>
      <c r="C2030" t="s">
        <v>13688</v>
      </c>
      <c r="E2030">
        <v>170000</v>
      </c>
      <c r="S2030">
        <v>55.3</v>
      </c>
      <c r="AA2030">
        <v>3074.1410488245929</v>
      </c>
      <c r="AB2030">
        <v>3242.2243011964151</v>
      </c>
      <c r="AC2030">
        <v>1882.35294117647</v>
      </c>
      <c r="AD2030">
        <v>6250</v>
      </c>
      <c r="AE2030">
        <v>2800</v>
      </c>
      <c r="AF2030">
        <v>25</v>
      </c>
      <c r="AG2030" t="s">
        <v>13689</v>
      </c>
      <c r="AI2030">
        <v>100</v>
      </c>
      <c r="AJ2030">
        <v>1264.807493349788</v>
      </c>
      <c r="AK2030">
        <v>-65502.564930850509</v>
      </c>
      <c r="AL2030">
        <v>149282.050098785</v>
      </c>
      <c r="AM2030">
        <v>2159.595661465245</v>
      </c>
      <c r="AN2030">
        <v>-5.1841956865784321E-2</v>
      </c>
      <c r="AO2030">
        <v>-0.16739425590160029</v>
      </c>
      <c r="AR2030" t="s">
        <v>11624</v>
      </c>
      <c r="AW2030" t="s">
        <v>8330</v>
      </c>
      <c r="AZ2030" t="s">
        <v>13690</v>
      </c>
      <c r="BD2030">
        <v>23.733332488309369</v>
      </c>
      <c r="BE2030">
        <v>37.962637427212869</v>
      </c>
      <c r="BG2030" t="s">
        <v>13677</v>
      </c>
      <c r="BI2030" t="b">
        <v>0</v>
      </c>
      <c r="BJ2030">
        <v>104497.43506914951</v>
      </c>
      <c r="BK2030" t="s">
        <v>13691</v>
      </c>
    </row>
    <row r="2031" spans="1:63" x14ac:dyDescent="0.3">
      <c r="A2031" t="s">
        <v>11513</v>
      </c>
      <c r="B2031" t="s">
        <v>8985</v>
      </c>
      <c r="C2031" t="s">
        <v>13692</v>
      </c>
      <c r="E2031">
        <v>294000</v>
      </c>
      <c r="Q2031">
        <v>1</v>
      </c>
      <c r="S2031">
        <v>91.66</v>
      </c>
      <c r="AA2031">
        <v>3207.506000436395</v>
      </c>
      <c r="AB2031">
        <v>3125.8107848572299</v>
      </c>
      <c r="AC2031">
        <v>1521.739130434783</v>
      </c>
      <c r="AD2031">
        <v>5000</v>
      </c>
      <c r="AE2031">
        <v>3226.363636363636</v>
      </c>
      <c r="AF2031">
        <v>30</v>
      </c>
      <c r="AG2031" t="s">
        <v>13693</v>
      </c>
      <c r="AI2031">
        <v>100</v>
      </c>
      <c r="AJ2031">
        <v>911.3281872005557</v>
      </c>
      <c r="AK2031">
        <v>-129764.74574662741</v>
      </c>
      <c r="AL2031">
        <v>234621.7917905323</v>
      </c>
      <c r="AM2031">
        <v>2047.7572925204649</v>
      </c>
      <c r="AN2031">
        <v>2.613568805089923E-2</v>
      </c>
      <c r="AO2031">
        <v>-0.18110954506560301</v>
      </c>
      <c r="AR2031" t="s">
        <v>11533</v>
      </c>
      <c r="AW2031" t="s">
        <v>12808</v>
      </c>
      <c r="AZ2031" t="s">
        <v>13694</v>
      </c>
      <c r="BD2031">
        <v>23.751149000000002</v>
      </c>
      <c r="BE2031">
        <v>37.993325900000002</v>
      </c>
      <c r="BG2031" t="s">
        <v>13695</v>
      </c>
      <c r="BI2031" t="b">
        <v>0</v>
      </c>
      <c r="BJ2031">
        <v>164235.25425337261</v>
      </c>
      <c r="BK2031" t="s">
        <v>13696</v>
      </c>
    </row>
    <row r="2032" spans="1:63" x14ac:dyDescent="0.3">
      <c r="A2032" t="s">
        <v>11513</v>
      </c>
      <c r="B2032" t="s">
        <v>8985</v>
      </c>
      <c r="C2032" t="s">
        <v>13697</v>
      </c>
      <c r="E2032">
        <v>326000</v>
      </c>
      <c r="Q2032">
        <v>3</v>
      </c>
      <c r="S2032">
        <v>96.06</v>
      </c>
      <c r="AA2032">
        <v>3393.712263168853</v>
      </c>
      <c r="AB2032">
        <v>3125.8107848572299</v>
      </c>
      <c r="AC2032">
        <v>1521.739130434783</v>
      </c>
      <c r="AD2032">
        <v>5000</v>
      </c>
      <c r="AE2032">
        <v>3226.363636363636</v>
      </c>
      <c r="AF2032">
        <v>30</v>
      </c>
      <c r="AG2032" t="s">
        <v>13693</v>
      </c>
      <c r="AI2032">
        <v>100</v>
      </c>
      <c r="AJ2032">
        <v>911.3281872005557</v>
      </c>
      <c r="AK2032">
        <v>-153880.8801704236</v>
      </c>
      <c r="AL2032">
        <v>245884.45689939489</v>
      </c>
      <c r="AM2032">
        <v>2047.7572925204649</v>
      </c>
      <c r="AN2032">
        <v>8.5706236477733386E-2</v>
      </c>
      <c r="AO2032">
        <v>-0.18110954506560289</v>
      </c>
      <c r="AR2032" t="s">
        <v>11533</v>
      </c>
      <c r="AW2032" t="s">
        <v>12808</v>
      </c>
      <c r="AZ2032" t="s">
        <v>13694</v>
      </c>
      <c r="BD2032">
        <v>23.751149000000002</v>
      </c>
      <c r="BE2032">
        <v>37.993325900000002</v>
      </c>
      <c r="BG2032" t="s">
        <v>13695</v>
      </c>
      <c r="BI2032" t="b">
        <v>0</v>
      </c>
      <c r="BJ2032">
        <v>172119.1198295764</v>
      </c>
      <c r="BK2032" t="s">
        <v>13698</v>
      </c>
    </row>
    <row r="2033" spans="1:63" x14ac:dyDescent="0.3">
      <c r="A2033" t="s">
        <v>11513</v>
      </c>
      <c r="B2033" t="s">
        <v>8985</v>
      </c>
      <c r="C2033" t="s">
        <v>13699</v>
      </c>
      <c r="E2033">
        <v>1450000</v>
      </c>
      <c r="Q2033">
        <v>5</v>
      </c>
      <c r="R2033">
        <v>2025</v>
      </c>
      <c r="S2033">
        <v>209</v>
      </c>
      <c r="AA2033">
        <v>6937.7990430622012</v>
      </c>
      <c r="AB2033">
        <v>5919.9360766529026</v>
      </c>
      <c r="AC2033">
        <v>3611.1111111111109</v>
      </c>
      <c r="AD2033">
        <v>10514.28571428571</v>
      </c>
      <c r="AE2033">
        <v>5555.5555555555557</v>
      </c>
      <c r="AF2033">
        <v>30</v>
      </c>
      <c r="AG2033" t="s">
        <v>13700</v>
      </c>
      <c r="AI2033">
        <v>100</v>
      </c>
      <c r="AJ2033">
        <v>1735.4542368791249</v>
      </c>
      <c r="AK2033">
        <v>-743056.51562400407</v>
      </c>
      <c r="AL2033">
        <v>1009919.26339428</v>
      </c>
      <c r="AM2033">
        <v>3865.7196684948508</v>
      </c>
      <c r="AN2033">
        <v>0.17193816845819601</v>
      </c>
      <c r="AO2033">
        <v>-0.1837497021841773</v>
      </c>
      <c r="AR2033" t="s">
        <v>11689</v>
      </c>
      <c r="AW2033" t="s">
        <v>4909</v>
      </c>
      <c r="AZ2033" t="s">
        <v>13701</v>
      </c>
      <c r="BD2033">
        <v>23.75852894776472</v>
      </c>
      <c r="BE2033">
        <v>37.86733606269668</v>
      </c>
      <c r="BG2033" t="s">
        <v>13695</v>
      </c>
      <c r="BI2033" t="b">
        <v>0</v>
      </c>
      <c r="BJ2033">
        <v>706943.48437599593</v>
      </c>
      <c r="BK2033" t="s">
        <v>13702</v>
      </c>
    </row>
    <row r="2034" spans="1:63" x14ac:dyDescent="0.3">
      <c r="A2034" t="s">
        <v>11513</v>
      </c>
      <c r="B2034" t="s">
        <v>8985</v>
      </c>
      <c r="C2034" t="s">
        <v>13703</v>
      </c>
      <c r="E2034">
        <v>1160000</v>
      </c>
      <c r="Q2034">
        <v>5</v>
      </c>
      <c r="R2034">
        <v>2025</v>
      </c>
      <c r="S2034">
        <v>171</v>
      </c>
      <c r="AA2034">
        <v>6783.625730994152</v>
      </c>
      <c r="AB2034">
        <v>5919.9360766529026</v>
      </c>
      <c r="AC2034">
        <v>3611.1111111111109</v>
      </c>
      <c r="AD2034">
        <v>10514.28571428571</v>
      </c>
      <c r="AE2034">
        <v>5555.5555555555557</v>
      </c>
      <c r="AF2034">
        <v>30</v>
      </c>
      <c r="AG2034" t="s">
        <v>13700</v>
      </c>
      <c r="AI2034">
        <v>100</v>
      </c>
      <c r="AJ2034">
        <v>1735.4542368791249</v>
      </c>
      <c r="AK2034">
        <v>-581591.69460145803</v>
      </c>
      <c r="AL2034">
        <v>826297.57914077432</v>
      </c>
      <c r="AM2034">
        <v>3865.7196684948508</v>
      </c>
      <c r="AN2034">
        <v>0.14589509804801379</v>
      </c>
      <c r="AO2034">
        <v>-0.1837497021841776</v>
      </c>
      <c r="AR2034" t="s">
        <v>11689</v>
      </c>
      <c r="AW2034" t="s">
        <v>4909</v>
      </c>
      <c r="AZ2034" t="s">
        <v>13704</v>
      </c>
      <c r="BD2034">
        <v>23.75852894776472</v>
      </c>
      <c r="BE2034">
        <v>37.86733606269668</v>
      </c>
      <c r="BG2034" t="s">
        <v>13695</v>
      </c>
      <c r="BI2034" t="b">
        <v>0</v>
      </c>
      <c r="BJ2034">
        <v>578408.30539854197</v>
      </c>
      <c r="BK2034" t="s">
        <v>13705</v>
      </c>
    </row>
    <row r="2035" spans="1:63" x14ac:dyDescent="0.3">
      <c r="A2035" t="s">
        <v>11513</v>
      </c>
      <c r="B2035" t="s">
        <v>8985</v>
      </c>
      <c r="C2035" t="s">
        <v>13706</v>
      </c>
      <c r="E2035">
        <v>1150000</v>
      </c>
      <c r="Q2035">
        <v>5</v>
      </c>
      <c r="R2035">
        <v>2025</v>
      </c>
      <c r="S2035">
        <v>164</v>
      </c>
      <c r="AA2035">
        <v>7012.1951219512193</v>
      </c>
      <c r="AB2035">
        <v>5919.9360766529026</v>
      </c>
      <c r="AC2035">
        <v>3611.1111111111109</v>
      </c>
      <c r="AD2035">
        <v>10514.28571428571</v>
      </c>
      <c r="AE2035">
        <v>5555.5555555555557</v>
      </c>
      <c r="AF2035">
        <v>30</v>
      </c>
      <c r="AG2035" t="s">
        <v>13700</v>
      </c>
      <c r="AI2035">
        <v>100</v>
      </c>
      <c r="AJ2035">
        <v>1735.4542368791249</v>
      </c>
      <c r="AK2035">
        <v>-595269.22757098905</v>
      </c>
      <c r="AL2035">
        <v>792472.53204144433</v>
      </c>
      <c r="AM2035">
        <v>3865.7196684948508</v>
      </c>
      <c r="AN2035">
        <v>0.18450520937311771</v>
      </c>
      <c r="AO2035">
        <v>-0.1837497021841776</v>
      </c>
      <c r="AR2035" t="s">
        <v>11689</v>
      </c>
      <c r="AW2035" t="s">
        <v>4909</v>
      </c>
      <c r="AZ2035" t="s">
        <v>13707</v>
      </c>
      <c r="BD2035">
        <v>23.75852894776472</v>
      </c>
      <c r="BE2035">
        <v>37.86733606269668</v>
      </c>
      <c r="BG2035" t="s">
        <v>13708</v>
      </c>
      <c r="BI2035" t="b">
        <v>0</v>
      </c>
      <c r="BJ2035">
        <v>554730.77242901095</v>
      </c>
      <c r="BK2035" t="s">
        <v>13709</v>
      </c>
    </row>
    <row r="2036" spans="1:63" x14ac:dyDescent="0.3">
      <c r="A2036" t="s">
        <v>11513</v>
      </c>
      <c r="B2036" t="s">
        <v>8985</v>
      </c>
      <c r="C2036" t="s">
        <v>13710</v>
      </c>
      <c r="E2036">
        <v>540000</v>
      </c>
      <c r="Q2036">
        <v>1</v>
      </c>
      <c r="R2036">
        <v>2025</v>
      </c>
      <c r="S2036">
        <v>90</v>
      </c>
      <c r="AA2036">
        <v>6000</v>
      </c>
      <c r="AB2036">
        <v>5919.9360766529026</v>
      </c>
      <c r="AC2036">
        <v>3611.1111111111109</v>
      </c>
      <c r="AD2036">
        <v>10514.28571428571</v>
      </c>
      <c r="AE2036">
        <v>5555.5555555555557</v>
      </c>
      <c r="AF2036">
        <v>30</v>
      </c>
      <c r="AG2036" t="s">
        <v>13700</v>
      </c>
      <c r="AI2036">
        <v>100</v>
      </c>
      <c r="AJ2036">
        <v>1735.4542368791249</v>
      </c>
      <c r="AK2036">
        <v>-235574.57610603061</v>
      </c>
      <c r="AL2036">
        <v>434893.46270567068</v>
      </c>
      <c r="AM2036">
        <v>3865.7196684948508</v>
      </c>
      <c r="AN2036">
        <v>1.3524457411432921E-2</v>
      </c>
      <c r="AO2036">
        <v>-0.1837497021841776</v>
      </c>
      <c r="AR2036" t="s">
        <v>11689</v>
      </c>
      <c r="AW2036" t="s">
        <v>4909</v>
      </c>
      <c r="AZ2036" t="s">
        <v>13711</v>
      </c>
      <c r="BD2036">
        <v>23.75852894776472</v>
      </c>
      <c r="BE2036">
        <v>37.86733606269668</v>
      </c>
      <c r="BG2036" t="s">
        <v>13708</v>
      </c>
      <c r="BI2036" t="b">
        <v>0</v>
      </c>
      <c r="BJ2036">
        <v>304425.42389396939</v>
      </c>
      <c r="BK2036" t="s">
        <v>13712</v>
      </c>
    </row>
    <row r="2037" spans="1:63" x14ac:dyDescent="0.3">
      <c r="A2037" t="s">
        <v>11513</v>
      </c>
      <c r="B2037" t="s">
        <v>8985</v>
      </c>
      <c r="C2037" t="s">
        <v>13713</v>
      </c>
      <c r="E2037">
        <v>3600000</v>
      </c>
      <c r="Q2037">
        <v>1</v>
      </c>
      <c r="R2037">
        <v>2023</v>
      </c>
      <c r="S2037">
        <v>375</v>
      </c>
      <c r="AA2037">
        <v>9600</v>
      </c>
      <c r="AB2037">
        <v>9592.8063469874287</v>
      </c>
      <c r="AC2037">
        <v>4468.0851063829787</v>
      </c>
      <c r="AD2037">
        <v>16145.83333333333</v>
      </c>
      <c r="AE2037">
        <v>8918.9189189189183</v>
      </c>
      <c r="AF2037">
        <v>30</v>
      </c>
      <c r="AG2037" t="s">
        <v>13714</v>
      </c>
      <c r="AI2037">
        <v>100</v>
      </c>
      <c r="AJ2037">
        <v>3337.150632845573</v>
      </c>
      <c r="AK2037">
        <v>-1555942.5129501959</v>
      </c>
      <c r="AL2037">
        <v>2920082.1243568631</v>
      </c>
      <c r="AM2037">
        <v>6229.5085319613081</v>
      </c>
      <c r="AN2037">
        <v>7.499007852723341E-4</v>
      </c>
      <c r="AO2037">
        <v>-0.18825780660139499</v>
      </c>
      <c r="AR2037" t="s">
        <v>11689</v>
      </c>
      <c r="AW2037" t="s">
        <v>12798</v>
      </c>
      <c r="AZ2037" t="s">
        <v>13715</v>
      </c>
      <c r="BD2037">
        <v>23.763048026084871</v>
      </c>
      <c r="BE2037">
        <v>37.841093925442088</v>
      </c>
      <c r="BG2037" t="s">
        <v>13708</v>
      </c>
      <c r="BI2037" t="b">
        <v>0</v>
      </c>
      <c r="BJ2037">
        <v>2044057.4870498041</v>
      </c>
      <c r="BK2037" t="s">
        <v>13716</v>
      </c>
    </row>
    <row r="2038" spans="1:63" x14ac:dyDescent="0.3">
      <c r="A2038" t="s">
        <v>11513</v>
      </c>
      <c r="B2038" t="s">
        <v>8985</v>
      </c>
      <c r="C2038" t="s">
        <v>13717</v>
      </c>
      <c r="E2038">
        <v>317000</v>
      </c>
      <c r="Q2038">
        <v>2</v>
      </c>
      <c r="S2038">
        <v>96.06</v>
      </c>
      <c r="AA2038">
        <v>3300.020820320633</v>
      </c>
      <c r="AB2038">
        <v>3125.8107848572299</v>
      </c>
      <c r="AC2038">
        <v>1521.739130434783</v>
      </c>
      <c r="AD2038">
        <v>5000</v>
      </c>
      <c r="AE2038">
        <v>3226.363636363636</v>
      </c>
      <c r="AF2038">
        <v>30</v>
      </c>
      <c r="AG2038" t="s">
        <v>13693</v>
      </c>
      <c r="AI2038">
        <v>100</v>
      </c>
      <c r="AJ2038">
        <v>911.3281872005557</v>
      </c>
      <c r="AK2038">
        <v>-144880.8801704236</v>
      </c>
      <c r="AL2038">
        <v>245884.45689939489</v>
      </c>
      <c r="AM2038">
        <v>2047.7572925204649</v>
      </c>
      <c r="AN2038">
        <v>5.5732751421599579E-2</v>
      </c>
      <c r="AO2038">
        <v>-0.18110954506560289</v>
      </c>
      <c r="AR2038" t="s">
        <v>11533</v>
      </c>
      <c r="AW2038" t="s">
        <v>12808</v>
      </c>
      <c r="AZ2038" t="s">
        <v>13694</v>
      </c>
      <c r="BD2038">
        <v>23.751149000000002</v>
      </c>
      <c r="BE2038">
        <v>37.993325900000002</v>
      </c>
      <c r="BG2038" t="s">
        <v>13708</v>
      </c>
      <c r="BI2038" t="b">
        <v>0</v>
      </c>
      <c r="BJ2038">
        <v>172119.1198295764</v>
      </c>
      <c r="BK2038" t="s">
        <v>13718</v>
      </c>
    </row>
    <row r="2039" spans="1:63" x14ac:dyDescent="0.3">
      <c r="A2039" t="s">
        <v>11513</v>
      </c>
      <c r="B2039" t="s">
        <v>8985</v>
      </c>
      <c r="C2039" t="s">
        <v>13719</v>
      </c>
      <c r="E2039">
        <v>336000</v>
      </c>
      <c r="Q2039">
        <v>4</v>
      </c>
      <c r="S2039">
        <v>96.06</v>
      </c>
      <c r="AA2039">
        <v>3497.8138663335408</v>
      </c>
      <c r="AB2039">
        <v>3125.8107848572299</v>
      </c>
      <c r="AC2039">
        <v>1521.739130434783</v>
      </c>
      <c r="AD2039">
        <v>5000</v>
      </c>
      <c r="AE2039">
        <v>3226.363636363636</v>
      </c>
      <c r="AF2039">
        <v>30</v>
      </c>
      <c r="AG2039" t="s">
        <v>13693</v>
      </c>
      <c r="AI2039">
        <v>100</v>
      </c>
      <c r="AJ2039">
        <v>911.3281872005557</v>
      </c>
      <c r="AK2039">
        <v>-163880.8801704236</v>
      </c>
      <c r="AL2039">
        <v>245884.45689939489</v>
      </c>
      <c r="AM2039">
        <v>2047.7572925204649</v>
      </c>
      <c r="AN2039">
        <v>0.11901010876232609</v>
      </c>
      <c r="AO2039">
        <v>-0.18110954506560289</v>
      </c>
      <c r="AR2039" t="s">
        <v>11533</v>
      </c>
      <c r="AW2039" t="s">
        <v>12808</v>
      </c>
      <c r="AZ2039" t="s">
        <v>13694</v>
      </c>
      <c r="BD2039">
        <v>23.751149000000002</v>
      </c>
      <c r="BE2039">
        <v>37.993325900000002</v>
      </c>
      <c r="BG2039" t="s">
        <v>13720</v>
      </c>
      <c r="BI2039" t="b">
        <v>0</v>
      </c>
      <c r="BJ2039">
        <v>172119.1198295764</v>
      </c>
      <c r="BK2039" t="s">
        <v>13721</v>
      </c>
    </row>
    <row r="2040" spans="1:63" x14ac:dyDescent="0.3">
      <c r="A2040" t="s">
        <v>11513</v>
      </c>
      <c r="B2040" t="s">
        <v>8985</v>
      </c>
      <c r="C2040" t="s">
        <v>13722</v>
      </c>
      <c r="E2040">
        <v>3100000</v>
      </c>
      <c r="Q2040">
        <v>4</v>
      </c>
      <c r="R2040">
        <v>2023</v>
      </c>
      <c r="S2040">
        <v>320</v>
      </c>
      <c r="AA2040">
        <v>9687.5</v>
      </c>
      <c r="AB2040">
        <v>9592.8063469874287</v>
      </c>
      <c r="AC2040">
        <v>4468.0851063829787</v>
      </c>
      <c r="AD2040">
        <v>16145.83333333333</v>
      </c>
      <c r="AE2040">
        <v>8918.9189189189183</v>
      </c>
      <c r="AF2040">
        <v>30</v>
      </c>
      <c r="AG2040" t="s">
        <v>13714</v>
      </c>
      <c r="AI2040">
        <v>100</v>
      </c>
      <c r="AJ2040">
        <v>3337.150632845573</v>
      </c>
      <c r="AK2040">
        <v>-1355737.6110508339</v>
      </c>
      <c r="AL2040">
        <v>2491803.4127845229</v>
      </c>
      <c r="AM2040">
        <v>6229.5085319613081</v>
      </c>
      <c r="AN2040">
        <v>9.8713191518047649E-3</v>
      </c>
      <c r="AO2040">
        <v>-0.1882578066013951</v>
      </c>
      <c r="AR2040" t="s">
        <v>11689</v>
      </c>
      <c r="AW2040" t="s">
        <v>12798</v>
      </c>
      <c r="AZ2040" t="s">
        <v>13723</v>
      </c>
      <c r="BD2040">
        <v>23.763048026084871</v>
      </c>
      <c r="BE2040">
        <v>37.841093925442088</v>
      </c>
      <c r="BG2040" t="s">
        <v>13720</v>
      </c>
      <c r="BI2040" t="b">
        <v>0</v>
      </c>
      <c r="BJ2040">
        <v>1744262.3889491661</v>
      </c>
      <c r="BK2040" t="s">
        <v>13724</v>
      </c>
    </row>
    <row r="2041" spans="1:63" x14ac:dyDescent="0.3">
      <c r="A2041" t="s">
        <v>11513</v>
      </c>
      <c r="B2041" t="s">
        <v>8985</v>
      </c>
      <c r="C2041" t="s">
        <v>13725</v>
      </c>
      <c r="E2041">
        <v>230000</v>
      </c>
      <c r="R2041">
        <v>1975</v>
      </c>
      <c r="S2041">
        <v>33</v>
      </c>
      <c r="AA2041">
        <v>6969.69696969697</v>
      </c>
      <c r="AB2041">
        <v>2052.3629186564508</v>
      </c>
      <c r="AC2041">
        <v>1269.8412698412701</v>
      </c>
      <c r="AD2041">
        <v>2972.9729729729729</v>
      </c>
      <c r="AE2041">
        <v>2026.353276353276</v>
      </c>
      <c r="AF2041">
        <v>6</v>
      </c>
      <c r="AG2041" t="s">
        <v>13726</v>
      </c>
      <c r="AI2041">
        <v>100</v>
      </c>
      <c r="AJ2041">
        <v>569.34249055892963</v>
      </c>
      <c r="AK2041">
        <v>-188861.2108635616</v>
      </c>
      <c r="AL2041">
        <v>58769.698766340553</v>
      </c>
      <c r="AM2041">
        <v>1424.7199700931039</v>
      </c>
      <c r="AN2041">
        <v>2.3959378754804139</v>
      </c>
      <c r="AO2041">
        <v>-0.1322684957774328</v>
      </c>
      <c r="AR2041" t="s">
        <v>11624</v>
      </c>
      <c r="AW2041" t="s">
        <v>11916</v>
      </c>
      <c r="AZ2041" t="s">
        <v>13727</v>
      </c>
      <c r="BD2041">
        <v>23.709272861742651</v>
      </c>
      <c r="BE2041">
        <v>37.998658518104307</v>
      </c>
      <c r="BG2041" t="s">
        <v>13720</v>
      </c>
      <c r="BI2041" t="b">
        <v>0</v>
      </c>
      <c r="BJ2041">
        <v>41138.789136438383</v>
      </c>
      <c r="BK2041" t="s">
        <v>13728</v>
      </c>
    </row>
    <row r="2042" spans="1:63" x14ac:dyDescent="0.3">
      <c r="A2042" t="s">
        <v>11513</v>
      </c>
      <c r="B2042" t="s">
        <v>8985</v>
      </c>
      <c r="C2042" t="s">
        <v>13729</v>
      </c>
      <c r="E2042">
        <v>1600000</v>
      </c>
      <c r="Q2042">
        <v>1</v>
      </c>
      <c r="R2042">
        <v>2022</v>
      </c>
      <c r="S2042">
        <v>195</v>
      </c>
      <c r="AA2042">
        <v>8205.1282051282051</v>
      </c>
      <c r="AR2042" t="s">
        <v>11664</v>
      </c>
      <c r="AW2042" t="s">
        <v>13730</v>
      </c>
      <c r="AZ2042" t="s">
        <v>13731</v>
      </c>
      <c r="BD2042">
        <v>23.479547091159311</v>
      </c>
      <c r="BE2042">
        <v>37.718145617120392</v>
      </c>
      <c r="BG2042" t="s">
        <v>13561</v>
      </c>
      <c r="BI2042" t="b">
        <v>0</v>
      </c>
      <c r="BK2042" t="s">
        <v>13732</v>
      </c>
    </row>
    <row r="2043" spans="1:63" x14ac:dyDescent="0.3">
      <c r="A2043" t="s">
        <v>11513</v>
      </c>
      <c r="B2043" t="s">
        <v>8985</v>
      </c>
      <c r="C2043" t="s">
        <v>13733</v>
      </c>
      <c r="E2043">
        <v>190000</v>
      </c>
      <c r="Q2043">
        <v>1</v>
      </c>
      <c r="R2043">
        <v>1975</v>
      </c>
      <c r="S2043">
        <v>71</v>
      </c>
      <c r="AA2043">
        <v>2676.0563380281692</v>
      </c>
      <c r="AB2043">
        <v>2410.171207622559</v>
      </c>
      <c r="AC2043">
        <v>1567.796610169491</v>
      </c>
      <c r="AD2043">
        <v>4347.826086956522</v>
      </c>
      <c r="AE2043">
        <v>2442.9206819866572</v>
      </c>
      <c r="AF2043">
        <v>30</v>
      </c>
      <c r="AG2043" t="s">
        <v>13734</v>
      </c>
      <c r="AI2043">
        <v>100</v>
      </c>
      <c r="AJ2043">
        <v>589.15600857029176</v>
      </c>
      <c r="AK2043">
        <v>-86802.053511676262</v>
      </c>
      <c r="AL2043">
        <v>147425.6378404625</v>
      </c>
      <c r="AM2043">
        <v>1661.1339474981689</v>
      </c>
      <c r="AN2043">
        <v>0.1103179432086423</v>
      </c>
      <c r="AO2043">
        <v>-0.13847720535134481</v>
      </c>
      <c r="AR2043" t="s">
        <v>11533</v>
      </c>
      <c r="AW2043" t="s">
        <v>13735</v>
      </c>
      <c r="AZ2043" t="s">
        <v>13736</v>
      </c>
      <c r="BD2043">
        <v>23.739932499999998</v>
      </c>
      <c r="BE2043">
        <v>37.996280099999993</v>
      </c>
      <c r="BG2043" t="s">
        <v>13720</v>
      </c>
      <c r="BI2043" t="b">
        <v>0</v>
      </c>
      <c r="BJ2043">
        <v>103197.94648832369</v>
      </c>
      <c r="BK2043" t="s">
        <v>13737</v>
      </c>
    </row>
    <row r="2044" spans="1:63" x14ac:dyDescent="0.3">
      <c r="A2044" t="s">
        <v>11513</v>
      </c>
      <c r="B2044" t="s">
        <v>8985</v>
      </c>
      <c r="C2044" t="s">
        <v>13738</v>
      </c>
      <c r="E2044">
        <v>800000</v>
      </c>
      <c r="Q2044">
        <v>1</v>
      </c>
      <c r="R2044">
        <v>2025</v>
      </c>
      <c r="S2044">
        <v>237</v>
      </c>
      <c r="AA2044">
        <v>3375.5274261603381</v>
      </c>
      <c r="AR2044" t="s">
        <v>11689</v>
      </c>
      <c r="AW2044" t="s">
        <v>13739</v>
      </c>
      <c r="AZ2044" t="s">
        <v>13740</v>
      </c>
      <c r="BD2044">
        <v>23.891255071408121</v>
      </c>
      <c r="BE2044">
        <v>37.797668601818152</v>
      </c>
      <c r="BG2044" t="s">
        <v>13720</v>
      </c>
      <c r="BI2044" t="b">
        <v>0</v>
      </c>
      <c r="BK2044" t="s">
        <v>13741</v>
      </c>
    </row>
    <row r="2045" spans="1:63" x14ac:dyDescent="0.3">
      <c r="A2045" t="s">
        <v>11513</v>
      </c>
      <c r="B2045" t="s">
        <v>8985</v>
      </c>
      <c r="C2045" t="s">
        <v>13742</v>
      </c>
      <c r="E2045">
        <v>720000</v>
      </c>
      <c r="Q2045">
        <v>1</v>
      </c>
      <c r="R2045">
        <v>2025</v>
      </c>
      <c r="S2045">
        <v>237</v>
      </c>
      <c r="AA2045">
        <v>3037.9746835443038</v>
      </c>
      <c r="AB2045">
        <v>4285.7142857142853</v>
      </c>
      <c r="AC2045">
        <v>4285.7142857142853</v>
      </c>
      <c r="AD2045">
        <v>4285.7142857142853</v>
      </c>
      <c r="AE2045">
        <v>4285.7142857142853</v>
      </c>
      <c r="AF2045">
        <v>1</v>
      </c>
      <c r="AG2045" t="s">
        <v>13743</v>
      </c>
      <c r="AI2045">
        <v>100</v>
      </c>
      <c r="AK2045">
        <v>-120093.7500000001</v>
      </c>
      <c r="AL2045">
        <v>857008.92857142852</v>
      </c>
      <c r="AM2045">
        <v>2892.8571428571431</v>
      </c>
      <c r="AN2045">
        <v>-0.29113924050632911</v>
      </c>
      <c r="AO2045">
        <v>-0.15624999999999989</v>
      </c>
      <c r="AR2045" t="s">
        <v>11689</v>
      </c>
      <c r="AW2045" t="s">
        <v>13739</v>
      </c>
      <c r="AZ2045" t="s">
        <v>13744</v>
      </c>
      <c r="BD2045">
        <v>23.890422375193658</v>
      </c>
      <c r="BE2045">
        <v>37.797417661348717</v>
      </c>
      <c r="BG2045" t="s">
        <v>13745</v>
      </c>
      <c r="BI2045" t="b">
        <v>0</v>
      </c>
      <c r="BJ2045">
        <v>599906.24999999988</v>
      </c>
      <c r="BK2045" t="s">
        <v>13746</v>
      </c>
    </row>
    <row r="2046" spans="1:63" x14ac:dyDescent="0.3">
      <c r="A2046" t="s">
        <v>11513</v>
      </c>
      <c r="B2046" t="s">
        <v>8985</v>
      </c>
      <c r="C2046" t="s">
        <v>13747</v>
      </c>
      <c r="E2046">
        <v>775000</v>
      </c>
      <c r="Q2046">
        <v>1</v>
      </c>
      <c r="S2046">
        <v>184</v>
      </c>
      <c r="AA2046">
        <v>4211.95652173913</v>
      </c>
      <c r="AB2046">
        <v>4305.5555555555557</v>
      </c>
      <c r="AC2046">
        <v>4305.5555555555557</v>
      </c>
      <c r="AD2046">
        <v>4305.5555555555557</v>
      </c>
      <c r="AE2046">
        <v>4305.5555555555557</v>
      </c>
      <c r="AF2046">
        <v>1</v>
      </c>
      <c r="AG2046" t="s">
        <v>13748</v>
      </c>
      <c r="AI2046">
        <v>100</v>
      </c>
      <c r="AK2046">
        <v>-307093.75000000012</v>
      </c>
      <c r="AL2046">
        <v>668437.5</v>
      </c>
      <c r="AM2046">
        <v>2906.25</v>
      </c>
      <c r="AN2046">
        <v>-2.1739130434782719E-2</v>
      </c>
      <c r="AO2046">
        <v>-0.15625</v>
      </c>
      <c r="AR2046" t="s">
        <v>11689</v>
      </c>
      <c r="AW2046" t="s">
        <v>13749</v>
      </c>
      <c r="AZ2046" t="s">
        <v>13750</v>
      </c>
      <c r="BD2046">
        <v>25.075295300000001</v>
      </c>
      <c r="BE2046">
        <v>37.605230200000001</v>
      </c>
      <c r="BG2046" t="s">
        <v>13751</v>
      </c>
      <c r="BI2046" t="b">
        <v>0</v>
      </c>
      <c r="BJ2046">
        <v>467906.24999999988</v>
      </c>
      <c r="BK2046" t="s">
        <v>13752</v>
      </c>
    </row>
    <row r="2047" spans="1:63" x14ac:dyDescent="0.3">
      <c r="A2047" t="s">
        <v>11513</v>
      </c>
      <c r="B2047" t="s">
        <v>8985</v>
      </c>
      <c r="C2047" t="s">
        <v>13753</v>
      </c>
      <c r="E2047">
        <v>350000</v>
      </c>
      <c r="Q2047">
        <v>3</v>
      </c>
      <c r="R2047">
        <v>2011</v>
      </c>
      <c r="S2047">
        <v>88</v>
      </c>
      <c r="AA2047">
        <v>3977.272727272727</v>
      </c>
      <c r="AB2047">
        <v>4088.7518728303162</v>
      </c>
      <c r="AC2047">
        <v>2740.7407407407409</v>
      </c>
      <c r="AD2047">
        <v>5306.1224489795923</v>
      </c>
      <c r="AE2047">
        <v>3977.272727272727</v>
      </c>
      <c r="AF2047">
        <v>30</v>
      </c>
      <c r="AG2047" t="s">
        <v>13754</v>
      </c>
      <c r="AI2047">
        <v>100</v>
      </c>
      <c r="AJ2047">
        <v>674.96216983001295</v>
      </c>
      <c r="AK2047">
        <v>-151681.90712393</v>
      </c>
      <c r="AL2047">
        <v>283311.56125152862</v>
      </c>
      <c r="AM2047">
        <v>2575.5596477411691</v>
      </c>
      <c r="AN2047">
        <v>-2.7264835095121839E-2</v>
      </c>
      <c r="AO2047">
        <v>-0.21260823356153091</v>
      </c>
      <c r="AR2047" t="s">
        <v>11533</v>
      </c>
      <c r="AW2047" t="s">
        <v>13755</v>
      </c>
      <c r="AZ2047" t="s">
        <v>13756</v>
      </c>
      <c r="BD2047">
        <v>23.796281375104151</v>
      </c>
      <c r="BE2047">
        <v>38.027690913478708</v>
      </c>
      <c r="BG2047" t="s">
        <v>13745</v>
      </c>
      <c r="BI2047" t="b">
        <v>0</v>
      </c>
      <c r="BJ2047">
        <v>198318.09287607</v>
      </c>
      <c r="BK2047" t="s">
        <v>13757</v>
      </c>
    </row>
    <row r="2048" spans="1:63" x14ac:dyDescent="0.3">
      <c r="A2048" t="s">
        <v>11513</v>
      </c>
      <c r="B2048" t="s">
        <v>8985</v>
      </c>
      <c r="C2048" t="s">
        <v>13758</v>
      </c>
      <c r="E2048">
        <v>95000</v>
      </c>
      <c r="Q2048">
        <v>1</v>
      </c>
      <c r="R2048">
        <v>1991</v>
      </c>
      <c r="S2048">
        <v>114</v>
      </c>
      <c r="AA2048">
        <v>833.33333333333337</v>
      </c>
      <c r="AB2048">
        <v>1107.0251420301979</v>
      </c>
      <c r="AC2048">
        <v>579.71014492753625</v>
      </c>
      <c r="AD2048">
        <v>2906.9767441860458</v>
      </c>
      <c r="AE2048">
        <v>878.78787878787875</v>
      </c>
      <c r="AF2048">
        <v>7</v>
      </c>
      <c r="AG2048" t="s">
        <v>13759</v>
      </c>
      <c r="AI2048">
        <v>100</v>
      </c>
      <c r="AJ2048">
        <v>807.16725763073339</v>
      </c>
      <c r="AK2048">
        <v>-16734.415731260651</v>
      </c>
      <c r="AL2048">
        <v>111807.9775267705</v>
      </c>
      <c r="AM2048">
        <v>784.61738615277545</v>
      </c>
      <c r="AN2048">
        <v>-0.247231791136139</v>
      </c>
      <c r="AO2048">
        <v>-0.1140474633734964</v>
      </c>
      <c r="AR2048" t="s">
        <v>11533</v>
      </c>
      <c r="AW2048" t="s">
        <v>13760</v>
      </c>
      <c r="AZ2048" t="s">
        <v>13761</v>
      </c>
      <c r="BD2048">
        <v>22.876602200000001</v>
      </c>
      <c r="BE2048">
        <v>40.992174400000003</v>
      </c>
      <c r="BG2048" t="s">
        <v>13751</v>
      </c>
      <c r="BI2048" t="b">
        <v>0</v>
      </c>
      <c r="BJ2048">
        <v>78265.584268739345</v>
      </c>
      <c r="BK2048" t="s">
        <v>13762</v>
      </c>
    </row>
    <row r="2049" spans="1:63" x14ac:dyDescent="0.3">
      <c r="A2049" t="s">
        <v>11513</v>
      </c>
      <c r="B2049" t="s">
        <v>8985</v>
      </c>
      <c r="C2049" t="s">
        <v>13763</v>
      </c>
      <c r="E2049">
        <v>115000</v>
      </c>
      <c r="Q2049">
        <v>2</v>
      </c>
      <c r="R2049">
        <v>1973</v>
      </c>
      <c r="S2049">
        <v>83.56</v>
      </c>
      <c r="AA2049">
        <v>1376.256582096697</v>
      </c>
      <c r="AB2049">
        <v>1880.0358492354401</v>
      </c>
      <c r="AC2049">
        <v>1203.7037037037039</v>
      </c>
      <c r="AD2049">
        <v>2865.853658536585</v>
      </c>
      <c r="AE2049">
        <v>1750</v>
      </c>
      <c r="AF2049">
        <v>30</v>
      </c>
      <c r="AG2049" t="s">
        <v>13764</v>
      </c>
      <c r="AI2049">
        <v>100</v>
      </c>
      <c r="AJ2049">
        <v>529.29103870076688</v>
      </c>
      <c r="AK2049">
        <v>-17623.593220948551</v>
      </c>
      <c r="AL2049">
        <v>139109.15254150209</v>
      </c>
      <c r="AM2049">
        <v>1331.825299583553</v>
      </c>
      <c r="AN2049">
        <v>-0.26796258557708702</v>
      </c>
      <c r="AO2049">
        <v>-0.1144947447909236</v>
      </c>
      <c r="AR2049" t="s">
        <v>11533</v>
      </c>
      <c r="AW2049" t="s">
        <v>13765</v>
      </c>
      <c r="AZ2049" t="s">
        <v>13766</v>
      </c>
      <c r="BD2049">
        <v>21.740849018096931</v>
      </c>
      <c r="BE2049">
        <v>38.254581243354103</v>
      </c>
      <c r="BG2049" t="s">
        <v>13751</v>
      </c>
      <c r="BI2049" t="b">
        <v>0</v>
      </c>
      <c r="BJ2049">
        <v>97376.406779051453</v>
      </c>
      <c r="BK2049" t="s">
        <v>13767</v>
      </c>
    </row>
    <row r="2050" spans="1:63" x14ac:dyDescent="0.3">
      <c r="A2050" t="s">
        <v>11513</v>
      </c>
      <c r="B2050" t="s">
        <v>8985</v>
      </c>
      <c r="C2050" t="s">
        <v>13768</v>
      </c>
      <c r="E2050">
        <v>1980000</v>
      </c>
      <c r="Q2050">
        <v>1</v>
      </c>
      <c r="R2050">
        <v>2000</v>
      </c>
      <c r="S2050">
        <v>450</v>
      </c>
      <c r="AA2050">
        <v>4400</v>
      </c>
      <c r="AR2050" t="s">
        <v>11664</v>
      </c>
      <c r="AW2050" t="s">
        <v>4909</v>
      </c>
      <c r="AZ2050" t="s">
        <v>13769</v>
      </c>
      <c r="BD2050">
        <v>23.774210214614872</v>
      </c>
      <c r="BE2050">
        <v>37.883203201925099</v>
      </c>
      <c r="BG2050" t="s">
        <v>13745</v>
      </c>
      <c r="BI2050" t="b">
        <v>0</v>
      </c>
      <c r="BK2050" t="s">
        <v>13770</v>
      </c>
    </row>
    <row r="2051" spans="1:63" x14ac:dyDescent="0.3">
      <c r="A2051" t="s">
        <v>11513</v>
      </c>
      <c r="B2051" t="s">
        <v>8985</v>
      </c>
      <c r="C2051" t="s">
        <v>13771</v>
      </c>
      <c r="E2051">
        <v>2500000</v>
      </c>
      <c r="Q2051">
        <v>1</v>
      </c>
      <c r="R2051">
        <v>2021</v>
      </c>
      <c r="S2051">
        <v>560</v>
      </c>
      <c r="AA2051">
        <v>4464.2857142857147</v>
      </c>
      <c r="AR2051" t="s">
        <v>11516</v>
      </c>
      <c r="AW2051" t="s">
        <v>2357</v>
      </c>
      <c r="AZ2051" t="s">
        <v>13772</v>
      </c>
      <c r="BD2051">
        <v>19.872379715344099</v>
      </c>
      <c r="BE2051">
        <v>39.456189145195907</v>
      </c>
      <c r="BG2051" t="s">
        <v>13751</v>
      </c>
      <c r="BI2051" t="b">
        <v>0</v>
      </c>
      <c r="BK2051" t="s">
        <v>13773</v>
      </c>
    </row>
    <row r="2052" spans="1:63" x14ac:dyDescent="0.3">
      <c r="A2052" t="s">
        <v>11513</v>
      </c>
      <c r="B2052" t="s">
        <v>8985</v>
      </c>
      <c r="C2052" t="s">
        <v>13774</v>
      </c>
      <c r="E2052">
        <v>1450000</v>
      </c>
      <c r="Q2052">
        <v>1</v>
      </c>
      <c r="S2052">
        <v>180</v>
      </c>
      <c r="AA2052">
        <v>8055.5555555555557</v>
      </c>
      <c r="AR2052" t="s">
        <v>11516</v>
      </c>
      <c r="AW2052" t="s">
        <v>2357</v>
      </c>
      <c r="AZ2052" t="s">
        <v>13775</v>
      </c>
      <c r="BD2052">
        <v>19.92586</v>
      </c>
      <c r="BE2052">
        <v>39.75238286390104</v>
      </c>
      <c r="BG2052" t="s">
        <v>13751</v>
      </c>
      <c r="BI2052" t="b">
        <v>0</v>
      </c>
      <c r="BK2052" t="s">
        <v>13776</v>
      </c>
    </row>
    <row r="2053" spans="1:63" x14ac:dyDescent="0.3">
      <c r="A2053" t="s">
        <v>11513</v>
      </c>
      <c r="B2053" t="s">
        <v>8985</v>
      </c>
      <c r="C2053" t="s">
        <v>13777</v>
      </c>
      <c r="E2053">
        <v>86000</v>
      </c>
      <c r="Q2053">
        <v>1</v>
      </c>
      <c r="R2053">
        <v>1973</v>
      </c>
      <c r="S2053">
        <v>70</v>
      </c>
      <c r="AA2053">
        <v>1228.5714285714289</v>
      </c>
      <c r="AB2053">
        <v>2365.1437543022862</v>
      </c>
      <c r="AC2053">
        <v>855.55555555555554</v>
      </c>
      <c r="AD2053">
        <v>3250</v>
      </c>
      <c r="AE2053">
        <v>2696.629213483146</v>
      </c>
      <c r="AF2053">
        <v>15</v>
      </c>
      <c r="AG2053" t="s">
        <v>13263</v>
      </c>
      <c r="AI2053">
        <v>100</v>
      </c>
      <c r="AJ2053">
        <v>853.38818394597308</v>
      </c>
      <c r="AK2053">
        <v>4616.8116680568637</v>
      </c>
      <c r="AL2053">
        <v>129452.5880972241</v>
      </c>
      <c r="AM2053">
        <v>1479.458149682561</v>
      </c>
      <c r="AN2053">
        <v>-0.48055105473542109</v>
      </c>
      <c r="AO2053">
        <v>-0.21809290292008121</v>
      </c>
      <c r="AR2053" t="s">
        <v>11533</v>
      </c>
      <c r="AW2053" t="s">
        <v>1559</v>
      </c>
      <c r="AZ2053" t="s">
        <v>13778</v>
      </c>
      <c r="BD2053">
        <v>23.617200100000002</v>
      </c>
      <c r="BE2053">
        <v>37.953186899999999</v>
      </c>
      <c r="BG2053" t="s">
        <v>13745</v>
      </c>
      <c r="BI2053" t="b">
        <v>0</v>
      </c>
      <c r="BJ2053">
        <v>90616.811668056864</v>
      </c>
      <c r="BK2053" t="s">
        <v>13779</v>
      </c>
    </row>
    <row r="2054" spans="1:63" x14ac:dyDescent="0.3">
      <c r="A2054" t="s">
        <v>11513</v>
      </c>
      <c r="B2054" t="s">
        <v>8985</v>
      </c>
      <c r="C2054" t="s">
        <v>13780</v>
      </c>
      <c r="E2054">
        <v>185000</v>
      </c>
      <c r="Q2054">
        <v>1</v>
      </c>
      <c r="S2054">
        <v>99</v>
      </c>
      <c r="AA2054">
        <v>1868.686868686869</v>
      </c>
      <c r="AB2054">
        <v>2375.4472622382291</v>
      </c>
      <c r="AC2054">
        <v>1468.75</v>
      </c>
      <c r="AD2054">
        <v>3382.3529411764712</v>
      </c>
      <c r="AE2054">
        <v>2265.7563025210079</v>
      </c>
      <c r="AF2054">
        <v>6</v>
      </c>
      <c r="AG2054" t="s">
        <v>13781</v>
      </c>
      <c r="AI2054">
        <v>100</v>
      </c>
      <c r="AJ2054">
        <v>726.09448824627373</v>
      </c>
      <c r="AK2054">
        <v>-37270.943326549372</v>
      </c>
      <c r="AL2054">
        <v>211041.50953350091</v>
      </c>
      <c r="AM2054">
        <v>1705.3859356242499</v>
      </c>
      <c r="AN2054">
        <v>-0.2133326222843073</v>
      </c>
      <c r="AO2054">
        <v>-0.1025974546276731</v>
      </c>
      <c r="AR2054" t="s">
        <v>11533</v>
      </c>
      <c r="AW2054" t="s">
        <v>7583</v>
      </c>
      <c r="AZ2054" t="s">
        <v>13782</v>
      </c>
      <c r="BD2054">
        <v>23.682828399999998</v>
      </c>
      <c r="BE2054">
        <v>38.030457499999997</v>
      </c>
      <c r="BG2054" t="s">
        <v>13783</v>
      </c>
      <c r="BI2054" t="b">
        <v>0</v>
      </c>
      <c r="BJ2054">
        <v>147729.0566734506</v>
      </c>
      <c r="BK2054" t="s">
        <v>13784</v>
      </c>
    </row>
    <row r="2055" spans="1:63" x14ac:dyDescent="0.3">
      <c r="A2055" t="s">
        <v>11513</v>
      </c>
      <c r="B2055" t="s">
        <v>8985</v>
      </c>
      <c r="C2055" t="s">
        <v>13785</v>
      </c>
      <c r="E2055">
        <v>40000</v>
      </c>
      <c r="R2055">
        <v>1965</v>
      </c>
      <c r="S2055">
        <v>50</v>
      </c>
      <c r="AA2055">
        <v>800</v>
      </c>
      <c r="AB2055">
        <v>2196.8753319479529</v>
      </c>
      <c r="AC2055">
        <v>800</v>
      </c>
      <c r="AD2055">
        <v>3986.9281045751641</v>
      </c>
      <c r="AE2055">
        <v>2051.7598343685299</v>
      </c>
      <c r="AF2055">
        <v>30</v>
      </c>
      <c r="AG2055" t="s">
        <v>13786</v>
      </c>
      <c r="AI2055">
        <v>100</v>
      </c>
      <c r="AJ2055">
        <v>805.13472102722085</v>
      </c>
      <c r="AK2055">
        <v>27082.011068499411</v>
      </c>
      <c r="AL2055">
        <v>95831.444383570604</v>
      </c>
      <c r="AM2055">
        <v>1533.30311013713</v>
      </c>
      <c r="AN2055">
        <v>-0.63584642771210598</v>
      </c>
      <c r="AO2055">
        <v>-0.12756592975535319</v>
      </c>
      <c r="AR2055" t="s">
        <v>11533</v>
      </c>
      <c r="AW2055" t="s">
        <v>13735</v>
      </c>
      <c r="AZ2055" t="s">
        <v>13787</v>
      </c>
      <c r="BD2055">
        <v>23.740137600000001</v>
      </c>
      <c r="BE2055">
        <v>37.998195099999997</v>
      </c>
      <c r="BG2055" t="s">
        <v>13783</v>
      </c>
      <c r="BI2055" t="b">
        <v>1</v>
      </c>
      <c r="BJ2055">
        <v>67082.011068499414</v>
      </c>
      <c r="BK2055" t="s">
        <v>13788</v>
      </c>
    </row>
    <row r="2056" spans="1:63" x14ac:dyDescent="0.3">
      <c r="A2056" t="s">
        <v>11513</v>
      </c>
      <c r="B2056" t="s">
        <v>8985</v>
      </c>
      <c r="C2056" t="s">
        <v>13789</v>
      </c>
      <c r="E2056">
        <v>97000</v>
      </c>
      <c r="R2056">
        <v>1975</v>
      </c>
      <c r="S2056">
        <v>78</v>
      </c>
      <c r="AA2056">
        <v>1243.5897435897441</v>
      </c>
      <c r="AB2056">
        <v>2450.421347586062</v>
      </c>
      <c r="AC2056">
        <v>1135.135135135135</v>
      </c>
      <c r="AD2056">
        <v>3401.6393442622948</v>
      </c>
      <c r="AE2056">
        <v>2358.333333333333</v>
      </c>
      <c r="AF2056">
        <v>26</v>
      </c>
      <c r="AG2056" t="s">
        <v>13790</v>
      </c>
      <c r="AI2056">
        <v>100</v>
      </c>
      <c r="AJ2056">
        <v>741.59458142523613</v>
      </c>
      <c r="AK2056">
        <v>10429.92860798891</v>
      </c>
      <c r="AL2056">
        <v>153471.32658284131</v>
      </c>
      <c r="AM2056">
        <v>1574.0648880291419</v>
      </c>
      <c r="AN2056">
        <v>-0.49249962876187858</v>
      </c>
      <c r="AO2056">
        <v>-0.19704376066805249</v>
      </c>
      <c r="AR2056" t="s">
        <v>11533</v>
      </c>
      <c r="AW2056" t="s">
        <v>1640</v>
      </c>
      <c r="AZ2056" t="s">
        <v>13791</v>
      </c>
      <c r="BD2056">
        <v>23.641447500000002</v>
      </c>
      <c r="BE2056">
        <v>37.974091300000012</v>
      </c>
      <c r="BG2056" t="s">
        <v>13783</v>
      </c>
      <c r="BI2056" t="b">
        <v>1</v>
      </c>
      <c r="BJ2056">
        <v>107429.9286079889</v>
      </c>
      <c r="BK2056" t="s">
        <v>13792</v>
      </c>
    </row>
    <row r="2057" spans="1:63" x14ac:dyDescent="0.3">
      <c r="A2057" t="s">
        <v>11513</v>
      </c>
      <c r="B2057" t="s">
        <v>8985</v>
      </c>
      <c r="C2057" t="s">
        <v>13793</v>
      </c>
      <c r="E2057">
        <v>750000</v>
      </c>
      <c r="Q2057">
        <v>4</v>
      </c>
      <c r="R2057">
        <v>1955</v>
      </c>
      <c r="S2057">
        <v>417</v>
      </c>
      <c r="AA2057">
        <v>1798.5611510791371</v>
      </c>
      <c r="AB2057">
        <v>2290.9907730603268</v>
      </c>
      <c r="AC2057">
        <v>1447.3684210526319</v>
      </c>
      <c r="AD2057">
        <v>3600</v>
      </c>
      <c r="AE2057">
        <v>2154.9047282992242</v>
      </c>
      <c r="AF2057">
        <v>30</v>
      </c>
      <c r="AG2057" t="s">
        <v>13794</v>
      </c>
      <c r="AI2057">
        <v>100</v>
      </c>
      <c r="AJ2057">
        <v>517.61332847560254</v>
      </c>
      <c r="AK2057">
        <v>-178250.93987969041</v>
      </c>
      <c r="AL2057">
        <v>816784.37160044233</v>
      </c>
      <c r="AM2057">
        <v>1566.9724155404169</v>
      </c>
      <c r="AN2057">
        <v>-0.21494177443735299</v>
      </c>
      <c r="AO2057">
        <v>-0.14503561408540691</v>
      </c>
      <c r="AR2057" t="s">
        <v>11671</v>
      </c>
      <c r="AW2057" t="s">
        <v>13735</v>
      </c>
      <c r="AZ2057" t="s">
        <v>13795</v>
      </c>
      <c r="BD2057">
        <v>23.738252899999999</v>
      </c>
      <c r="BE2057">
        <v>37.996959599999997</v>
      </c>
      <c r="BG2057" t="s">
        <v>13783</v>
      </c>
      <c r="BI2057" t="b">
        <v>0</v>
      </c>
      <c r="BJ2057">
        <v>571749.06012030959</v>
      </c>
      <c r="BK2057" t="s">
        <v>13796</v>
      </c>
    </row>
    <row r="2058" spans="1:63" x14ac:dyDescent="0.3">
      <c r="A2058" t="s">
        <v>11513</v>
      </c>
      <c r="B2058" t="s">
        <v>8985</v>
      </c>
      <c r="C2058" t="s">
        <v>13797</v>
      </c>
      <c r="E2058">
        <v>109000</v>
      </c>
      <c r="Q2058">
        <v>3</v>
      </c>
      <c r="R2058">
        <v>1977</v>
      </c>
      <c r="S2058">
        <v>83</v>
      </c>
      <c r="AA2058">
        <v>1313.2530120481931</v>
      </c>
      <c r="AB2058">
        <v>2297.2766074354699</v>
      </c>
      <c r="AC2058">
        <v>1313.2530120481931</v>
      </c>
      <c r="AD2058">
        <v>3431.372549019608</v>
      </c>
      <c r="AE2058">
        <v>2321.428571428572</v>
      </c>
      <c r="AF2058">
        <v>11</v>
      </c>
      <c r="AG2058" t="s">
        <v>13798</v>
      </c>
      <c r="AI2058">
        <v>100</v>
      </c>
      <c r="AJ2058">
        <v>661.82246491836554</v>
      </c>
      <c r="AK2058">
        <v>12308.138179360159</v>
      </c>
      <c r="AL2058">
        <v>173297.34025622881</v>
      </c>
      <c r="AM2058">
        <v>1670.335809698591</v>
      </c>
      <c r="AN2058">
        <v>-0.42834354043493988</v>
      </c>
      <c r="AO2058">
        <v>-9.1132624009933008E-2</v>
      </c>
      <c r="AR2058" t="s">
        <v>11533</v>
      </c>
      <c r="AW2058" t="s">
        <v>1559</v>
      </c>
      <c r="AZ2058" t="s">
        <v>13799</v>
      </c>
      <c r="BD2058">
        <v>23.617901802062988</v>
      </c>
      <c r="BE2058">
        <v>37.972011566222008</v>
      </c>
      <c r="BG2058" t="s">
        <v>13800</v>
      </c>
      <c r="BI2058" t="b">
        <v>0</v>
      </c>
      <c r="BJ2058">
        <v>121308.1381793602</v>
      </c>
      <c r="BK2058" t="s">
        <v>13801</v>
      </c>
    </row>
    <row r="2059" spans="1:63" x14ac:dyDescent="0.3">
      <c r="A2059" t="s">
        <v>11513</v>
      </c>
      <c r="B2059" t="s">
        <v>8985</v>
      </c>
      <c r="C2059" t="s">
        <v>13802</v>
      </c>
      <c r="E2059">
        <v>270000</v>
      </c>
      <c r="Q2059">
        <v>2</v>
      </c>
      <c r="S2059">
        <v>45.35</v>
      </c>
      <c r="AA2059">
        <v>5953.6934950385876</v>
      </c>
      <c r="AB2059">
        <v>3247.37189609806</v>
      </c>
      <c r="AC2059">
        <v>2695.0354609929082</v>
      </c>
      <c r="AD2059">
        <v>4310.3448275862074</v>
      </c>
      <c r="AE2059">
        <v>2857.1428571428569</v>
      </c>
      <c r="AF2059">
        <v>13</v>
      </c>
      <c r="AG2059" t="s">
        <v>13803</v>
      </c>
      <c r="AI2059">
        <v>100</v>
      </c>
      <c r="AJ2059">
        <v>669.30223949939443</v>
      </c>
      <c r="AK2059">
        <v>-184581.196711431</v>
      </c>
      <c r="AL2059">
        <v>122026.8618408129</v>
      </c>
      <c r="AM2059">
        <v>2152.6238031455418</v>
      </c>
      <c r="AN2059">
        <v>0.8333882553434544</v>
      </c>
      <c r="AO2059">
        <v>-0.17139772098013059</v>
      </c>
      <c r="AR2059" t="s">
        <v>13804</v>
      </c>
      <c r="AW2059" t="s">
        <v>13805</v>
      </c>
      <c r="AZ2059" t="s">
        <v>13806</v>
      </c>
      <c r="BD2059">
        <v>23.767989321414898</v>
      </c>
      <c r="BE2059">
        <v>37.94786434963607</v>
      </c>
      <c r="BG2059" t="s">
        <v>13800</v>
      </c>
      <c r="BI2059" t="b">
        <v>0</v>
      </c>
      <c r="BJ2059">
        <v>85418.803288569019</v>
      </c>
      <c r="BK2059" t="s">
        <v>13807</v>
      </c>
    </row>
    <row r="2060" spans="1:63" x14ac:dyDescent="0.3">
      <c r="A2060" t="s">
        <v>11513</v>
      </c>
      <c r="B2060" t="s">
        <v>8985</v>
      </c>
      <c r="C2060" t="s">
        <v>13808</v>
      </c>
      <c r="E2060">
        <v>280000</v>
      </c>
      <c r="Q2060">
        <v>2</v>
      </c>
      <c r="S2060">
        <v>43.3</v>
      </c>
      <c r="AA2060">
        <v>6466.5127020785221</v>
      </c>
      <c r="AB2060">
        <v>3247.37189609806</v>
      </c>
      <c r="AC2060">
        <v>2695.0354609929082</v>
      </c>
      <c r="AD2060">
        <v>4310.3448275862074</v>
      </c>
      <c r="AE2060">
        <v>2857.1428571428569</v>
      </c>
      <c r="AF2060">
        <v>13</v>
      </c>
      <c r="AG2060" t="s">
        <v>13803</v>
      </c>
      <c r="AI2060">
        <v>100</v>
      </c>
      <c r="AJ2060">
        <v>669.30223949939443</v>
      </c>
      <c r="AK2060">
        <v>-198442.46565832329</v>
      </c>
      <c r="AL2060">
        <v>116510.7633452525</v>
      </c>
      <c r="AM2060">
        <v>2152.6238031455418</v>
      </c>
      <c r="AN2060">
        <v>0.9913064807416978</v>
      </c>
      <c r="AO2060">
        <v>-0.17139772098013009</v>
      </c>
      <c r="AR2060" t="s">
        <v>13804</v>
      </c>
      <c r="AW2060" t="s">
        <v>13805</v>
      </c>
      <c r="AZ2060" t="s">
        <v>13809</v>
      </c>
      <c r="BD2060">
        <v>23.767989321414898</v>
      </c>
      <c r="BE2060">
        <v>37.94786434963607</v>
      </c>
      <c r="BG2060" t="s">
        <v>13800</v>
      </c>
      <c r="BI2060" t="b">
        <v>0</v>
      </c>
      <c r="BJ2060">
        <v>81557.534341676743</v>
      </c>
      <c r="BK2060" t="s">
        <v>13810</v>
      </c>
    </row>
    <row r="2061" spans="1:63" x14ac:dyDescent="0.3">
      <c r="A2061" t="s">
        <v>11513</v>
      </c>
      <c r="B2061" t="s">
        <v>8985</v>
      </c>
      <c r="C2061" t="s">
        <v>13811</v>
      </c>
      <c r="E2061">
        <v>300000</v>
      </c>
      <c r="Q2061">
        <v>2</v>
      </c>
      <c r="S2061">
        <v>51.55</v>
      </c>
      <c r="AA2061">
        <v>5819.592628516004</v>
      </c>
      <c r="AB2061">
        <v>3247.37189609806</v>
      </c>
      <c r="AC2061">
        <v>2695.0354609929082</v>
      </c>
      <c r="AD2061">
        <v>4310.3448275862074</v>
      </c>
      <c r="AE2061">
        <v>2857.1428571428569</v>
      </c>
      <c r="AF2061">
        <v>13</v>
      </c>
      <c r="AG2061" t="s">
        <v>13803</v>
      </c>
      <c r="AI2061">
        <v>100</v>
      </c>
      <c r="AJ2061">
        <v>669.30223949939443</v>
      </c>
      <c r="AK2061">
        <v>-202903.2125793664</v>
      </c>
      <c r="AL2061">
        <v>138709.6963151909</v>
      </c>
      <c r="AM2061">
        <v>2152.6238031455418</v>
      </c>
      <c r="AN2061">
        <v>0.7920930570066963</v>
      </c>
      <c r="AO2061">
        <v>-0.17139772098013009</v>
      </c>
      <c r="AR2061" t="s">
        <v>13804</v>
      </c>
      <c r="AW2061" t="s">
        <v>13805</v>
      </c>
      <c r="AZ2061" t="s">
        <v>13812</v>
      </c>
      <c r="BD2061">
        <v>23.767989321414898</v>
      </c>
      <c r="BE2061">
        <v>37.94786434963607</v>
      </c>
      <c r="BG2061" t="s">
        <v>13800</v>
      </c>
      <c r="BI2061" t="b">
        <v>0</v>
      </c>
      <c r="BJ2061">
        <v>97096.787420633627</v>
      </c>
      <c r="BK2061" t="s">
        <v>13813</v>
      </c>
    </row>
    <row r="2062" spans="1:63" x14ac:dyDescent="0.3">
      <c r="A2062" t="s">
        <v>11513</v>
      </c>
      <c r="B2062" t="s">
        <v>8985</v>
      </c>
      <c r="C2062" t="s">
        <v>13814</v>
      </c>
      <c r="E2062">
        <v>260000</v>
      </c>
      <c r="Q2062">
        <v>2</v>
      </c>
      <c r="S2062">
        <v>44.6</v>
      </c>
      <c r="AA2062">
        <v>5829.596412556054</v>
      </c>
      <c r="AB2062">
        <v>3247.37189609806</v>
      </c>
      <c r="AC2062">
        <v>2695.0354609929082</v>
      </c>
      <c r="AD2062">
        <v>4310.3448275862074</v>
      </c>
      <c r="AE2062">
        <v>2857.1428571428569</v>
      </c>
      <c r="AF2062">
        <v>13</v>
      </c>
      <c r="AG2062" t="s">
        <v>13803</v>
      </c>
      <c r="AI2062">
        <v>100</v>
      </c>
      <c r="AJ2062">
        <v>669.30223949939443</v>
      </c>
      <c r="AK2062">
        <v>-175993.85608224521</v>
      </c>
      <c r="AL2062">
        <v>120008.777025364</v>
      </c>
      <c r="AM2062">
        <v>2152.6238031455418</v>
      </c>
      <c r="AN2062">
        <v>0.79517363550528775</v>
      </c>
      <c r="AO2062">
        <v>-0.17139772098013031</v>
      </c>
      <c r="AR2062" t="s">
        <v>13804</v>
      </c>
      <c r="AW2062" t="s">
        <v>13805</v>
      </c>
      <c r="AZ2062" t="s">
        <v>13815</v>
      </c>
      <c r="BD2062">
        <v>23.767989321414898</v>
      </c>
      <c r="BE2062">
        <v>37.94786434963607</v>
      </c>
      <c r="BG2062" t="s">
        <v>13800</v>
      </c>
      <c r="BI2062" t="b">
        <v>0</v>
      </c>
      <c r="BJ2062">
        <v>84006.143917754802</v>
      </c>
      <c r="BK2062" t="s">
        <v>13816</v>
      </c>
    </row>
    <row r="2063" spans="1:63" x14ac:dyDescent="0.3">
      <c r="A2063" t="s">
        <v>11513</v>
      </c>
      <c r="B2063" t="s">
        <v>8985</v>
      </c>
      <c r="C2063" t="s">
        <v>13817</v>
      </c>
      <c r="E2063">
        <v>340000</v>
      </c>
      <c r="Q2063">
        <v>3</v>
      </c>
      <c r="S2063">
        <v>91.6</v>
      </c>
      <c r="AA2063">
        <v>3711.790393013101</v>
      </c>
      <c r="AB2063">
        <v>3247.37189609806</v>
      </c>
      <c r="AC2063">
        <v>2695.0354609929082</v>
      </c>
      <c r="AD2063">
        <v>4310.3448275862074</v>
      </c>
      <c r="AE2063">
        <v>2857.1428571428569</v>
      </c>
      <c r="AF2063">
        <v>13</v>
      </c>
      <c r="AG2063" t="s">
        <v>13803</v>
      </c>
      <c r="AI2063">
        <v>100</v>
      </c>
      <c r="AJ2063">
        <v>669.30223949939443</v>
      </c>
      <c r="AK2063">
        <v>-167467.20217788481</v>
      </c>
      <c r="AL2063">
        <v>246475.42546016461</v>
      </c>
      <c r="AM2063">
        <v>2152.6238031455418</v>
      </c>
      <c r="AN2063">
        <v>0.14301364665780089</v>
      </c>
      <c r="AO2063">
        <v>-0.17139772098013031</v>
      </c>
      <c r="AR2063" t="s">
        <v>11533</v>
      </c>
      <c r="AW2063" t="s">
        <v>13805</v>
      </c>
      <c r="AZ2063" t="s">
        <v>13818</v>
      </c>
      <c r="BD2063">
        <v>23.767989321414898</v>
      </c>
      <c r="BE2063">
        <v>37.94786434963607</v>
      </c>
      <c r="BG2063" t="s">
        <v>13819</v>
      </c>
      <c r="BI2063" t="b">
        <v>0</v>
      </c>
      <c r="BJ2063">
        <v>172532.79782211519</v>
      </c>
      <c r="BK2063" t="s">
        <v>13820</v>
      </c>
    </row>
    <row r="2064" spans="1:63" x14ac:dyDescent="0.3">
      <c r="A2064" t="s">
        <v>11513</v>
      </c>
      <c r="B2064" t="s">
        <v>8985</v>
      </c>
      <c r="C2064" t="s">
        <v>13821</v>
      </c>
      <c r="E2064">
        <v>65000</v>
      </c>
      <c r="Q2064">
        <v>2</v>
      </c>
      <c r="R2064">
        <v>1976</v>
      </c>
      <c r="S2064">
        <v>82</v>
      </c>
      <c r="AA2064">
        <v>792.68292682926824</v>
      </c>
      <c r="AB2064">
        <v>836.60591942998076</v>
      </c>
      <c r="AC2064">
        <v>425</v>
      </c>
      <c r="AD2064">
        <v>1292.1348314606739</v>
      </c>
      <c r="AE2064">
        <v>792.68292682926824</v>
      </c>
      <c r="AF2064">
        <v>3</v>
      </c>
      <c r="AG2064" t="s">
        <v>13822</v>
      </c>
      <c r="AI2064">
        <v>100</v>
      </c>
      <c r="AJ2064">
        <v>435.23284106594548</v>
      </c>
      <c r="AK2064">
        <v>-24482.129564606741</v>
      </c>
      <c r="AL2064">
        <v>57882.672050561807</v>
      </c>
      <c r="AM2064">
        <v>564.70899561523709</v>
      </c>
      <c r="AN2064">
        <v>-5.2501412649147088E-2</v>
      </c>
      <c r="AO2064">
        <v>-0.15624999999999989</v>
      </c>
      <c r="AR2064" t="s">
        <v>11533</v>
      </c>
      <c r="AW2064" t="s">
        <v>8299</v>
      </c>
      <c r="AZ2064" t="s">
        <v>13823</v>
      </c>
      <c r="BD2064">
        <v>21.679726839065559</v>
      </c>
      <c r="BE2064">
        <v>40.51265722236036</v>
      </c>
      <c r="BG2064" t="s">
        <v>13751</v>
      </c>
      <c r="BI2064" t="b">
        <v>0</v>
      </c>
      <c r="BJ2064">
        <v>40517.870435393263</v>
      </c>
      <c r="BK2064" t="s">
        <v>13824</v>
      </c>
    </row>
    <row r="2065" spans="1:63" x14ac:dyDescent="0.3">
      <c r="A2065" t="s">
        <v>11513</v>
      </c>
      <c r="B2065" t="s">
        <v>8985</v>
      </c>
      <c r="C2065" t="s">
        <v>13825</v>
      </c>
      <c r="E2065">
        <v>250000</v>
      </c>
      <c r="S2065">
        <v>42</v>
      </c>
      <c r="AA2065">
        <v>5952.3809523809523</v>
      </c>
      <c r="AB2065">
        <v>4714.6963632810548</v>
      </c>
      <c r="AC2065">
        <v>2030.927835051546</v>
      </c>
      <c r="AD2065">
        <v>7083.333333333333</v>
      </c>
      <c r="AE2065">
        <v>5000</v>
      </c>
      <c r="AF2065">
        <v>27</v>
      </c>
      <c r="AG2065" t="s">
        <v>13826</v>
      </c>
      <c r="AI2065">
        <v>100</v>
      </c>
      <c r="AJ2065">
        <v>1461.1678284307541</v>
      </c>
      <c r="AK2065">
        <v>-135184.09398017981</v>
      </c>
      <c r="AL2065">
        <v>164022.72288545751</v>
      </c>
      <c r="AM2065">
        <v>3124.242340675381</v>
      </c>
      <c r="AN2065">
        <v>0.26251628816210071</v>
      </c>
      <c r="AO2065">
        <v>-0.1716745629136453</v>
      </c>
      <c r="AR2065" t="s">
        <v>11624</v>
      </c>
      <c r="AW2065" t="s">
        <v>4909</v>
      </c>
      <c r="AZ2065" t="s">
        <v>13827</v>
      </c>
      <c r="BD2065">
        <v>23.769787292439329</v>
      </c>
      <c r="BE2065">
        <v>37.882937310021099</v>
      </c>
      <c r="BG2065" t="s">
        <v>13819</v>
      </c>
      <c r="BI2065" t="b">
        <v>0</v>
      </c>
      <c r="BJ2065">
        <v>114815.90601982021</v>
      </c>
      <c r="BK2065" t="s">
        <v>13828</v>
      </c>
    </row>
    <row r="2066" spans="1:63" x14ac:dyDescent="0.3">
      <c r="A2066" t="s">
        <v>11513</v>
      </c>
      <c r="B2066" t="s">
        <v>8985</v>
      </c>
      <c r="C2066" t="s">
        <v>13829</v>
      </c>
      <c r="E2066">
        <v>60000</v>
      </c>
      <c r="Q2066">
        <v>4</v>
      </c>
      <c r="R2066">
        <v>2005</v>
      </c>
      <c r="S2066">
        <v>69</v>
      </c>
      <c r="AA2066">
        <v>869.56521739130437</v>
      </c>
      <c r="AB2066">
        <v>1023.657501918372</v>
      </c>
      <c r="AC2066">
        <v>738.46153846153845</v>
      </c>
      <c r="AD2066">
        <v>1285.714285714286</v>
      </c>
      <c r="AE2066">
        <v>1057.1428571428571</v>
      </c>
      <c r="AF2066">
        <v>7</v>
      </c>
      <c r="AG2066" t="s">
        <v>13830</v>
      </c>
      <c r="AI2066">
        <v>100</v>
      </c>
      <c r="AJ2066">
        <v>174.34163308450979</v>
      </c>
      <c r="AK2066">
        <v>-14550.70916583416</v>
      </c>
      <c r="AL2066">
        <v>64927.558334522633</v>
      </c>
      <c r="AM2066">
        <v>752.78328503794353</v>
      </c>
      <c r="AN2066">
        <v>-0.15053109486160449</v>
      </c>
      <c r="AO2066">
        <v>-8.0767635137729332E-2</v>
      </c>
      <c r="AR2066" t="s">
        <v>11533</v>
      </c>
      <c r="AW2066" t="s">
        <v>13831</v>
      </c>
      <c r="AZ2066" t="s">
        <v>13832</v>
      </c>
      <c r="BD2066">
        <v>22.438352999999999</v>
      </c>
      <c r="BE2066">
        <v>38.889783100000002</v>
      </c>
      <c r="BG2066" t="s">
        <v>13751</v>
      </c>
      <c r="BI2066" t="b">
        <v>0</v>
      </c>
      <c r="BJ2066">
        <v>45449.29083416584</v>
      </c>
      <c r="BK2066" t="s">
        <v>13833</v>
      </c>
    </row>
    <row r="2067" spans="1:63" x14ac:dyDescent="0.3">
      <c r="A2067" t="s">
        <v>11513</v>
      </c>
      <c r="B2067" t="s">
        <v>8985</v>
      </c>
      <c r="C2067" t="s">
        <v>13834</v>
      </c>
      <c r="E2067">
        <v>2500000</v>
      </c>
      <c r="Q2067">
        <v>1</v>
      </c>
      <c r="S2067">
        <v>200</v>
      </c>
      <c r="AA2067">
        <v>12500</v>
      </c>
      <c r="AB2067">
        <v>7467.7699073838003</v>
      </c>
      <c r="AC2067">
        <v>5588.2352941176468</v>
      </c>
      <c r="AD2067">
        <v>10982.65895953757</v>
      </c>
      <c r="AE2067">
        <v>6560</v>
      </c>
      <c r="AF2067">
        <v>14</v>
      </c>
      <c r="AG2067" t="s">
        <v>13835</v>
      </c>
      <c r="AI2067">
        <v>100</v>
      </c>
      <c r="AJ2067">
        <v>1987.7514245819109</v>
      </c>
      <c r="AK2067">
        <v>-1603109.6796902879</v>
      </c>
      <c r="AL2067">
        <v>1281271.8861567311</v>
      </c>
      <c r="AM2067">
        <v>5125.0875446269229</v>
      </c>
      <c r="AN2067">
        <v>0.67385982094072738</v>
      </c>
      <c r="AO2067">
        <v>-0.1421321880245224</v>
      </c>
      <c r="AR2067" t="s">
        <v>11689</v>
      </c>
      <c r="AW2067" t="s">
        <v>13836</v>
      </c>
      <c r="AZ2067" t="s">
        <v>13837</v>
      </c>
      <c r="BD2067">
        <v>23.782033682000481</v>
      </c>
      <c r="BE2067">
        <v>37.822661751231728</v>
      </c>
      <c r="BG2067" t="s">
        <v>13819</v>
      </c>
      <c r="BI2067" t="b">
        <v>0</v>
      </c>
      <c r="BJ2067">
        <v>896890.32030971174</v>
      </c>
      <c r="BK2067" t="s">
        <v>13838</v>
      </c>
    </row>
    <row r="2068" spans="1:63" x14ac:dyDescent="0.3">
      <c r="A2068" t="s">
        <v>11513</v>
      </c>
      <c r="B2068" t="s">
        <v>8985</v>
      </c>
      <c r="C2068" t="s">
        <v>13839</v>
      </c>
      <c r="E2068">
        <v>145000</v>
      </c>
      <c r="Q2068">
        <v>2</v>
      </c>
      <c r="R2068">
        <v>1975</v>
      </c>
      <c r="S2068">
        <v>68</v>
      </c>
      <c r="AA2068">
        <v>2132.3529411764712</v>
      </c>
      <c r="AB2068">
        <v>2682.5620227062818</v>
      </c>
      <c r="AC2068">
        <v>1255.31914893617</v>
      </c>
      <c r="AD2068">
        <v>4782.608695652174</v>
      </c>
      <c r="AE2068">
        <v>2535.7142857142858</v>
      </c>
      <c r="AF2068">
        <v>30</v>
      </c>
      <c r="AG2068" t="s">
        <v>13840</v>
      </c>
      <c r="AI2068">
        <v>100</v>
      </c>
      <c r="AJ2068">
        <v>988.36217663502487</v>
      </c>
      <c r="AK2068">
        <v>-37450.635336648003</v>
      </c>
      <c r="AL2068">
        <v>153641.94951907429</v>
      </c>
      <c r="AM2068">
        <v>1807.5523472832281</v>
      </c>
      <c r="AN2068">
        <v>-0.20510581931475211</v>
      </c>
      <c r="AO2068">
        <v>-0.15773040288380191</v>
      </c>
      <c r="AR2068" t="s">
        <v>11533</v>
      </c>
      <c r="AW2068" t="s">
        <v>13841</v>
      </c>
      <c r="AZ2068" t="s">
        <v>13842</v>
      </c>
      <c r="BD2068">
        <v>23.702644500000002</v>
      </c>
      <c r="BE2068">
        <v>37.951953899999999</v>
      </c>
      <c r="BG2068" t="s">
        <v>13819</v>
      </c>
      <c r="BI2068" t="b">
        <v>0</v>
      </c>
      <c r="BJ2068">
        <v>107549.364663352</v>
      </c>
      <c r="BK2068" t="s">
        <v>13843</v>
      </c>
    </row>
    <row r="2069" spans="1:63" x14ac:dyDescent="0.3">
      <c r="A2069" t="s">
        <v>11513</v>
      </c>
      <c r="B2069" t="s">
        <v>8985</v>
      </c>
      <c r="C2069" t="s">
        <v>13844</v>
      </c>
      <c r="E2069">
        <v>250000</v>
      </c>
      <c r="Q2069">
        <v>1</v>
      </c>
      <c r="R2069">
        <v>2006</v>
      </c>
      <c r="S2069">
        <v>80</v>
      </c>
      <c r="AA2069">
        <v>3125</v>
      </c>
      <c r="AB2069">
        <v>3805.2302522767759</v>
      </c>
      <c r="AC2069">
        <v>1769.2307692307691</v>
      </c>
      <c r="AD2069">
        <v>5428.5714285714284</v>
      </c>
      <c r="AE2069">
        <v>3949.0507555211161</v>
      </c>
      <c r="AF2069">
        <v>30</v>
      </c>
      <c r="AG2069" t="s">
        <v>13845</v>
      </c>
      <c r="AI2069">
        <v>100</v>
      </c>
      <c r="AJ2069">
        <v>914.27238159305773</v>
      </c>
      <c r="AK2069">
        <v>-91446.693713881075</v>
      </c>
      <c r="AL2069">
        <v>226504.72326588421</v>
      </c>
      <c r="AM2069">
        <v>2265.0472326588419</v>
      </c>
      <c r="AN2069">
        <v>-0.17876191640959829</v>
      </c>
      <c r="AO2069">
        <v>-0.25594278056380398</v>
      </c>
      <c r="AR2069" t="s">
        <v>11533</v>
      </c>
      <c r="AW2069" t="s">
        <v>8347</v>
      </c>
      <c r="AZ2069" t="s">
        <v>13846</v>
      </c>
      <c r="BD2069">
        <v>23.731801999999998</v>
      </c>
      <c r="BE2069">
        <v>37.938391199999998</v>
      </c>
      <c r="BG2069" t="s">
        <v>13847</v>
      </c>
      <c r="BI2069" t="b">
        <v>0</v>
      </c>
      <c r="BJ2069">
        <v>158553.3062861189</v>
      </c>
      <c r="BK2069" t="s">
        <v>13848</v>
      </c>
    </row>
    <row r="2070" spans="1:63" x14ac:dyDescent="0.3">
      <c r="A2070" t="s">
        <v>11513</v>
      </c>
      <c r="B2070" t="s">
        <v>8985</v>
      </c>
      <c r="C2070" t="s">
        <v>13849</v>
      </c>
      <c r="E2070">
        <v>850000</v>
      </c>
      <c r="Q2070">
        <v>4</v>
      </c>
      <c r="R2070">
        <v>1972</v>
      </c>
      <c r="S2070">
        <v>136</v>
      </c>
      <c r="AA2070">
        <v>6250</v>
      </c>
      <c r="AB2070">
        <v>7679.742167544051</v>
      </c>
      <c r="AC2070">
        <v>4200</v>
      </c>
      <c r="AD2070">
        <v>14583.33333333333</v>
      </c>
      <c r="AE2070">
        <v>7400.8264462809921</v>
      </c>
      <c r="AF2070">
        <v>30</v>
      </c>
      <c r="AG2070" t="s">
        <v>13850</v>
      </c>
      <c r="AI2070">
        <v>100</v>
      </c>
      <c r="AJ2070">
        <v>2036.9020008211351</v>
      </c>
      <c r="AK2070">
        <v>-289373.34504715871</v>
      </c>
      <c r="AL2070">
        <v>800895.22136120196</v>
      </c>
      <c r="AM2070">
        <v>4711.1483609482466</v>
      </c>
      <c r="AN2070">
        <v>-0.1861705948392896</v>
      </c>
      <c r="AO2070">
        <v>-0.23318578635712639</v>
      </c>
      <c r="AR2070" t="s">
        <v>11533</v>
      </c>
      <c r="AW2070" t="s">
        <v>12798</v>
      </c>
      <c r="AZ2070" t="s">
        <v>13851</v>
      </c>
      <c r="BD2070">
        <v>23.760922300000001</v>
      </c>
      <c r="BE2070">
        <v>37.844164300000003</v>
      </c>
      <c r="BG2070" t="s">
        <v>13847</v>
      </c>
      <c r="BI2070" t="b">
        <v>0</v>
      </c>
      <c r="BJ2070">
        <v>560626.65495284135</v>
      </c>
      <c r="BK2070" t="s">
        <v>13852</v>
      </c>
    </row>
    <row r="2071" spans="1:63" x14ac:dyDescent="0.3">
      <c r="A2071" t="s">
        <v>11513</v>
      </c>
      <c r="B2071" t="s">
        <v>8985</v>
      </c>
      <c r="C2071" t="s">
        <v>13853</v>
      </c>
      <c r="E2071">
        <v>250000</v>
      </c>
      <c r="Q2071">
        <v>1</v>
      </c>
      <c r="R2071">
        <v>2025</v>
      </c>
      <c r="S2071">
        <v>50.62</v>
      </c>
      <c r="AA2071">
        <v>4938.7593836428296</v>
      </c>
      <c r="AB2071">
        <v>5648.6839022170352</v>
      </c>
      <c r="AC2071">
        <v>1944.4444444444439</v>
      </c>
      <c r="AD2071">
        <v>9523.8095238095229</v>
      </c>
      <c r="AE2071">
        <v>5849.0566037735853</v>
      </c>
      <c r="AF2071">
        <v>30</v>
      </c>
      <c r="AG2071" t="s">
        <v>13854</v>
      </c>
      <c r="AI2071">
        <v>100</v>
      </c>
      <c r="AJ2071">
        <v>2062.7095606713051</v>
      </c>
      <c r="AK2071">
        <v>-85760.996247108968</v>
      </c>
      <c r="AL2071">
        <v>234627.14821841579</v>
      </c>
      <c r="AM2071">
        <v>3708.0544957473862</v>
      </c>
      <c r="AN2071">
        <v>-0.1256796327894307</v>
      </c>
      <c r="AO2071">
        <v>-0.17944282244842419</v>
      </c>
      <c r="AR2071" t="s">
        <v>11533</v>
      </c>
      <c r="AW2071" t="s">
        <v>13855</v>
      </c>
      <c r="AZ2071" t="s">
        <v>13856</v>
      </c>
      <c r="BD2071">
        <v>23.743692800000002</v>
      </c>
      <c r="BE2071">
        <v>37.966908699999998</v>
      </c>
      <c r="BG2071" t="s">
        <v>13847</v>
      </c>
      <c r="BI2071" t="b">
        <v>0</v>
      </c>
      <c r="BJ2071">
        <v>164239.003752891</v>
      </c>
      <c r="BK2071" t="s">
        <v>13857</v>
      </c>
    </row>
    <row r="2072" spans="1:63" x14ac:dyDescent="0.3">
      <c r="A2072" t="s">
        <v>11513</v>
      </c>
      <c r="B2072" t="s">
        <v>8985</v>
      </c>
      <c r="C2072" t="s">
        <v>13858</v>
      </c>
      <c r="E2072">
        <v>285000</v>
      </c>
      <c r="Q2072">
        <v>2</v>
      </c>
      <c r="R2072">
        <v>2025</v>
      </c>
      <c r="S2072">
        <v>52.5</v>
      </c>
      <c r="AA2072">
        <v>5428.5714285714284</v>
      </c>
      <c r="AB2072">
        <v>5648.6839022170352</v>
      </c>
      <c r="AC2072">
        <v>1944.4444444444439</v>
      </c>
      <c r="AD2072">
        <v>9523.8095238095229</v>
      </c>
      <c r="AE2072">
        <v>5849.0566037735853</v>
      </c>
      <c r="AF2072">
        <v>30</v>
      </c>
      <c r="AG2072" t="s">
        <v>13854</v>
      </c>
      <c r="AI2072">
        <v>100</v>
      </c>
      <c r="AJ2072">
        <v>2062.7095606713051</v>
      </c>
      <c r="AK2072">
        <v>-114661.24660160441</v>
      </c>
      <c r="AL2072">
        <v>243341.07628342221</v>
      </c>
      <c r="AM2072">
        <v>3708.0544957473862</v>
      </c>
      <c r="AN2072">
        <v>-3.8967036827678651E-2</v>
      </c>
      <c r="AO2072">
        <v>-0.17944282244842411</v>
      </c>
      <c r="AR2072" t="s">
        <v>11533</v>
      </c>
      <c r="AW2072" t="s">
        <v>13855</v>
      </c>
      <c r="AZ2072" t="s">
        <v>13859</v>
      </c>
      <c r="BD2072">
        <v>23.743692800000002</v>
      </c>
      <c r="BE2072">
        <v>37.966908699999998</v>
      </c>
      <c r="BG2072" t="s">
        <v>13847</v>
      </c>
      <c r="BI2072" t="b">
        <v>0</v>
      </c>
      <c r="BJ2072">
        <v>170338.75339839561</v>
      </c>
      <c r="BK2072" t="s">
        <v>13860</v>
      </c>
    </row>
    <row r="2073" spans="1:63" x14ac:dyDescent="0.3">
      <c r="A2073" t="s">
        <v>11513</v>
      </c>
      <c r="B2073" t="s">
        <v>8985</v>
      </c>
      <c r="C2073" t="s">
        <v>13861</v>
      </c>
      <c r="E2073">
        <v>310000</v>
      </c>
      <c r="Q2073">
        <v>3</v>
      </c>
      <c r="R2073">
        <v>2025</v>
      </c>
      <c r="S2073">
        <v>52.5</v>
      </c>
      <c r="AA2073">
        <v>5904.7619047619046</v>
      </c>
      <c r="AB2073">
        <v>5648.6839022170352</v>
      </c>
      <c r="AC2073">
        <v>1944.4444444444439</v>
      </c>
      <c r="AD2073">
        <v>9523.8095238095229</v>
      </c>
      <c r="AE2073">
        <v>5849.0566037735853</v>
      </c>
      <c r="AF2073">
        <v>30</v>
      </c>
      <c r="AG2073" t="s">
        <v>13854</v>
      </c>
      <c r="AI2073">
        <v>100</v>
      </c>
      <c r="AJ2073">
        <v>2062.7095606713051</v>
      </c>
      <c r="AK2073">
        <v>-139661.24660160439</v>
      </c>
      <c r="AL2073">
        <v>243341.07628342221</v>
      </c>
      <c r="AM2073">
        <v>3708.0544957473862</v>
      </c>
      <c r="AN2073">
        <v>4.5334100292700408E-2</v>
      </c>
      <c r="AO2073">
        <v>-0.17944282244842411</v>
      </c>
      <c r="AR2073" t="s">
        <v>11533</v>
      </c>
      <c r="AW2073" t="s">
        <v>13855</v>
      </c>
      <c r="AZ2073" t="s">
        <v>13862</v>
      </c>
      <c r="BD2073">
        <v>23.743692800000002</v>
      </c>
      <c r="BE2073">
        <v>37.966908699999998</v>
      </c>
      <c r="BG2073" t="s">
        <v>13847</v>
      </c>
      <c r="BI2073" t="b">
        <v>0</v>
      </c>
      <c r="BJ2073">
        <v>170338.75339839561</v>
      </c>
      <c r="BK2073" t="s">
        <v>13863</v>
      </c>
    </row>
    <row r="2074" spans="1:63" x14ac:dyDescent="0.3">
      <c r="A2074" t="s">
        <v>11513</v>
      </c>
      <c r="B2074" t="s">
        <v>8985</v>
      </c>
      <c r="C2074" t="s">
        <v>13864</v>
      </c>
      <c r="E2074">
        <v>380000</v>
      </c>
      <c r="Q2074">
        <v>2</v>
      </c>
      <c r="R2074">
        <v>2025</v>
      </c>
      <c r="S2074">
        <v>69.52</v>
      </c>
      <c r="AA2074">
        <v>5466.0529344073648</v>
      </c>
      <c r="AB2074">
        <v>5648.6839022170352</v>
      </c>
      <c r="AC2074">
        <v>1944.4444444444439</v>
      </c>
      <c r="AD2074">
        <v>9523.8095238095229</v>
      </c>
      <c r="AE2074">
        <v>5849.0566037735853</v>
      </c>
      <c r="AF2074">
        <v>30</v>
      </c>
      <c r="AG2074" t="s">
        <v>13854</v>
      </c>
      <c r="AI2074">
        <v>100</v>
      </c>
      <c r="AJ2074">
        <v>2062.7095606713051</v>
      </c>
      <c r="AK2074">
        <v>-154439.0450236866</v>
      </c>
      <c r="AL2074">
        <v>322229.93568044779</v>
      </c>
      <c r="AM2074">
        <v>3708.0544957473862</v>
      </c>
      <c r="AN2074">
        <v>-3.233159634547618E-2</v>
      </c>
      <c r="AO2074">
        <v>-0.17944282244842419</v>
      </c>
      <c r="AR2074" t="s">
        <v>11533</v>
      </c>
      <c r="AW2074" t="s">
        <v>13855</v>
      </c>
      <c r="AZ2074" t="s">
        <v>13865</v>
      </c>
      <c r="BD2074">
        <v>23.743692800000002</v>
      </c>
      <c r="BE2074">
        <v>37.966908699999998</v>
      </c>
      <c r="BG2074" t="s">
        <v>13866</v>
      </c>
      <c r="BI2074" t="b">
        <v>0</v>
      </c>
      <c r="BJ2074">
        <v>225560.9549763134</v>
      </c>
      <c r="BK2074" t="s">
        <v>13867</v>
      </c>
    </row>
    <row r="2075" spans="1:63" x14ac:dyDescent="0.3">
      <c r="A2075" t="s">
        <v>11513</v>
      </c>
      <c r="B2075" t="s">
        <v>8985</v>
      </c>
      <c r="C2075" t="s">
        <v>13868</v>
      </c>
      <c r="E2075">
        <v>410000</v>
      </c>
      <c r="Q2075">
        <v>3</v>
      </c>
      <c r="R2075">
        <v>2025</v>
      </c>
      <c r="S2075">
        <v>69.52</v>
      </c>
      <c r="AA2075">
        <v>5897.5834292289992</v>
      </c>
      <c r="AB2075">
        <v>5648.6839022170352</v>
      </c>
      <c r="AC2075">
        <v>1944.4444444444439</v>
      </c>
      <c r="AD2075">
        <v>9523.8095238095229</v>
      </c>
      <c r="AE2075">
        <v>5849.0566037735853</v>
      </c>
      <c r="AF2075">
        <v>30</v>
      </c>
      <c r="AG2075" t="s">
        <v>13854</v>
      </c>
      <c r="AI2075">
        <v>100</v>
      </c>
      <c r="AJ2075">
        <v>2062.7095606713051</v>
      </c>
      <c r="AK2075">
        <v>-184439.0450236866</v>
      </c>
      <c r="AL2075">
        <v>322229.93568044779</v>
      </c>
      <c r="AM2075">
        <v>3708.0544957473862</v>
      </c>
      <c r="AN2075">
        <v>4.4063277627249438E-2</v>
      </c>
      <c r="AO2075">
        <v>-0.17944282244842419</v>
      </c>
      <c r="AR2075" t="s">
        <v>11533</v>
      </c>
      <c r="AW2075" t="s">
        <v>13855</v>
      </c>
      <c r="AZ2075" t="s">
        <v>13869</v>
      </c>
      <c r="BD2075">
        <v>23.743692800000002</v>
      </c>
      <c r="BE2075">
        <v>37.966908699999998</v>
      </c>
      <c r="BG2075" t="s">
        <v>13866</v>
      </c>
      <c r="BI2075" t="b">
        <v>0</v>
      </c>
      <c r="BJ2075">
        <v>225560.9549763134</v>
      </c>
      <c r="BK2075" t="s">
        <v>13870</v>
      </c>
    </row>
    <row r="2076" spans="1:63" x14ac:dyDescent="0.3">
      <c r="A2076" t="s">
        <v>11513</v>
      </c>
      <c r="B2076" t="s">
        <v>8985</v>
      </c>
      <c r="C2076" t="s">
        <v>13871</v>
      </c>
      <c r="E2076">
        <v>1100000</v>
      </c>
      <c r="Q2076">
        <v>4</v>
      </c>
      <c r="R2076">
        <v>2025</v>
      </c>
      <c r="S2076">
        <v>122.12</v>
      </c>
      <c r="AA2076">
        <v>9007.5335735342287</v>
      </c>
      <c r="AB2076">
        <v>5648.6839022170352</v>
      </c>
      <c r="AC2076">
        <v>1944.4444444444439</v>
      </c>
      <c r="AD2076">
        <v>9523.8095238095229</v>
      </c>
      <c r="AE2076">
        <v>5849.0566037735853</v>
      </c>
      <c r="AF2076">
        <v>30</v>
      </c>
      <c r="AG2076" t="s">
        <v>13854</v>
      </c>
      <c r="AI2076">
        <v>100</v>
      </c>
      <c r="AJ2076">
        <v>2062.7095606713051</v>
      </c>
      <c r="AK2076">
        <v>-703775.83685691305</v>
      </c>
      <c r="AL2076">
        <v>566034.51877583843</v>
      </c>
      <c r="AM2076">
        <v>3708.0544957473862</v>
      </c>
      <c r="AN2076">
        <v>0.59462517808774684</v>
      </c>
      <c r="AO2076">
        <v>-0.17944282244842419</v>
      </c>
      <c r="AR2076" t="s">
        <v>11689</v>
      </c>
      <c r="AW2076" t="s">
        <v>13855</v>
      </c>
      <c r="AZ2076" t="s">
        <v>13872</v>
      </c>
      <c r="BD2076">
        <v>23.743692800000002</v>
      </c>
      <c r="BE2076">
        <v>37.966908699999998</v>
      </c>
      <c r="BG2076" t="s">
        <v>13866</v>
      </c>
      <c r="BI2076" t="b">
        <v>0</v>
      </c>
      <c r="BJ2076">
        <v>396224.16314308689</v>
      </c>
      <c r="BK2076" t="s">
        <v>13873</v>
      </c>
    </row>
    <row r="2077" spans="1:63" x14ac:dyDescent="0.3">
      <c r="A2077" t="s">
        <v>11513</v>
      </c>
      <c r="B2077" t="s">
        <v>8985</v>
      </c>
      <c r="C2077" t="s">
        <v>13874</v>
      </c>
      <c r="E2077">
        <v>59000</v>
      </c>
      <c r="R2077">
        <v>1955</v>
      </c>
      <c r="S2077">
        <v>68</v>
      </c>
      <c r="AA2077">
        <v>867.64705882352939</v>
      </c>
      <c r="AB2077">
        <v>444.44444444444451</v>
      </c>
      <c r="AC2077">
        <v>444.44444444444451</v>
      </c>
      <c r="AD2077">
        <v>444.44444444444451</v>
      </c>
      <c r="AE2077">
        <v>444.44444444444451</v>
      </c>
      <c r="AF2077">
        <v>1</v>
      </c>
      <c r="AG2077" t="s">
        <v>13875</v>
      </c>
      <c r="AI2077">
        <v>100</v>
      </c>
      <c r="AK2077">
        <v>-32820</v>
      </c>
      <c r="AL2077">
        <v>37400.000000000007</v>
      </c>
      <c r="AM2077">
        <v>440.00000000000011</v>
      </c>
      <c r="AN2077">
        <v>0.95220588235294079</v>
      </c>
      <c r="AO2077">
        <v>0.2375000000000001</v>
      </c>
      <c r="AR2077" t="s">
        <v>11664</v>
      </c>
      <c r="AW2077" t="s">
        <v>11683</v>
      </c>
      <c r="AZ2077" t="s">
        <v>13876</v>
      </c>
      <c r="BD2077">
        <v>22.591197900000001</v>
      </c>
      <c r="BE2077">
        <v>40.566592100000001</v>
      </c>
      <c r="BG2077" t="s">
        <v>13877</v>
      </c>
      <c r="BI2077" t="b">
        <v>0</v>
      </c>
      <c r="BJ2077">
        <v>26180</v>
      </c>
      <c r="BK2077" t="s">
        <v>13878</v>
      </c>
    </row>
    <row r="2078" spans="1:63" x14ac:dyDescent="0.3">
      <c r="A2078" t="s">
        <v>11513</v>
      </c>
      <c r="B2078" t="s">
        <v>8985</v>
      </c>
      <c r="C2078" t="s">
        <v>13879</v>
      </c>
      <c r="E2078">
        <v>73000</v>
      </c>
      <c r="Q2078">
        <v>5</v>
      </c>
      <c r="S2078">
        <v>51</v>
      </c>
      <c r="AA2078">
        <v>1431.372549019608</v>
      </c>
      <c r="AB2078">
        <v>1655.9285903093321</v>
      </c>
      <c r="AC2078">
        <v>954.5454545454545</v>
      </c>
      <c r="AD2078">
        <v>2500</v>
      </c>
      <c r="AE2078">
        <v>1513.8888888888889</v>
      </c>
      <c r="AF2078">
        <v>30</v>
      </c>
      <c r="AG2078" t="s">
        <v>13880</v>
      </c>
      <c r="AI2078">
        <v>100</v>
      </c>
      <c r="AJ2078">
        <v>405.77202056357362</v>
      </c>
      <c r="AK2078">
        <v>-22242.505270091871</v>
      </c>
      <c r="AL2078">
        <v>72510.70675701162</v>
      </c>
      <c r="AM2078">
        <v>1137.4228510903779</v>
      </c>
      <c r="AN2078">
        <v>-0.1356073218397518</v>
      </c>
      <c r="AO2078">
        <v>-0.14140104097279901</v>
      </c>
      <c r="AR2078" t="s">
        <v>11533</v>
      </c>
      <c r="AW2078" t="s">
        <v>12109</v>
      </c>
      <c r="AZ2078" t="s">
        <v>13881</v>
      </c>
      <c r="BD2078">
        <v>23.724233900000002</v>
      </c>
      <c r="BE2078">
        <v>37.993764400000003</v>
      </c>
      <c r="BG2078" t="s">
        <v>13866</v>
      </c>
      <c r="BI2078" t="b">
        <v>0</v>
      </c>
      <c r="BJ2078">
        <v>50757.494729908132</v>
      </c>
      <c r="BK2078" t="s">
        <v>13882</v>
      </c>
    </row>
    <row r="2079" spans="1:63" x14ac:dyDescent="0.3">
      <c r="A2079" t="s">
        <v>11513</v>
      </c>
      <c r="B2079" t="s">
        <v>8985</v>
      </c>
      <c r="C2079" t="s">
        <v>13883</v>
      </c>
      <c r="E2079">
        <v>123000</v>
      </c>
      <c r="Q2079">
        <v>2</v>
      </c>
      <c r="R2079">
        <v>1971</v>
      </c>
      <c r="S2079">
        <v>51</v>
      </c>
      <c r="AA2079">
        <v>2411.7647058823532</v>
      </c>
      <c r="AB2079">
        <v>2912.661355405532</v>
      </c>
      <c r="AC2079">
        <v>1255.31914893617</v>
      </c>
      <c r="AD2079">
        <v>4680.8510638297876</v>
      </c>
      <c r="AE2079">
        <v>2805.0616835994201</v>
      </c>
      <c r="AF2079">
        <v>30</v>
      </c>
      <c r="AG2079" t="s">
        <v>13884</v>
      </c>
      <c r="AI2079">
        <v>100</v>
      </c>
      <c r="AJ2079">
        <v>908.67103120521267</v>
      </c>
      <c r="AK2079">
        <v>-39157.806813533811</v>
      </c>
      <c r="AL2079">
        <v>119774.5616949517</v>
      </c>
      <c r="AM2079">
        <v>1878.816654038458</v>
      </c>
      <c r="AN2079">
        <v>-0.17197215481078079</v>
      </c>
      <c r="AO2079">
        <v>-0.19368559163614599</v>
      </c>
      <c r="AR2079" t="s">
        <v>11533</v>
      </c>
      <c r="AW2079" t="s">
        <v>12042</v>
      </c>
      <c r="AZ2079" t="s">
        <v>13885</v>
      </c>
      <c r="BD2079">
        <v>23.7050239</v>
      </c>
      <c r="BE2079">
        <v>37.950154300000001</v>
      </c>
      <c r="BG2079" t="s">
        <v>13886</v>
      </c>
      <c r="BI2079" t="b">
        <v>0</v>
      </c>
      <c r="BJ2079">
        <v>83842.193186466189</v>
      </c>
      <c r="BK2079" t="s">
        <v>13887</v>
      </c>
    </row>
    <row r="2080" spans="1:63" x14ac:dyDescent="0.3">
      <c r="A2080" t="s">
        <v>11513</v>
      </c>
      <c r="B2080" t="s">
        <v>8985</v>
      </c>
      <c r="C2080" t="s">
        <v>13888</v>
      </c>
      <c r="E2080">
        <v>98000</v>
      </c>
      <c r="S2080">
        <v>52</v>
      </c>
      <c r="AA2080">
        <v>1884.615384615385</v>
      </c>
      <c r="AB2080">
        <v>2956.5822527433579</v>
      </c>
      <c r="AC2080">
        <v>1000</v>
      </c>
      <c r="AD2080">
        <v>6466.666666666667</v>
      </c>
      <c r="AE2080">
        <v>2590.299277605779</v>
      </c>
      <c r="AF2080">
        <v>30</v>
      </c>
      <c r="AG2080" t="s">
        <v>13889</v>
      </c>
      <c r="AI2080">
        <v>100</v>
      </c>
      <c r="AJ2080">
        <v>1299.001251199765</v>
      </c>
      <c r="AK2080">
        <v>-15263.412690446001</v>
      </c>
      <c r="AL2080">
        <v>118195.12472793429</v>
      </c>
      <c r="AM2080">
        <v>1818.386534275912</v>
      </c>
      <c r="AN2080">
        <v>-0.36256960790903581</v>
      </c>
      <c r="AO2080">
        <v>-0.23121260511665739</v>
      </c>
      <c r="AR2080" t="s">
        <v>11533</v>
      </c>
      <c r="AW2080" t="s">
        <v>11916</v>
      </c>
      <c r="AZ2080" t="s">
        <v>13890</v>
      </c>
      <c r="BD2080">
        <v>23.717843125302679</v>
      </c>
      <c r="BE2080">
        <v>37.995643172335122</v>
      </c>
      <c r="BG2080" t="s">
        <v>13886</v>
      </c>
      <c r="BI2080" t="b">
        <v>1</v>
      </c>
      <c r="BJ2080">
        <v>82736.587309554001</v>
      </c>
      <c r="BK2080" t="s">
        <v>13891</v>
      </c>
    </row>
    <row r="2081" spans="1:63" x14ac:dyDescent="0.3">
      <c r="A2081" t="s">
        <v>11513</v>
      </c>
      <c r="B2081" t="s">
        <v>8985</v>
      </c>
      <c r="C2081" t="s">
        <v>13892</v>
      </c>
      <c r="E2081">
        <v>230000</v>
      </c>
      <c r="Q2081">
        <v>2</v>
      </c>
      <c r="R2081">
        <v>1968</v>
      </c>
      <c r="S2081">
        <v>110</v>
      </c>
      <c r="AA2081">
        <v>2090.909090909091</v>
      </c>
      <c r="AB2081">
        <v>1915.4879603259219</v>
      </c>
      <c r="AC2081">
        <v>1102.9411764705881</v>
      </c>
      <c r="AD2081">
        <v>3373.4939759036151</v>
      </c>
      <c r="AE2081">
        <v>1862.698412698413</v>
      </c>
      <c r="AF2081">
        <v>30</v>
      </c>
      <c r="AG2081" t="s">
        <v>13893</v>
      </c>
      <c r="AI2081">
        <v>100</v>
      </c>
      <c r="AJ2081">
        <v>516.45087534518268</v>
      </c>
      <c r="AK2081">
        <v>-97920.323305090133</v>
      </c>
      <c r="AL2081">
        <v>188685.25242129981</v>
      </c>
      <c r="AM2081">
        <v>1372.256381245817</v>
      </c>
      <c r="AN2081">
        <v>9.1580387982872533E-2</v>
      </c>
      <c r="AO2081">
        <v>-0.10449947371874491</v>
      </c>
      <c r="AR2081" t="s">
        <v>11533</v>
      </c>
      <c r="AW2081" t="s">
        <v>13735</v>
      </c>
      <c r="AZ2081" t="s">
        <v>13894</v>
      </c>
      <c r="BD2081">
        <v>23.746178799999999</v>
      </c>
      <c r="BE2081">
        <v>38.004685000000002</v>
      </c>
      <c r="BG2081" t="s">
        <v>13886</v>
      </c>
      <c r="BI2081" t="b">
        <v>0</v>
      </c>
      <c r="BJ2081">
        <v>132079.6766949099</v>
      </c>
      <c r="BK2081" t="s">
        <v>13895</v>
      </c>
    </row>
    <row r="2082" spans="1:63" x14ac:dyDescent="0.3">
      <c r="A2082" t="s">
        <v>11513</v>
      </c>
      <c r="B2082" t="s">
        <v>8985</v>
      </c>
      <c r="C2082" t="s">
        <v>13896</v>
      </c>
      <c r="E2082">
        <v>870000</v>
      </c>
      <c r="Q2082">
        <v>3</v>
      </c>
      <c r="R2082">
        <v>1974</v>
      </c>
      <c r="S2082">
        <v>133</v>
      </c>
      <c r="AA2082">
        <v>6541.3533834586469</v>
      </c>
      <c r="AB2082">
        <v>6099.5472918548421</v>
      </c>
      <c r="AC2082">
        <v>3284.3137254901958</v>
      </c>
      <c r="AD2082">
        <v>10714.28571428571</v>
      </c>
      <c r="AE2082">
        <v>5980.9423954607137</v>
      </c>
      <c r="AF2082">
        <v>30</v>
      </c>
      <c r="AG2082" t="s">
        <v>13897</v>
      </c>
      <c r="AI2082">
        <v>100</v>
      </c>
      <c r="AJ2082">
        <v>1705.750420654113</v>
      </c>
      <c r="AK2082">
        <v>-384819.95673097111</v>
      </c>
      <c r="AL2082">
        <v>693114.34752718417</v>
      </c>
      <c r="AM2082">
        <v>4169.1088573063707</v>
      </c>
      <c r="AN2082">
        <v>7.2432603677617155E-2</v>
      </c>
      <c r="AO2082">
        <v>-0.1456110064771369</v>
      </c>
      <c r="AR2082" t="s">
        <v>11533</v>
      </c>
      <c r="AW2082" t="s">
        <v>8278</v>
      </c>
      <c r="AZ2082" t="s">
        <v>13898</v>
      </c>
      <c r="BD2082">
        <v>23.73839735984803</v>
      </c>
      <c r="BE2082">
        <v>37.979724550378613</v>
      </c>
      <c r="BG2082" t="s">
        <v>13886</v>
      </c>
      <c r="BI2082" t="b">
        <v>0</v>
      </c>
      <c r="BJ2082">
        <v>485180.04326902889</v>
      </c>
      <c r="BK2082" t="s">
        <v>13899</v>
      </c>
    </row>
    <row r="2083" spans="1:63" x14ac:dyDescent="0.3">
      <c r="A2083" t="s">
        <v>11513</v>
      </c>
      <c r="B2083" t="s">
        <v>8985</v>
      </c>
      <c r="C2083" t="s">
        <v>13900</v>
      </c>
      <c r="E2083">
        <v>57000</v>
      </c>
      <c r="R2083">
        <v>1968</v>
      </c>
      <c r="S2083">
        <v>67</v>
      </c>
      <c r="AA2083">
        <v>850.74626865671644</v>
      </c>
      <c r="AB2083">
        <v>1687.740079512741</v>
      </c>
      <c r="AC2083">
        <v>500</v>
      </c>
      <c r="AD2083">
        <v>2976.1904761904761</v>
      </c>
      <c r="AE2083">
        <v>1704.292084726867</v>
      </c>
      <c r="AF2083">
        <v>30</v>
      </c>
      <c r="AG2083" t="s">
        <v>13901</v>
      </c>
      <c r="AI2083">
        <v>100</v>
      </c>
      <c r="AJ2083">
        <v>680.29615246381229</v>
      </c>
      <c r="AK2083">
        <v>13138.308065080841</v>
      </c>
      <c r="AL2083">
        <v>100197.58295011549</v>
      </c>
      <c r="AM2083">
        <v>1196.389050150633</v>
      </c>
      <c r="AN2083">
        <v>-0.49592577732565829</v>
      </c>
      <c r="AO2083">
        <v>-0.1139119519398713</v>
      </c>
      <c r="AR2083" t="s">
        <v>11533</v>
      </c>
      <c r="AW2083" t="s">
        <v>12047</v>
      </c>
      <c r="AZ2083" t="s">
        <v>13902</v>
      </c>
      <c r="BD2083">
        <v>22.941602799999998</v>
      </c>
      <c r="BE2083">
        <v>40.646352399999998</v>
      </c>
      <c r="BG2083" t="s">
        <v>13903</v>
      </c>
      <c r="BI2083" t="b">
        <v>1</v>
      </c>
      <c r="BJ2083">
        <v>70138.308065080841</v>
      </c>
      <c r="BK2083" t="s">
        <v>13904</v>
      </c>
    </row>
    <row r="2084" spans="1:63" x14ac:dyDescent="0.3">
      <c r="A2084" t="s">
        <v>11513</v>
      </c>
      <c r="B2084" t="s">
        <v>8985</v>
      </c>
      <c r="C2084" t="s">
        <v>13905</v>
      </c>
      <c r="E2084">
        <v>395000</v>
      </c>
      <c r="Q2084">
        <v>4</v>
      </c>
      <c r="S2084">
        <v>74</v>
      </c>
      <c r="AA2084">
        <v>5337.8378378378366</v>
      </c>
      <c r="AB2084">
        <v>6497.112837210756</v>
      </c>
      <c r="AC2084">
        <v>4512.9870129870133</v>
      </c>
      <c r="AD2084">
        <v>7972.9729729729734</v>
      </c>
      <c r="AE2084">
        <v>6567.1031096563011</v>
      </c>
      <c r="AF2084">
        <v>28</v>
      </c>
      <c r="AG2084" t="s">
        <v>13906</v>
      </c>
      <c r="AI2084">
        <v>100</v>
      </c>
      <c r="AJ2084">
        <v>1070.96628680617</v>
      </c>
      <c r="AK2084">
        <v>-112465.85810512341</v>
      </c>
      <c r="AL2084">
        <v>403620.20270696661</v>
      </c>
      <c r="AM2084">
        <v>4363.4616508861254</v>
      </c>
      <c r="AN2084">
        <v>-0.17842925441181071</v>
      </c>
      <c r="AO2084">
        <v>-0.1604998712090665</v>
      </c>
      <c r="AR2084" t="s">
        <v>11533</v>
      </c>
      <c r="AW2084" t="s">
        <v>4909</v>
      </c>
      <c r="AZ2084" t="s">
        <v>13907</v>
      </c>
      <c r="BD2084">
        <v>23.758202791213989</v>
      </c>
      <c r="BE2084">
        <v>37.869551705479459</v>
      </c>
      <c r="BG2084" t="s">
        <v>13903</v>
      </c>
      <c r="BI2084" t="b">
        <v>0</v>
      </c>
      <c r="BJ2084">
        <v>282534.14189487661</v>
      </c>
      <c r="BK2084" t="s">
        <v>13908</v>
      </c>
    </row>
    <row r="2085" spans="1:63" x14ac:dyDescent="0.3">
      <c r="A2085" t="s">
        <v>11513</v>
      </c>
      <c r="B2085" t="s">
        <v>8985</v>
      </c>
      <c r="C2085" t="s">
        <v>13909</v>
      </c>
      <c r="E2085">
        <v>234500</v>
      </c>
      <c r="Q2085">
        <v>2</v>
      </c>
      <c r="R2085">
        <v>2025</v>
      </c>
      <c r="S2085">
        <v>64.5</v>
      </c>
      <c r="AA2085">
        <v>3635.6589147286818</v>
      </c>
      <c r="AB2085">
        <v>2869.4712637072562</v>
      </c>
      <c r="AC2085">
        <v>1643.67816091954</v>
      </c>
      <c r="AD2085">
        <v>5102.0408163265311</v>
      </c>
      <c r="AE2085">
        <v>2792.8571428571431</v>
      </c>
      <c r="AF2085">
        <v>30</v>
      </c>
      <c r="AG2085" t="s">
        <v>13910</v>
      </c>
      <c r="AI2085">
        <v>100</v>
      </c>
      <c r="AJ2085">
        <v>739.29110253155216</v>
      </c>
      <c r="AK2085">
        <v>-123988.6296974154</v>
      </c>
      <c r="AL2085">
        <v>157873.38614654951</v>
      </c>
      <c r="AM2085">
        <v>1958.119518096737</v>
      </c>
      <c r="AN2085">
        <v>0.26701352988338978</v>
      </c>
      <c r="AO2085">
        <v>-0.1470033421911166</v>
      </c>
      <c r="AR2085" t="s">
        <v>11533</v>
      </c>
      <c r="AW2085" t="s">
        <v>11619</v>
      </c>
      <c r="AZ2085" t="s">
        <v>13911</v>
      </c>
      <c r="BD2085">
        <v>23.6529366</v>
      </c>
      <c r="BE2085">
        <v>37.944417299999998</v>
      </c>
      <c r="BG2085" t="s">
        <v>13903</v>
      </c>
      <c r="BI2085" t="b">
        <v>0</v>
      </c>
      <c r="BJ2085">
        <v>110511.3703025846</v>
      </c>
      <c r="BK2085" t="s">
        <v>13912</v>
      </c>
    </row>
    <row r="2086" spans="1:63" x14ac:dyDescent="0.3">
      <c r="A2086" t="s">
        <v>11513</v>
      </c>
      <c r="B2086" t="s">
        <v>8985</v>
      </c>
      <c r="C2086" t="s">
        <v>13913</v>
      </c>
      <c r="E2086">
        <v>287500</v>
      </c>
      <c r="Q2086">
        <v>2</v>
      </c>
      <c r="R2086">
        <v>2025</v>
      </c>
      <c r="S2086">
        <v>80.8</v>
      </c>
      <c r="AA2086">
        <v>3558.1683168316831</v>
      </c>
      <c r="AB2086">
        <v>2869.4712637072562</v>
      </c>
      <c r="AC2086">
        <v>1643.67816091954</v>
      </c>
      <c r="AD2086">
        <v>5102.0408163265311</v>
      </c>
      <c r="AE2086">
        <v>2792.8571428571431</v>
      </c>
      <c r="AF2086">
        <v>30</v>
      </c>
      <c r="AG2086" t="s">
        <v>13910</v>
      </c>
      <c r="AI2086">
        <v>100</v>
      </c>
      <c r="AJ2086">
        <v>739.29110253155216</v>
      </c>
      <c r="AK2086">
        <v>-149060.95007056059</v>
      </c>
      <c r="AL2086">
        <v>197770.07132777051</v>
      </c>
      <c r="AM2086">
        <v>1958.119518096737</v>
      </c>
      <c r="AN2086">
        <v>0.2400083464277856</v>
      </c>
      <c r="AO2086">
        <v>-0.1470033421911168</v>
      </c>
      <c r="AR2086" t="s">
        <v>11533</v>
      </c>
      <c r="AW2086" t="s">
        <v>11619</v>
      </c>
      <c r="AZ2086" t="s">
        <v>13914</v>
      </c>
      <c r="BD2086">
        <v>23.6529366</v>
      </c>
      <c r="BE2086">
        <v>37.944417299999998</v>
      </c>
      <c r="BG2086" t="s">
        <v>13903</v>
      </c>
      <c r="BI2086" t="b">
        <v>0</v>
      </c>
      <c r="BJ2086">
        <v>138439.04992943941</v>
      </c>
      <c r="BK2086" t="s">
        <v>13915</v>
      </c>
    </row>
    <row r="2087" spans="1:63" x14ac:dyDescent="0.3">
      <c r="A2087" t="s">
        <v>11513</v>
      </c>
      <c r="B2087" t="s">
        <v>8985</v>
      </c>
      <c r="C2087" t="s">
        <v>13916</v>
      </c>
      <c r="E2087">
        <v>284500</v>
      </c>
      <c r="Q2087">
        <v>2</v>
      </c>
      <c r="R2087">
        <v>2025</v>
      </c>
      <c r="S2087">
        <v>83.6</v>
      </c>
      <c r="AA2087">
        <v>3403.1100478468902</v>
      </c>
      <c r="AB2087">
        <v>2869.4712637072562</v>
      </c>
      <c r="AC2087">
        <v>1643.67816091954</v>
      </c>
      <c r="AD2087">
        <v>5102.0408163265311</v>
      </c>
      <c r="AE2087">
        <v>2792.8571428571431</v>
      </c>
      <c r="AF2087">
        <v>30</v>
      </c>
      <c r="AG2087" t="s">
        <v>13910</v>
      </c>
      <c r="AI2087">
        <v>100</v>
      </c>
      <c r="AJ2087">
        <v>739.29110253155216</v>
      </c>
      <c r="AK2087">
        <v>-141263.55725122371</v>
      </c>
      <c r="AL2087">
        <v>204623.48964110899</v>
      </c>
      <c r="AM2087">
        <v>1958.119518096737</v>
      </c>
      <c r="AN2087">
        <v>0.18597111979793499</v>
      </c>
      <c r="AO2087">
        <v>-0.1470033421911171</v>
      </c>
      <c r="AR2087" t="s">
        <v>11533</v>
      </c>
      <c r="AW2087" t="s">
        <v>11619</v>
      </c>
      <c r="AZ2087" t="s">
        <v>13917</v>
      </c>
      <c r="BD2087">
        <v>23.6529366</v>
      </c>
      <c r="BE2087">
        <v>37.944417299999998</v>
      </c>
      <c r="BG2087" t="s">
        <v>13918</v>
      </c>
      <c r="BI2087" t="b">
        <v>0</v>
      </c>
      <c r="BJ2087">
        <v>143236.44274877629</v>
      </c>
      <c r="BK2087" t="s">
        <v>13919</v>
      </c>
    </row>
    <row r="2088" spans="1:63" x14ac:dyDescent="0.3">
      <c r="A2088" t="s">
        <v>11513</v>
      </c>
      <c r="B2088" t="s">
        <v>8985</v>
      </c>
      <c r="C2088" t="s">
        <v>13920</v>
      </c>
      <c r="E2088">
        <v>285000</v>
      </c>
      <c r="Q2088">
        <v>2</v>
      </c>
      <c r="R2088">
        <v>2025</v>
      </c>
      <c r="S2088">
        <v>76.5</v>
      </c>
      <c r="AA2088">
        <v>3725.4901960784309</v>
      </c>
      <c r="AB2088">
        <v>2869.4712637072562</v>
      </c>
      <c r="AC2088">
        <v>1643.67816091954</v>
      </c>
      <c r="AD2088">
        <v>5102.0408163265311</v>
      </c>
      <c r="AE2088">
        <v>2792.8571428571431</v>
      </c>
      <c r="AF2088">
        <v>30</v>
      </c>
      <c r="AG2088" t="s">
        <v>13910</v>
      </c>
      <c r="AI2088">
        <v>100</v>
      </c>
      <c r="AJ2088">
        <v>739.29110253155216</v>
      </c>
      <c r="AK2088">
        <v>-153928.3747573997</v>
      </c>
      <c r="AL2088">
        <v>187245.17891800051</v>
      </c>
      <c r="AM2088">
        <v>1958.119518096737</v>
      </c>
      <c r="AN2088">
        <v>0.29831939535272722</v>
      </c>
      <c r="AO2088">
        <v>-0.14700334219111691</v>
      </c>
      <c r="AR2088" t="s">
        <v>11533</v>
      </c>
      <c r="AW2088" t="s">
        <v>11619</v>
      </c>
      <c r="AZ2088" t="s">
        <v>13921</v>
      </c>
      <c r="BD2088">
        <v>23.6529366</v>
      </c>
      <c r="BE2088">
        <v>37.944417299999998</v>
      </c>
      <c r="BG2088" t="s">
        <v>13918</v>
      </c>
      <c r="BI2088" t="b">
        <v>0</v>
      </c>
      <c r="BJ2088">
        <v>131071.6252426003</v>
      </c>
      <c r="BK2088" t="s">
        <v>13922</v>
      </c>
    </row>
    <row r="2089" spans="1:63" x14ac:dyDescent="0.3">
      <c r="A2089" t="s">
        <v>11513</v>
      </c>
      <c r="B2089" t="s">
        <v>8985</v>
      </c>
      <c r="C2089" t="s">
        <v>13923</v>
      </c>
      <c r="E2089">
        <v>248000</v>
      </c>
      <c r="Q2089">
        <v>3</v>
      </c>
      <c r="R2089">
        <v>2025</v>
      </c>
      <c r="S2089">
        <v>64.5</v>
      </c>
      <c r="AA2089">
        <v>3844.9612403100768</v>
      </c>
      <c r="AB2089">
        <v>2869.4712637072562</v>
      </c>
      <c r="AC2089">
        <v>1643.67816091954</v>
      </c>
      <c r="AD2089">
        <v>5102.0408163265311</v>
      </c>
      <c r="AE2089">
        <v>2792.8571428571431</v>
      </c>
      <c r="AF2089">
        <v>30</v>
      </c>
      <c r="AG2089" t="s">
        <v>13910</v>
      </c>
      <c r="AI2089">
        <v>100</v>
      </c>
      <c r="AJ2089">
        <v>739.29110253155216</v>
      </c>
      <c r="AK2089">
        <v>-137488.62969741531</v>
      </c>
      <c r="AL2089">
        <v>157873.38614654951</v>
      </c>
      <c r="AM2089">
        <v>1958.119518096737</v>
      </c>
      <c r="AN2089">
        <v>0.33995460729671911</v>
      </c>
      <c r="AO2089">
        <v>-0.1470033421911166</v>
      </c>
      <c r="AR2089" t="s">
        <v>11533</v>
      </c>
      <c r="AW2089" t="s">
        <v>11619</v>
      </c>
      <c r="AZ2089" t="s">
        <v>13924</v>
      </c>
      <c r="BD2089">
        <v>23.6529366</v>
      </c>
      <c r="BE2089">
        <v>37.944417299999998</v>
      </c>
      <c r="BG2089" t="s">
        <v>13918</v>
      </c>
      <c r="BI2089" t="b">
        <v>0</v>
      </c>
      <c r="BJ2089">
        <v>110511.3703025846</v>
      </c>
      <c r="BK2089" t="s">
        <v>13925</v>
      </c>
    </row>
    <row r="2090" spans="1:63" x14ac:dyDescent="0.3">
      <c r="A2090" t="s">
        <v>11513</v>
      </c>
      <c r="B2090" t="s">
        <v>8985</v>
      </c>
      <c r="C2090" t="s">
        <v>13926</v>
      </c>
      <c r="E2090">
        <v>296500</v>
      </c>
      <c r="Q2090">
        <v>3</v>
      </c>
      <c r="R2090">
        <v>2025</v>
      </c>
      <c r="S2090">
        <v>80.8</v>
      </c>
      <c r="AA2090">
        <v>3669.554455445545</v>
      </c>
      <c r="AB2090">
        <v>2869.4712637072562</v>
      </c>
      <c r="AC2090">
        <v>1643.67816091954</v>
      </c>
      <c r="AD2090">
        <v>5102.0408163265311</v>
      </c>
      <c r="AE2090">
        <v>2792.8571428571431</v>
      </c>
      <c r="AF2090">
        <v>30</v>
      </c>
      <c r="AG2090" t="s">
        <v>13910</v>
      </c>
      <c r="AI2090">
        <v>100</v>
      </c>
      <c r="AJ2090">
        <v>739.29110253155216</v>
      </c>
      <c r="AK2090">
        <v>-158060.95007056059</v>
      </c>
      <c r="AL2090">
        <v>197770.07132777051</v>
      </c>
      <c r="AM2090">
        <v>1958.119518096737</v>
      </c>
      <c r="AN2090">
        <v>0.27882599901161209</v>
      </c>
      <c r="AO2090">
        <v>-0.1470033421911168</v>
      </c>
      <c r="AR2090" t="s">
        <v>11533</v>
      </c>
      <c r="AW2090" t="s">
        <v>11619</v>
      </c>
      <c r="AZ2090" t="s">
        <v>13927</v>
      </c>
      <c r="BD2090">
        <v>23.6529366</v>
      </c>
      <c r="BE2090">
        <v>37.944417299999998</v>
      </c>
      <c r="BG2090" t="s">
        <v>13918</v>
      </c>
      <c r="BI2090" t="b">
        <v>0</v>
      </c>
      <c r="BJ2090">
        <v>138439.04992943941</v>
      </c>
      <c r="BK2090" t="s">
        <v>13928</v>
      </c>
    </row>
    <row r="2091" spans="1:63" x14ac:dyDescent="0.3">
      <c r="A2091" t="s">
        <v>11513</v>
      </c>
      <c r="B2091" t="s">
        <v>8985</v>
      </c>
      <c r="C2091" t="s">
        <v>13929</v>
      </c>
      <c r="E2091">
        <v>293500</v>
      </c>
      <c r="Q2091">
        <v>3</v>
      </c>
      <c r="R2091">
        <v>2025</v>
      </c>
      <c r="S2091">
        <v>83.6</v>
      </c>
      <c r="AA2091">
        <v>3510.765550239234</v>
      </c>
      <c r="AB2091">
        <v>2869.4712637072562</v>
      </c>
      <c r="AC2091">
        <v>1643.67816091954</v>
      </c>
      <c r="AD2091">
        <v>5102.0408163265311</v>
      </c>
      <c r="AE2091">
        <v>2792.8571428571431</v>
      </c>
      <c r="AF2091">
        <v>30</v>
      </c>
      <c r="AG2091" t="s">
        <v>13910</v>
      </c>
      <c r="AI2091">
        <v>100</v>
      </c>
      <c r="AJ2091">
        <v>739.29110253155216</v>
      </c>
      <c r="AK2091">
        <v>-150263.55725122371</v>
      </c>
      <c r="AL2091">
        <v>204623.48964110899</v>
      </c>
      <c r="AM2091">
        <v>1958.119518096737</v>
      </c>
      <c r="AN2091">
        <v>0.22348865961579559</v>
      </c>
      <c r="AO2091">
        <v>-0.1470033421911171</v>
      </c>
      <c r="AR2091" t="s">
        <v>11533</v>
      </c>
      <c r="AW2091" t="s">
        <v>11619</v>
      </c>
      <c r="AZ2091" t="s">
        <v>13930</v>
      </c>
      <c r="BD2091">
        <v>23.6529366</v>
      </c>
      <c r="BE2091">
        <v>37.944417299999998</v>
      </c>
      <c r="BG2091" t="s">
        <v>13918</v>
      </c>
      <c r="BI2091" t="b">
        <v>0</v>
      </c>
      <c r="BJ2091">
        <v>143236.44274877629</v>
      </c>
      <c r="BK2091" t="s">
        <v>13931</v>
      </c>
    </row>
    <row r="2092" spans="1:63" x14ac:dyDescent="0.3">
      <c r="A2092" t="s">
        <v>11513</v>
      </c>
      <c r="B2092" t="s">
        <v>8985</v>
      </c>
      <c r="C2092" t="s">
        <v>13932</v>
      </c>
      <c r="E2092">
        <v>300000</v>
      </c>
      <c r="Q2092">
        <v>3</v>
      </c>
      <c r="R2092">
        <v>2025</v>
      </c>
      <c r="S2092">
        <v>75.95</v>
      </c>
      <c r="AA2092">
        <v>3949.9670836076371</v>
      </c>
      <c r="AB2092">
        <v>2869.4712637072562</v>
      </c>
      <c r="AC2092">
        <v>1643.67816091954</v>
      </c>
      <c r="AD2092">
        <v>5102.0408163265311</v>
      </c>
      <c r="AE2092">
        <v>2792.8571428571431</v>
      </c>
      <c r="AF2092">
        <v>30</v>
      </c>
      <c r="AG2092" t="s">
        <v>13910</v>
      </c>
      <c r="AI2092">
        <v>100</v>
      </c>
      <c r="AJ2092">
        <v>739.29110253155216</v>
      </c>
      <c r="AK2092">
        <v>-169870.71977548371</v>
      </c>
      <c r="AL2092">
        <v>185898.97174930901</v>
      </c>
      <c r="AM2092">
        <v>1958.119518096737</v>
      </c>
      <c r="AN2092">
        <v>0.37654875083307793</v>
      </c>
      <c r="AO2092">
        <v>-0.14700334219111691</v>
      </c>
      <c r="AR2092" t="s">
        <v>11533</v>
      </c>
      <c r="AW2092" t="s">
        <v>11619</v>
      </c>
      <c r="AZ2092" t="s">
        <v>13933</v>
      </c>
      <c r="BD2092">
        <v>23.6529366</v>
      </c>
      <c r="BE2092">
        <v>37.944417299999998</v>
      </c>
      <c r="BG2092" t="s">
        <v>13934</v>
      </c>
      <c r="BI2092" t="b">
        <v>0</v>
      </c>
      <c r="BJ2092">
        <v>130129.2802245163</v>
      </c>
      <c r="BK2092" t="s">
        <v>13935</v>
      </c>
    </row>
    <row r="2093" spans="1:63" x14ac:dyDescent="0.3">
      <c r="A2093" t="s">
        <v>11513</v>
      </c>
      <c r="B2093" t="s">
        <v>8985</v>
      </c>
      <c r="C2093" t="s">
        <v>13936</v>
      </c>
      <c r="E2093">
        <v>302500</v>
      </c>
      <c r="Q2093">
        <v>4</v>
      </c>
      <c r="R2093">
        <v>2025</v>
      </c>
      <c r="S2093">
        <v>83.6</v>
      </c>
      <c r="AA2093">
        <v>3618.4210526315792</v>
      </c>
      <c r="AB2093">
        <v>2439.9526585778458</v>
      </c>
      <c r="AC2093">
        <v>1695</v>
      </c>
      <c r="AD2093">
        <v>4032.2580645161288</v>
      </c>
      <c r="AE2093">
        <v>2360</v>
      </c>
      <c r="AF2093">
        <v>30</v>
      </c>
      <c r="AG2093" t="s">
        <v>13937</v>
      </c>
      <c r="AI2093">
        <v>100</v>
      </c>
      <c r="AJ2093">
        <v>688.91162507355057</v>
      </c>
      <c r="AK2093">
        <v>-177047.61589546929</v>
      </c>
      <c r="AL2093">
        <v>179217.69157790099</v>
      </c>
      <c r="AM2093">
        <v>1715.001833281349</v>
      </c>
      <c r="AN2093">
        <v>0.48298822106680428</v>
      </c>
      <c r="AO2093">
        <v>-0.12139594837418</v>
      </c>
      <c r="AR2093" t="s">
        <v>11533</v>
      </c>
      <c r="AW2093" t="s">
        <v>11619</v>
      </c>
      <c r="AZ2093" t="s">
        <v>13938</v>
      </c>
      <c r="BD2093">
        <v>23.65015665700335</v>
      </c>
      <c r="BE2093">
        <v>37.943875987091133</v>
      </c>
      <c r="BG2093" t="s">
        <v>13934</v>
      </c>
      <c r="BI2093" t="b">
        <v>0</v>
      </c>
      <c r="BJ2093">
        <v>125452.38410453071</v>
      </c>
      <c r="BK2093" t="s">
        <v>13939</v>
      </c>
    </row>
    <row r="2094" spans="1:63" x14ac:dyDescent="0.3">
      <c r="A2094" t="s">
        <v>11513</v>
      </c>
      <c r="B2094" t="s">
        <v>8985</v>
      </c>
      <c r="C2094" t="s">
        <v>13940</v>
      </c>
      <c r="E2094">
        <v>237500</v>
      </c>
      <c r="Q2094">
        <v>4</v>
      </c>
      <c r="R2094">
        <v>2025</v>
      </c>
      <c r="S2094">
        <v>62.3</v>
      </c>
      <c r="AA2094">
        <v>3812.1990369181381</v>
      </c>
      <c r="AB2094">
        <v>2604.9253539105298</v>
      </c>
      <c r="AC2094">
        <v>1734.69387755102</v>
      </c>
      <c r="AD2094">
        <v>4032.2580645161288</v>
      </c>
      <c r="AE2094">
        <v>2514.705882352941</v>
      </c>
      <c r="AF2094">
        <v>30</v>
      </c>
      <c r="AG2094" t="s">
        <v>13941</v>
      </c>
      <c r="AI2094">
        <v>100</v>
      </c>
      <c r="AJ2094">
        <v>612.88343190108014</v>
      </c>
      <c r="AK2094">
        <v>-134829.91034006281</v>
      </c>
      <c r="AL2094">
        <v>146671.55665705309</v>
      </c>
      <c r="AM2094">
        <v>1883.4228784212271</v>
      </c>
      <c r="AN2094">
        <v>0.46345807229955432</v>
      </c>
      <c r="AO2094">
        <v>-9.6220321825238861E-2</v>
      </c>
      <c r="AR2094" t="s">
        <v>11533</v>
      </c>
      <c r="AW2094" t="s">
        <v>11619</v>
      </c>
      <c r="AZ2094" t="s">
        <v>13942</v>
      </c>
      <c r="BD2094">
        <v>23.64949037374063</v>
      </c>
      <c r="BE2094">
        <v>37.944116652019858</v>
      </c>
      <c r="BG2094" t="s">
        <v>13934</v>
      </c>
      <c r="BI2094" t="b">
        <v>0</v>
      </c>
      <c r="BJ2094">
        <v>102670.08965993721</v>
      </c>
      <c r="BK2094" t="s">
        <v>13943</v>
      </c>
    </row>
    <row r="2095" spans="1:63" x14ac:dyDescent="0.3">
      <c r="A2095" t="s">
        <v>11513</v>
      </c>
      <c r="B2095" t="s">
        <v>8985</v>
      </c>
      <c r="C2095" t="s">
        <v>13944</v>
      </c>
      <c r="E2095">
        <v>322000</v>
      </c>
      <c r="Q2095">
        <v>6</v>
      </c>
      <c r="R2095">
        <v>2025</v>
      </c>
      <c r="S2095">
        <v>83.4</v>
      </c>
      <c r="AA2095">
        <v>3860.9112709832129</v>
      </c>
      <c r="AB2095">
        <v>3232.2669584840569</v>
      </c>
      <c r="AC2095">
        <v>2111.1111111111109</v>
      </c>
      <c r="AD2095">
        <v>6607.8431372549021</v>
      </c>
      <c r="AE2095">
        <v>2854.1912632821718</v>
      </c>
      <c r="AF2095">
        <v>30</v>
      </c>
      <c r="AG2095" t="s">
        <v>13945</v>
      </c>
      <c r="AI2095">
        <v>100</v>
      </c>
      <c r="AJ2095">
        <v>960.21158725346561</v>
      </c>
      <c r="AK2095">
        <v>-173722.20006818531</v>
      </c>
      <c r="AL2095">
        <v>211825.428474021</v>
      </c>
      <c r="AM2095">
        <v>2031.8985944750209</v>
      </c>
      <c r="AN2095">
        <v>0.19449022019950729</v>
      </c>
      <c r="AO2095">
        <v>-0.21421303508761391</v>
      </c>
      <c r="AR2095" t="s">
        <v>11533</v>
      </c>
      <c r="AW2095" t="s">
        <v>11554</v>
      </c>
      <c r="AZ2095" t="s">
        <v>13946</v>
      </c>
      <c r="BD2095">
        <v>23.653961420059201</v>
      </c>
      <c r="BE2095">
        <v>37.945644294312359</v>
      </c>
      <c r="BG2095" t="s">
        <v>13934</v>
      </c>
      <c r="BI2095" t="b">
        <v>0</v>
      </c>
      <c r="BJ2095">
        <v>148277.79993181469</v>
      </c>
      <c r="BK2095" t="s">
        <v>13947</v>
      </c>
    </row>
    <row r="2096" spans="1:63" x14ac:dyDescent="0.3">
      <c r="A2096" t="s">
        <v>11513</v>
      </c>
      <c r="B2096" t="s">
        <v>8985</v>
      </c>
      <c r="C2096" t="s">
        <v>13948</v>
      </c>
      <c r="E2096">
        <v>339000</v>
      </c>
      <c r="Q2096">
        <v>6</v>
      </c>
      <c r="R2096">
        <v>2025</v>
      </c>
      <c r="S2096">
        <v>75.8</v>
      </c>
      <c r="AA2096">
        <v>4472.2955145118731</v>
      </c>
      <c r="AB2096">
        <v>2869.4712637072562</v>
      </c>
      <c r="AC2096">
        <v>1643.67816091954</v>
      </c>
      <c r="AD2096">
        <v>5102.0408163265311</v>
      </c>
      <c r="AE2096">
        <v>2792.8571428571431</v>
      </c>
      <c r="AF2096">
        <v>30</v>
      </c>
      <c r="AG2096" t="s">
        <v>13910</v>
      </c>
      <c r="AI2096">
        <v>100</v>
      </c>
      <c r="AJ2096">
        <v>739.29110253155216</v>
      </c>
      <c r="AK2096">
        <v>-209127.72296223391</v>
      </c>
      <c r="AL2096">
        <v>185531.82433966591</v>
      </c>
      <c r="AM2096">
        <v>1958.119518096737</v>
      </c>
      <c r="AN2096">
        <v>0.55857825484330659</v>
      </c>
      <c r="AO2096">
        <v>-0.1470033421911168</v>
      </c>
      <c r="AR2096" t="s">
        <v>11533</v>
      </c>
      <c r="AW2096" t="s">
        <v>11554</v>
      </c>
      <c r="AZ2096" t="s">
        <v>13949</v>
      </c>
      <c r="BD2096">
        <v>23.6529366</v>
      </c>
      <c r="BE2096">
        <v>37.944417299999998</v>
      </c>
      <c r="BG2096" t="s">
        <v>13950</v>
      </c>
      <c r="BI2096" t="b">
        <v>0</v>
      </c>
      <c r="BJ2096">
        <v>129872.27703776611</v>
      </c>
      <c r="BK2096" t="s">
        <v>13951</v>
      </c>
    </row>
    <row r="2097" spans="1:63" x14ac:dyDescent="0.3">
      <c r="A2097" t="s">
        <v>11513</v>
      </c>
      <c r="B2097" t="s">
        <v>8985</v>
      </c>
      <c r="C2097" t="s">
        <v>13952</v>
      </c>
      <c r="E2097">
        <v>337000</v>
      </c>
      <c r="Q2097">
        <v>5</v>
      </c>
      <c r="R2097">
        <v>2025</v>
      </c>
      <c r="S2097">
        <v>51.3</v>
      </c>
      <c r="AA2097">
        <v>6569.2007797270962</v>
      </c>
      <c r="AB2097">
        <v>2869.4712637072562</v>
      </c>
      <c r="AC2097">
        <v>1643.67816091954</v>
      </c>
      <c r="AD2097">
        <v>5102.0408163265311</v>
      </c>
      <c r="AE2097">
        <v>2792.8571428571431</v>
      </c>
      <c r="AF2097">
        <v>30</v>
      </c>
      <c r="AG2097" t="s">
        <v>13910</v>
      </c>
      <c r="AI2097">
        <v>100</v>
      </c>
      <c r="AJ2097">
        <v>739.29110253155216</v>
      </c>
      <c r="AK2097">
        <v>-249104.9101314327</v>
      </c>
      <c r="AL2097">
        <v>125564.4140979533</v>
      </c>
      <c r="AM2097">
        <v>1958.119518096737</v>
      </c>
      <c r="AN2097">
        <v>1.289341894729386</v>
      </c>
      <c r="AO2097">
        <v>-0.1470033421911168</v>
      </c>
      <c r="AR2097" t="s">
        <v>11533</v>
      </c>
      <c r="AW2097" t="s">
        <v>11554</v>
      </c>
      <c r="AZ2097" t="s">
        <v>13953</v>
      </c>
      <c r="BD2097">
        <v>23.6529366</v>
      </c>
      <c r="BE2097">
        <v>37.944417299999998</v>
      </c>
      <c r="BG2097" t="s">
        <v>13950</v>
      </c>
      <c r="BI2097" t="b">
        <v>0</v>
      </c>
      <c r="BJ2097">
        <v>87895.089868567302</v>
      </c>
      <c r="BK2097" t="s">
        <v>13954</v>
      </c>
    </row>
    <row r="2098" spans="1:63" x14ac:dyDescent="0.3">
      <c r="A2098" t="s">
        <v>11513</v>
      </c>
      <c r="B2098" t="s">
        <v>8985</v>
      </c>
      <c r="C2098" t="s">
        <v>13955</v>
      </c>
      <c r="E2098">
        <v>343500</v>
      </c>
      <c r="Q2098">
        <v>5</v>
      </c>
      <c r="R2098">
        <v>2025</v>
      </c>
      <c r="S2098">
        <v>75.8</v>
      </c>
      <c r="AA2098">
        <v>4531.6622691292878</v>
      </c>
      <c r="AB2098">
        <v>2791.8790077043709</v>
      </c>
      <c r="AC2098">
        <v>1945.652173913043</v>
      </c>
      <c r="AD2098">
        <v>4270.833333333333</v>
      </c>
      <c r="AE2098">
        <v>2588.4955752212391</v>
      </c>
      <c r="AF2098">
        <v>30</v>
      </c>
      <c r="AG2098" t="s">
        <v>13956</v>
      </c>
      <c r="AI2098">
        <v>100</v>
      </c>
      <c r="AJ2098">
        <v>649.44551132708307</v>
      </c>
      <c r="AK2098">
        <v>-216355.3235183231</v>
      </c>
      <c r="AL2098">
        <v>181635.25211668131</v>
      </c>
      <c r="AM2098">
        <v>1916.9947452947899</v>
      </c>
      <c r="AN2098">
        <v>0.62315854541829085</v>
      </c>
      <c r="AO2098">
        <v>-0.14170942759127519</v>
      </c>
      <c r="AR2098" t="s">
        <v>11533</v>
      </c>
      <c r="AW2098" t="s">
        <v>11554</v>
      </c>
      <c r="AZ2098" t="s">
        <v>13957</v>
      </c>
      <c r="BD2098">
        <v>23.653221132990438</v>
      </c>
      <c r="BE2098">
        <v>37.944840523859682</v>
      </c>
      <c r="BG2098" t="s">
        <v>13958</v>
      </c>
      <c r="BI2098" t="b">
        <v>0</v>
      </c>
      <c r="BJ2098">
        <v>127144.6764816769</v>
      </c>
      <c r="BK2098" t="s">
        <v>13959</v>
      </c>
    </row>
    <row r="2099" spans="1:63" x14ac:dyDescent="0.3">
      <c r="A2099" t="s">
        <v>11513</v>
      </c>
      <c r="B2099" t="s">
        <v>8985</v>
      </c>
      <c r="C2099" t="s">
        <v>13960</v>
      </c>
      <c r="E2099">
        <v>268500</v>
      </c>
      <c r="Q2099">
        <v>2</v>
      </c>
      <c r="R2099">
        <v>2025</v>
      </c>
      <c r="S2099">
        <v>64.5</v>
      </c>
      <c r="AA2099">
        <v>4162.7906976744189</v>
      </c>
      <c r="AB2099">
        <v>2869.4712637072562</v>
      </c>
      <c r="AC2099">
        <v>1643.67816091954</v>
      </c>
      <c r="AD2099">
        <v>5102.0408163265311</v>
      </c>
      <c r="AE2099">
        <v>2792.8571428571431</v>
      </c>
      <c r="AF2099">
        <v>30</v>
      </c>
      <c r="AG2099" t="s">
        <v>13910</v>
      </c>
      <c r="AI2099">
        <v>100</v>
      </c>
      <c r="AJ2099">
        <v>739.29110253155216</v>
      </c>
      <c r="AK2099">
        <v>-157988.62969741531</v>
      </c>
      <c r="AL2099">
        <v>157873.38614654951</v>
      </c>
      <c r="AM2099">
        <v>1958.119518096737</v>
      </c>
      <c r="AN2099">
        <v>0.45071698410955308</v>
      </c>
      <c r="AO2099">
        <v>-0.1470033421911166</v>
      </c>
      <c r="AR2099" t="s">
        <v>11533</v>
      </c>
      <c r="AW2099" t="s">
        <v>11619</v>
      </c>
      <c r="AZ2099" t="s">
        <v>13961</v>
      </c>
      <c r="BD2099">
        <v>23.6529366</v>
      </c>
      <c r="BE2099">
        <v>37.944417299999998</v>
      </c>
      <c r="BG2099" t="s">
        <v>13958</v>
      </c>
      <c r="BI2099" t="b">
        <v>0</v>
      </c>
      <c r="BJ2099">
        <v>110511.3703025846</v>
      </c>
      <c r="BK2099" t="s">
        <v>13962</v>
      </c>
    </row>
    <row r="2100" spans="1:63" x14ac:dyDescent="0.3">
      <c r="A2100" t="s">
        <v>11513</v>
      </c>
      <c r="B2100" t="s">
        <v>8985</v>
      </c>
      <c r="C2100" t="s">
        <v>13963</v>
      </c>
      <c r="E2100">
        <v>472000</v>
      </c>
      <c r="Q2100">
        <v>2</v>
      </c>
      <c r="R2100">
        <v>2025</v>
      </c>
      <c r="S2100">
        <v>88.2</v>
      </c>
      <c r="AA2100">
        <v>5351.4739229024945</v>
      </c>
      <c r="AB2100">
        <v>2869.4712637072562</v>
      </c>
      <c r="AC2100">
        <v>1643.67816091954</v>
      </c>
      <c r="AD2100">
        <v>5102.0408163265311</v>
      </c>
      <c r="AE2100">
        <v>2792.8571428571431</v>
      </c>
      <c r="AF2100">
        <v>30</v>
      </c>
      <c r="AG2100" t="s">
        <v>13910</v>
      </c>
      <c r="AI2100">
        <v>100</v>
      </c>
      <c r="AJ2100">
        <v>739.29110253155216</v>
      </c>
      <c r="AK2100">
        <v>-320882.12619088427</v>
      </c>
      <c r="AL2100">
        <v>215882.67687016531</v>
      </c>
      <c r="AM2100">
        <v>1958.119518096737</v>
      </c>
      <c r="AN2100">
        <v>0.86496864094348092</v>
      </c>
      <c r="AO2100">
        <v>-0.14700334219111691</v>
      </c>
      <c r="AR2100" t="s">
        <v>11533</v>
      </c>
      <c r="AW2100" t="s">
        <v>11619</v>
      </c>
      <c r="AZ2100" t="s">
        <v>13964</v>
      </c>
      <c r="BD2100">
        <v>23.6529366</v>
      </c>
      <c r="BE2100">
        <v>37.944417299999998</v>
      </c>
      <c r="BG2100" t="s">
        <v>13965</v>
      </c>
      <c r="BI2100" t="b">
        <v>0</v>
      </c>
      <c r="BJ2100">
        <v>151117.8738091157</v>
      </c>
      <c r="BK2100" t="s">
        <v>13966</v>
      </c>
    </row>
    <row r="2101" spans="1:63" x14ac:dyDescent="0.3">
      <c r="A2101" t="s">
        <v>11513</v>
      </c>
      <c r="B2101" t="s">
        <v>8985</v>
      </c>
      <c r="C2101" t="s">
        <v>13967</v>
      </c>
      <c r="E2101">
        <v>312000</v>
      </c>
      <c r="Q2101">
        <v>5</v>
      </c>
      <c r="R2101">
        <v>2025</v>
      </c>
      <c r="S2101">
        <v>83.4</v>
      </c>
      <c r="AA2101">
        <v>3741.0071942446039</v>
      </c>
      <c r="AB2101">
        <v>2869.4712637072562</v>
      </c>
      <c r="AC2101">
        <v>1643.67816091954</v>
      </c>
      <c r="AD2101">
        <v>5102.0408163265311</v>
      </c>
      <c r="AE2101">
        <v>2792.8571428571431</v>
      </c>
      <c r="AF2101">
        <v>30</v>
      </c>
      <c r="AG2101" t="s">
        <v>13910</v>
      </c>
      <c r="AI2101">
        <v>100</v>
      </c>
      <c r="AJ2101">
        <v>739.29110253155216</v>
      </c>
      <c r="AK2101">
        <v>-169106.22816689059</v>
      </c>
      <c r="AL2101">
        <v>204133.95976158491</v>
      </c>
      <c r="AM2101">
        <v>1958.119518096737</v>
      </c>
      <c r="AN2101">
        <v>0.30372701116070899</v>
      </c>
      <c r="AO2101">
        <v>-0.1470033421911168</v>
      </c>
      <c r="AR2101" t="s">
        <v>11533</v>
      </c>
      <c r="AW2101" t="s">
        <v>11554</v>
      </c>
      <c r="AZ2101" t="s">
        <v>13968</v>
      </c>
      <c r="BD2101">
        <v>23.6529366</v>
      </c>
      <c r="BE2101">
        <v>37.944417299999998</v>
      </c>
      <c r="BG2101" t="s">
        <v>13965</v>
      </c>
      <c r="BI2101" t="b">
        <v>0</v>
      </c>
      <c r="BJ2101">
        <v>142893.77183310941</v>
      </c>
      <c r="BK2101" t="s">
        <v>13969</v>
      </c>
    </row>
    <row r="2102" spans="1:63" x14ac:dyDescent="0.3">
      <c r="A2102" t="s">
        <v>11513</v>
      </c>
      <c r="B2102" t="s">
        <v>8985</v>
      </c>
      <c r="C2102" t="s">
        <v>13970</v>
      </c>
      <c r="E2102">
        <v>425000</v>
      </c>
      <c r="Q2102">
        <v>9</v>
      </c>
      <c r="R2102">
        <v>2025</v>
      </c>
      <c r="S2102">
        <v>90.6</v>
      </c>
      <c r="AA2102">
        <v>4690.9492273730684</v>
      </c>
      <c r="AB2102">
        <v>2654.7887262508948</v>
      </c>
      <c r="AC2102">
        <v>1777.7777777777781</v>
      </c>
      <c r="AD2102">
        <v>4000</v>
      </c>
      <c r="AE2102">
        <v>2525.5102040816332</v>
      </c>
      <c r="AF2102">
        <v>30</v>
      </c>
      <c r="AG2102" t="s">
        <v>13971</v>
      </c>
      <c r="AI2102">
        <v>100</v>
      </c>
      <c r="AJ2102">
        <v>518.50330113471932</v>
      </c>
      <c r="AK2102">
        <v>-281662.65065821778</v>
      </c>
      <c r="AL2102">
        <v>204767.64191683169</v>
      </c>
      <c r="AM2102">
        <v>1808.10279838262</v>
      </c>
      <c r="AN2102">
        <v>0.76697647575053896</v>
      </c>
      <c r="AO2102">
        <v>-0.1486597499718785</v>
      </c>
      <c r="AR2102" t="s">
        <v>11533</v>
      </c>
      <c r="AW2102" t="s">
        <v>11554</v>
      </c>
      <c r="AZ2102" t="s">
        <v>13972</v>
      </c>
      <c r="BD2102">
        <v>23.653762407149259</v>
      </c>
      <c r="BE2102">
        <v>37.945485420006307</v>
      </c>
      <c r="BG2102" t="s">
        <v>13965</v>
      </c>
      <c r="BI2102" t="b">
        <v>0</v>
      </c>
      <c r="BJ2102">
        <v>143337.34934178219</v>
      </c>
      <c r="BK2102" t="s">
        <v>13973</v>
      </c>
    </row>
    <row r="2103" spans="1:63" x14ac:dyDescent="0.3">
      <c r="A2103" t="s">
        <v>11513</v>
      </c>
      <c r="B2103" t="s">
        <v>8985</v>
      </c>
      <c r="C2103" t="s">
        <v>13974</v>
      </c>
      <c r="E2103">
        <v>362500</v>
      </c>
      <c r="Q2103">
        <v>2</v>
      </c>
      <c r="R2103">
        <v>2025</v>
      </c>
      <c r="S2103">
        <v>80.8</v>
      </c>
      <c r="AA2103">
        <v>4486.3861386138606</v>
      </c>
      <c r="AB2103">
        <v>2869.4712637072562</v>
      </c>
      <c r="AC2103">
        <v>1643.67816091954</v>
      </c>
      <c r="AD2103">
        <v>5102.0408163265311</v>
      </c>
      <c r="AE2103">
        <v>2792.8571428571431</v>
      </c>
      <c r="AF2103">
        <v>30</v>
      </c>
      <c r="AG2103" t="s">
        <v>13910</v>
      </c>
      <c r="AI2103">
        <v>100</v>
      </c>
      <c r="AJ2103">
        <v>739.29110253155216</v>
      </c>
      <c r="AK2103">
        <v>-224060.95007056059</v>
      </c>
      <c r="AL2103">
        <v>197770.07132777051</v>
      </c>
      <c r="AM2103">
        <v>1958.119518096737</v>
      </c>
      <c r="AN2103">
        <v>0.56348878462633811</v>
      </c>
      <c r="AO2103">
        <v>-0.1470033421911168</v>
      </c>
      <c r="AR2103" t="s">
        <v>11533</v>
      </c>
      <c r="AW2103" t="s">
        <v>11619</v>
      </c>
      <c r="AZ2103" t="s">
        <v>13975</v>
      </c>
      <c r="BD2103">
        <v>23.6529366</v>
      </c>
      <c r="BE2103">
        <v>37.944417299999998</v>
      </c>
      <c r="BG2103" t="s">
        <v>13965</v>
      </c>
      <c r="BI2103" t="b">
        <v>0</v>
      </c>
      <c r="BJ2103">
        <v>138439.04992943941</v>
      </c>
      <c r="BK2103" t="s">
        <v>13976</v>
      </c>
    </row>
    <row r="2104" spans="1:63" x14ac:dyDescent="0.3">
      <c r="A2104" t="s">
        <v>11513</v>
      </c>
      <c r="B2104" t="s">
        <v>8985</v>
      </c>
      <c r="C2104" t="s">
        <v>13977</v>
      </c>
      <c r="E2104">
        <v>441000</v>
      </c>
      <c r="Q2104">
        <v>2</v>
      </c>
      <c r="R2104">
        <v>2025</v>
      </c>
      <c r="S2104">
        <v>90.6</v>
      </c>
      <c r="AA2104">
        <v>4867.5496688741723</v>
      </c>
      <c r="AB2104">
        <v>2869.4712637072562</v>
      </c>
      <c r="AC2104">
        <v>1643.67816091954</v>
      </c>
      <c r="AD2104">
        <v>5102.0408163265311</v>
      </c>
      <c r="AE2104">
        <v>2792.8571428571431</v>
      </c>
      <c r="AF2104">
        <v>30</v>
      </c>
      <c r="AG2104" t="s">
        <v>13910</v>
      </c>
      <c r="AI2104">
        <v>100</v>
      </c>
      <c r="AJ2104">
        <v>739.29110253155216</v>
      </c>
      <c r="AK2104">
        <v>-285770.07520288113</v>
      </c>
      <c r="AL2104">
        <v>221757.03542445551</v>
      </c>
      <c r="AM2104">
        <v>1958.119518096737</v>
      </c>
      <c r="AN2104">
        <v>0.69632284889498042</v>
      </c>
      <c r="AO2104">
        <v>-0.14700334219111691</v>
      </c>
      <c r="AR2104" t="s">
        <v>11533</v>
      </c>
      <c r="AW2104" t="s">
        <v>11619</v>
      </c>
      <c r="AZ2104" t="s">
        <v>13978</v>
      </c>
      <c r="BD2104">
        <v>23.6529366</v>
      </c>
      <c r="BE2104">
        <v>37.944417299999998</v>
      </c>
      <c r="BG2104" t="s">
        <v>13979</v>
      </c>
      <c r="BI2104" t="b">
        <v>0</v>
      </c>
      <c r="BJ2104">
        <v>155229.92479711879</v>
      </c>
      <c r="BK2104" t="s">
        <v>13980</v>
      </c>
    </row>
    <row r="2105" spans="1:63" x14ac:dyDescent="0.3">
      <c r="A2105" t="s">
        <v>11513</v>
      </c>
      <c r="B2105" t="s">
        <v>8985</v>
      </c>
      <c r="C2105" t="s">
        <v>13981</v>
      </c>
      <c r="E2105">
        <v>480000</v>
      </c>
      <c r="Q2105">
        <v>1</v>
      </c>
      <c r="R2105">
        <v>1995</v>
      </c>
      <c r="S2105">
        <v>230</v>
      </c>
      <c r="AA2105">
        <v>2086.95652173913</v>
      </c>
      <c r="AB2105">
        <v>1590.0229357798171</v>
      </c>
      <c r="AC2105">
        <v>1400</v>
      </c>
      <c r="AD2105">
        <v>2110.0917431192661</v>
      </c>
      <c r="AE2105">
        <v>1425</v>
      </c>
      <c r="AF2105">
        <v>4</v>
      </c>
      <c r="AG2105" t="s">
        <v>13982</v>
      </c>
      <c r="AI2105">
        <v>100</v>
      </c>
      <c r="AJ2105">
        <v>347.51279072701612</v>
      </c>
      <c r="AK2105">
        <v>-244987.19681766059</v>
      </c>
      <c r="AL2105">
        <v>335732.57597477059</v>
      </c>
      <c r="AM2105">
        <v>1167.7654816513759</v>
      </c>
      <c r="AN2105">
        <v>0.31253233823045129</v>
      </c>
      <c r="AO2105">
        <v>-8.1958618824378437E-2</v>
      </c>
      <c r="AR2105" t="s">
        <v>11664</v>
      </c>
      <c r="AW2105" t="s">
        <v>8359</v>
      </c>
      <c r="AZ2105" t="s">
        <v>13983</v>
      </c>
      <c r="BD2105">
        <v>23.869946037581411</v>
      </c>
      <c r="BE2105">
        <v>38.142461217410457</v>
      </c>
      <c r="BG2105" t="s">
        <v>13979</v>
      </c>
      <c r="BI2105" t="b">
        <v>0</v>
      </c>
      <c r="BJ2105">
        <v>235012.80318233941</v>
      </c>
      <c r="BK2105" t="s">
        <v>13984</v>
      </c>
    </row>
    <row r="2106" spans="1:63" x14ac:dyDescent="0.3">
      <c r="A2106" t="s">
        <v>11513</v>
      </c>
      <c r="B2106" t="s">
        <v>8985</v>
      </c>
      <c r="C2106" t="s">
        <v>13985</v>
      </c>
      <c r="E2106">
        <v>212500</v>
      </c>
      <c r="Q2106">
        <v>2</v>
      </c>
      <c r="R2106">
        <v>2025</v>
      </c>
      <c r="S2106">
        <v>58.7</v>
      </c>
      <c r="AA2106">
        <v>3620.1022146507671</v>
      </c>
      <c r="AB2106">
        <v>2869.4712637072562</v>
      </c>
      <c r="AC2106">
        <v>1643.67816091954</v>
      </c>
      <c r="AD2106">
        <v>5102.0408163265311</v>
      </c>
      <c r="AE2106">
        <v>2792.8571428571431</v>
      </c>
      <c r="AF2106">
        <v>30</v>
      </c>
      <c r="AG2106" t="s">
        <v>13910</v>
      </c>
      <c r="AI2106">
        <v>100</v>
      </c>
      <c r="AJ2106">
        <v>739.29110253155216</v>
      </c>
      <c r="AK2106">
        <v>-111926.08625175629</v>
      </c>
      <c r="AL2106">
        <v>143677.01964034809</v>
      </c>
      <c r="AM2106">
        <v>1958.119518096737</v>
      </c>
      <c r="AN2106">
        <v>0.26159207810770058</v>
      </c>
      <c r="AO2106">
        <v>-0.1470033421911171</v>
      </c>
      <c r="AR2106" t="s">
        <v>11533</v>
      </c>
      <c r="AW2106" t="s">
        <v>11619</v>
      </c>
      <c r="AZ2106" t="s">
        <v>13986</v>
      </c>
      <c r="BD2106">
        <v>23.6529366</v>
      </c>
      <c r="BE2106">
        <v>37.944417299999998</v>
      </c>
      <c r="BG2106" t="s">
        <v>13979</v>
      </c>
      <c r="BI2106" t="b">
        <v>0</v>
      </c>
      <c r="BJ2106">
        <v>100573.91374824371</v>
      </c>
      <c r="BK2106" t="s">
        <v>13987</v>
      </c>
    </row>
    <row r="2107" spans="1:63" x14ac:dyDescent="0.3">
      <c r="A2107" t="s">
        <v>11513</v>
      </c>
      <c r="B2107" t="s">
        <v>8985</v>
      </c>
      <c r="C2107" t="s">
        <v>13988</v>
      </c>
      <c r="E2107">
        <v>221500</v>
      </c>
      <c r="Q2107">
        <v>3</v>
      </c>
      <c r="R2107">
        <v>2025</v>
      </c>
      <c r="S2107">
        <v>56.45</v>
      </c>
      <c r="AA2107">
        <v>3923.8263950398582</v>
      </c>
      <c r="AB2107">
        <v>2869.4712637072562</v>
      </c>
      <c r="AC2107">
        <v>1643.67816091954</v>
      </c>
      <c r="AD2107">
        <v>5102.0408163265311</v>
      </c>
      <c r="AE2107">
        <v>2792.8571428571431</v>
      </c>
      <c r="AF2107">
        <v>30</v>
      </c>
      <c r="AG2107" t="s">
        <v>13910</v>
      </c>
      <c r="AI2107">
        <v>100</v>
      </c>
      <c r="AJ2107">
        <v>739.29110253155216</v>
      </c>
      <c r="AK2107">
        <v>-124781.1340530093</v>
      </c>
      <c r="AL2107">
        <v>138169.808495701</v>
      </c>
      <c r="AM2107">
        <v>1958.119518096737</v>
      </c>
      <c r="AN2107">
        <v>0.36743881866599082</v>
      </c>
      <c r="AO2107">
        <v>-0.1470033421911171</v>
      </c>
      <c r="AR2107" t="s">
        <v>11533</v>
      </c>
      <c r="AW2107" t="s">
        <v>11619</v>
      </c>
      <c r="AZ2107" t="s">
        <v>13989</v>
      </c>
      <c r="BD2107">
        <v>23.6529366</v>
      </c>
      <c r="BE2107">
        <v>37.944417299999998</v>
      </c>
      <c r="BG2107" t="s">
        <v>13979</v>
      </c>
      <c r="BI2107" t="b">
        <v>0</v>
      </c>
      <c r="BJ2107">
        <v>96718.8659469907</v>
      </c>
      <c r="BK2107" t="s">
        <v>13990</v>
      </c>
    </row>
    <row r="2108" spans="1:63" x14ac:dyDescent="0.3">
      <c r="A2108" t="s">
        <v>11513</v>
      </c>
      <c r="B2108" t="s">
        <v>8985</v>
      </c>
      <c r="C2108" t="s">
        <v>13991</v>
      </c>
      <c r="E2108">
        <v>239500</v>
      </c>
      <c r="Q2108">
        <v>3</v>
      </c>
      <c r="R2108">
        <v>2025</v>
      </c>
      <c r="S2108">
        <v>64.650000000000006</v>
      </c>
      <c r="AA2108">
        <v>3704.5630317092032</v>
      </c>
      <c r="AB2108">
        <v>2869.4712637072562</v>
      </c>
      <c r="AC2108">
        <v>1643.67816091954</v>
      </c>
      <c r="AD2108">
        <v>5102.0408163265311</v>
      </c>
      <c r="AE2108">
        <v>2792.8571428571431</v>
      </c>
      <c r="AF2108">
        <v>30</v>
      </c>
      <c r="AG2108" t="s">
        <v>13910</v>
      </c>
      <c r="AI2108">
        <v>100</v>
      </c>
      <c r="AJ2108">
        <v>739.29110253155216</v>
      </c>
      <c r="AK2108">
        <v>-128731.6265106652</v>
      </c>
      <c r="AL2108">
        <v>158240.53355619259</v>
      </c>
      <c r="AM2108">
        <v>1958.119518096737</v>
      </c>
      <c r="AN2108">
        <v>0.29102635686375122</v>
      </c>
      <c r="AO2108">
        <v>-0.14700334219111691</v>
      </c>
      <c r="AR2108" t="s">
        <v>11533</v>
      </c>
      <c r="AW2108" t="s">
        <v>11619</v>
      </c>
      <c r="AZ2108" t="s">
        <v>13992</v>
      </c>
      <c r="BD2108">
        <v>23.6529366</v>
      </c>
      <c r="BE2108">
        <v>37.944417299999998</v>
      </c>
      <c r="BG2108" t="s">
        <v>13993</v>
      </c>
      <c r="BI2108" t="b">
        <v>0</v>
      </c>
      <c r="BJ2108">
        <v>110768.3734893348</v>
      </c>
      <c r="BK2108" t="s">
        <v>13994</v>
      </c>
    </row>
    <row r="2109" spans="1:63" x14ac:dyDescent="0.3">
      <c r="A2109" t="s">
        <v>11513</v>
      </c>
      <c r="B2109" t="s">
        <v>8985</v>
      </c>
      <c r="C2109" t="s">
        <v>13995</v>
      </c>
      <c r="E2109">
        <v>322000</v>
      </c>
      <c r="Q2109">
        <v>6</v>
      </c>
      <c r="R2109">
        <v>2025</v>
      </c>
      <c r="S2109">
        <v>80.8</v>
      </c>
      <c r="AA2109">
        <v>3985.1485148514848</v>
      </c>
      <c r="AB2109">
        <v>2869.4712637072562</v>
      </c>
      <c r="AC2109">
        <v>1643.67816091954</v>
      </c>
      <c r="AD2109">
        <v>5102.0408163265311</v>
      </c>
      <c r="AE2109">
        <v>2792.8571428571431</v>
      </c>
      <c r="AF2109">
        <v>30</v>
      </c>
      <c r="AG2109" t="s">
        <v>13910</v>
      </c>
      <c r="AI2109">
        <v>100</v>
      </c>
      <c r="AJ2109">
        <v>739.29110253155216</v>
      </c>
      <c r="AK2109">
        <v>-183560.95007056059</v>
      </c>
      <c r="AL2109">
        <v>197770.07132777051</v>
      </c>
      <c r="AM2109">
        <v>1958.119518096737</v>
      </c>
      <c r="AN2109">
        <v>0.38880934799911981</v>
      </c>
      <c r="AO2109">
        <v>-0.1470033421911168</v>
      </c>
      <c r="AR2109" t="s">
        <v>11533</v>
      </c>
      <c r="AW2109" t="s">
        <v>11554</v>
      </c>
      <c r="AZ2109" t="s">
        <v>13996</v>
      </c>
      <c r="BD2109">
        <v>23.6529366</v>
      </c>
      <c r="BE2109">
        <v>37.944417299999998</v>
      </c>
      <c r="BG2109" t="s">
        <v>13993</v>
      </c>
      <c r="BI2109" t="b">
        <v>0</v>
      </c>
      <c r="BJ2109">
        <v>138439.04992943941</v>
      </c>
      <c r="BK2109" t="s">
        <v>13997</v>
      </c>
    </row>
    <row r="2110" spans="1:63" x14ac:dyDescent="0.3">
      <c r="A2110" t="s">
        <v>11513</v>
      </c>
      <c r="B2110" t="s">
        <v>8985</v>
      </c>
      <c r="C2110" t="s">
        <v>13998</v>
      </c>
      <c r="E2110">
        <v>208500</v>
      </c>
      <c r="Q2110">
        <v>3</v>
      </c>
      <c r="R2110">
        <v>2025</v>
      </c>
      <c r="S2110">
        <v>56.45</v>
      </c>
      <c r="AA2110">
        <v>3693.5341009743129</v>
      </c>
      <c r="AB2110">
        <v>2869.4712637072562</v>
      </c>
      <c r="AC2110">
        <v>1643.67816091954</v>
      </c>
      <c r="AD2110">
        <v>5102.0408163265311</v>
      </c>
      <c r="AE2110">
        <v>2792.8571428571431</v>
      </c>
      <c r="AF2110">
        <v>30</v>
      </c>
      <c r="AG2110" t="s">
        <v>13910</v>
      </c>
      <c r="AI2110">
        <v>100</v>
      </c>
      <c r="AJ2110">
        <v>739.29110253155216</v>
      </c>
      <c r="AK2110">
        <v>-111781.1340530093</v>
      </c>
      <c r="AL2110">
        <v>138169.808495701</v>
      </c>
      <c r="AM2110">
        <v>1958.119518096737</v>
      </c>
      <c r="AN2110">
        <v>0.28718281576460059</v>
      </c>
      <c r="AO2110">
        <v>-0.1470033421911171</v>
      </c>
      <c r="AR2110" t="s">
        <v>11533</v>
      </c>
      <c r="AW2110" t="s">
        <v>11619</v>
      </c>
      <c r="AZ2110" t="s">
        <v>13999</v>
      </c>
      <c r="BD2110">
        <v>23.6529366</v>
      </c>
      <c r="BE2110">
        <v>37.944417299999998</v>
      </c>
      <c r="BG2110" t="s">
        <v>13993</v>
      </c>
      <c r="BI2110" t="b">
        <v>0</v>
      </c>
      <c r="BJ2110">
        <v>96718.8659469907</v>
      </c>
      <c r="BK2110" t="s">
        <v>14000</v>
      </c>
    </row>
    <row r="2111" spans="1:63" x14ac:dyDescent="0.3">
      <c r="A2111" t="s">
        <v>11513</v>
      </c>
      <c r="B2111" t="s">
        <v>8985</v>
      </c>
      <c r="C2111" t="s">
        <v>14001</v>
      </c>
      <c r="E2111">
        <v>225000</v>
      </c>
      <c r="Q2111">
        <v>2</v>
      </c>
      <c r="R2111">
        <v>1990</v>
      </c>
      <c r="S2111">
        <v>84</v>
      </c>
      <c r="AA2111">
        <v>2678.571428571428</v>
      </c>
      <c r="AB2111">
        <v>2586.054421768707</v>
      </c>
      <c r="AC2111">
        <v>1479.591836734694</v>
      </c>
      <c r="AD2111">
        <v>3600</v>
      </c>
      <c r="AE2111">
        <v>2678.571428571428</v>
      </c>
      <c r="AF2111">
        <v>3</v>
      </c>
      <c r="AG2111" t="s">
        <v>14002</v>
      </c>
      <c r="AI2111">
        <v>100</v>
      </c>
      <c r="AJ2111">
        <v>1063.2272767952011</v>
      </c>
      <c r="AK2111">
        <v>-91805.624999999971</v>
      </c>
      <c r="AL2111">
        <v>190277.67857142861</v>
      </c>
      <c r="AM2111">
        <v>1812.168367346939</v>
      </c>
      <c r="AN2111">
        <v>3.5775351834802023E-2</v>
      </c>
      <c r="AO2111">
        <v>-0.1240669801394184</v>
      </c>
      <c r="AR2111" t="s">
        <v>11533</v>
      </c>
      <c r="AW2111" t="s">
        <v>14003</v>
      </c>
      <c r="AZ2111" t="s">
        <v>14004</v>
      </c>
      <c r="BD2111">
        <v>23.776600087245669</v>
      </c>
      <c r="BE2111">
        <v>38.058611293007509</v>
      </c>
      <c r="BG2111" t="s">
        <v>13993</v>
      </c>
      <c r="BI2111" t="b">
        <v>0</v>
      </c>
      <c r="BJ2111">
        <v>133194.375</v>
      </c>
      <c r="BK2111" t="s">
        <v>14005</v>
      </c>
    </row>
    <row r="2112" spans="1:63" x14ac:dyDescent="0.3">
      <c r="A2112" t="s">
        <v>11513</v>
      </c>
      <c r="B2112" t="s">
        <v>8985</v>
      </c>
      <c r="C2112" t="s">
        <v>14006</v>
      </c>
      <c r="E2112">
        <v>430000</v>
      </c>
      <c r="S2112">
        <v>40</v>
      </c>
      <c r="AA2112">
        <v>10750</v>
      </c>
      <c r="AB2112">
        <v>3583.9650651563838</v>
      </c>
      <c r="AC2112">
        <v>1337.8378378378379</v>
      </c>
      <c r="AD2112">
        <v>6600</v>
      </c>
      <c r="AE2112">
        <v>3320.5128205128199</v>
      </c>
      <c r="AF2112">
        <v>30</v>
      </c>
      <c r="AG2112" t="s">
        <v>14007</v>
      </c>
      <c r="AI2112">
        <v>100</v>
      </c>
      <c r="AJ2112">
        <v>1145.4407340257569</v>
      </c>
      <c r="AK2112">
        <v>-344485.68385495018</v>
      </c>
      <c r="AL2112">
        <v>122163.3087786426</v>
      </c>
      <c r="AM2112">
        <v>2443.2661755728509</v>
      </c>
      <c r="AN2112">
        <v>1.9994712014668961</v>
      </c>
      <c r="AO2112">
        <v>-0.14784807777338019</v>
      </c>
      <c r="AR2112" t="s">
        <v>11624</v>
      </c>
      <c r="AW2112" t="s">
        <v>13094</v>
      </c>
      <c r="AZ2112" t="s">
        <v>14008</v>
      </c>
      <c r="BD2112">
        <v>23.73533699914017</v>
      </c>
      <c r="BE2112">
        <v>37.98386282465934</v>
      </c>
      <c r="BG2112" t="s">
        <v>14009</v>
      </c>
      <c r="BI2112" t="b">
        <v>0</v>
      </c>
      <c r="BJ2112">
        <v>85514.316145049816</v>
      </c>
      <c r="BK2112" t="s">
        <v>14010</v>
      </c>
    </row>
    <row r="2113" spans="1:63" x14ac:dyDescent="0.3">
      <c r="A2113" t="s">
        <v>11513</v>
      </c>
      <c r="B2113" t="s">
        <v>8985</v>
      </c>
      <c r="C2113" t="s">
        <v>14011</v>
      </c>
      <c r="E2113">
        <v>550000</v>
      </c>
      <c r="Q2113">
        <v>1</v>
      </c>
      <c r="S2113">
        <v>67</v>
      </c>
      <c r="AA2113">
        <v>8208.9552238805973</v>
      </c>
      <c r="AB2113">
        <v>7172.2687856065322</v>
      </c>
      <c r="AC2113">
        <v>2727.272727272727</v>
      </c>
      <c r="AD2113">
        <v>20275</v>
      </c>
      <c r="AE2113">
        <v>6651.515151515152</v>
      </c>
      <c r="AF2113">
        <v>30</v>
      </c>
      <c r="AG2113" t="s">
        <v>14012</v>
      </c>
      <c r="AI2113">
        <v>100</v>
      </c>
      <c r="AJ2113">
        <v>3224.240068568105</v>
      </c>
      <c r="AK2113">
        <v>-259874.8111320679</v>
      </c>
      <c r="AL2113">
        <v>414464.55552561732</v>
      </c>
      <c r="AM2113">
        <v>4948.8305137387133</v>
      </c>
      <c r="AN2113">
        <v>0.14454093526925679</v>
      </c>
      <c r="AO2113">
        <v>-0.13750609087773299</v>
      </c>
      <c r="AR2113" t="s">
        <v>11533</v>
      </c>
      <c r="AW2113" t="s">
        <v>8278</v>
      </c>
      <c r="AZ2113" t="s">
        <v>14013</v>
      </c>
      <c r="BD2113">
        <v>23.746134597951951</v>
      </c>
      <c r="BE2113">
        <v>37.978395133187348</v>
      </c>
      <c r="BG2113" t="s">
        <v>14009</v>
      </c>
      <c r="BI2113" t="b">
        <v>0</v>
      </c>
      <c r="BJ2113">
        <v>290125.18886793213</v>
      </c>
      <c r="BK2113" t="s">
        <v>14014</v>
      </c>
    </row>
    <row r="2114" spans="1:63" x14ac:dyDescent="0.3">
      <c r="A2114" t="s">
        <v>11513</v>
      </c>
      <c r="B2114" t="s">
        <v>8985</v>
      </c>
      <c r="C2114" t="s">
        <v>14015</v>
      </c>
      <c r="E2114">
        <v>600000</v>
      </c>
      <c r="Q2114">
        <v>1</v>
      </c>
      <c r="S2114">
        <v>240</v>
      </c>
      <c r="AA2114">
        <v>2500</v>
      </c>
      <c r="AB2114">
        <v>2611.2986514776821</v>
      </c>
      <c r="AC2114">
        <v>1210.526315789474</v>
      </c>
      <c r="AD2114">
        <v>5000</v>
      </c>
      <c r="AE2114">
        <v>2475</v>
      </c>
      <c r="AF2114">
        <v>29</v>
      </c>
      <c r="AG2114" t="s">
        <v>14016</v>
      </c>
      <c r="AI2114">
        <v>100</v>
      </c>
      <c r="AJ2114">
        <v>971.96678603206874</v>
      </c>
      <c r="AK2114">
        <v>-179118.12142139129</v>
      </c>
      <c r="AL2114">
        <v>601259.82654086966</v>
      </c>
      <c r="AM2114">
        <v>2004.199421802899</v>
      </c>
      <c r="AN2114">
        <v>-4.2621954181571858E-2</v>
      </c>
      <c r="AO2114">
        <v>-4.0611737061958607E-2</v>
      </c>
      <c r="AR2114" t="s">
        <v>11689</v>
      </c>
      <c r="AW2114" t="s">
        <v>3442</v>
      </c>
      <c r="AZ2114" t="s">
        <v>14017</v>
      </c>
      <c r="BD2114">
        <v>23.143141143475209</v>
      </c>
      <c r="BE2114">
        <v>37.328117164079202</v>
      </c>
      <c r="BG2114" t="s">
        <v>13877</v>
      </c>
      <c r="BI2114" t="b">
        <v>0</v>
      </c>
      <c r="BJ2114">
        <v>420881.87857860868</v>
      </c>
      <c r="BK2114" t="s">
        <v>14018</v>
      </c>
    </row>
    <row r="2115" spans="1:63" x14ac:dyDescent="0.3">
      <c r="A2115" t="s">
        <v>11513</v>
      </c>
      <c r="B2115" t="s">
        <v>8985</v>
      </c>
      <c r="C2115" t="s">
        <v>14019</v>
      </c>
      <c r="E2115">
        <v>458000</v>
      </c>
      <c r="Q2115">
        <v>4</v>
      </c>
      <c r="R2115">
        <v>2021</v>
      </c>
      <c r="S2115">
        <v>71</v>
      </c>
      <c r="AA2115">
        <v>6450.7042253521131</v>
      </c>
      <c r="AB2115">
        <v>5249.5063668188832</v>
      </c>
      <c r="AC2115">
        <v>3773.584905660377</v>
      </c>
      <c r="AD2115">
        <v>8408.7591240875918</v>
      </c>
      <c r="AE2115">
        <v>5049.0196078431372</v>
      </c>
      <c r="AF2115">
        <v>28</v>
      </c>
      <c r="AG2115" t="s">
        <v>14020</v>
      </c>
      <c r="AI2115">
        <v>100</v>
      </c>
      <c r="AJ2115">
        <v>1050.226013919329</v>
      </c>
      <c r="AK2115">
        <v>-247307.0182985565</v>
      </c>
      <c r="AL2115">
        <v>300989.97385920503</v>
      </c>
      <c r="AM2115">
        <v>3391.4363251741411</v>
      </c>
      <c r="AN2115">
        <v>0.22882110709032941</v>
      </c>
      <c r="AO2115">
        <v>-0.1924392294743284</v>
      </c>
      <c r="AR2115" t="s">
        <v>11533</v>
      </c>
      <c r="AW2115" t="s">
        <v>4909</v>
      </c>
      <c r="AZ2115" t="s">
        <v>14021</v>
      </c>
      <c r="BD2115">
        <v>23.766410100000002</v>
      </c>
      <c r="BE2115">
        <v>37.880770700000006</v>
      </c>
      <c r="BG2115" t="s">
        <v>14009</v>
      </c>
      <c r="BI2115" t="b">
        <v>0</v>
      </c>
      <c r="BJ2115">
        <v>210692.9817014435</v>
      </c>
      <c r="BK2115" t="s">
        <v>14022</v>
      </c>
    </row>
    <row r="2116" spans="1:63" x14ac:dyDescent="0.3">
      <c r="A2116" t="s">
        <v>11513</v>
      </c>
      <c r="B2116" t="s">
        <v>8985</v>
      </c>
      <c r="C2116" t="s">
        <v>14023</v>
      </c>
      <c r="E2116">
        <v>188000</v>
      </c>
      <c r="Q2116">
        <v>5</v>
      </c>
      <c r="R2116">
        <v>1969</v>
      </c>
      <c r="S2116">
        <v>129</v>
      </c>
      <c r="AA2116">
        <v>1457.364341085271</v>
      </c>
      <c r="AB2116">
        <v>2208.8070901331648</v>
      </c>
      <c r="AC2116">
        <v>1272.727272727273</v>
      </c>
      <c r="AD2116">
        <v>6153.8461538461543</v>
      </c>
      <c r="AE2116">
        <v>1861.9047619047619</v>
      </c>
      <c r="AF2116">
        <v>30</v>
      </c>
      <c r="AG2116" t="s">
        <v>14024</v>
      </c>
      <c r="AI2116">
        <v>100</v>
      </c>
      <c r="AJ2116">
        <v>969.68651969536552</v>
      </c>
      <c r="AK2116">
        <v>-19709.607298322811</v>
      </c>
      <c r="AL2116">
        <v>240414.8467166817</v>
      </c>
      <c r="AM2116">
        <v>1490.944785839886</v>
      </c>
      <c r="AN2116">
        <v>-0.34020297761838081</v>
      </c>
      <c r="AO2116">
        <v>-0.15624999999999981</v>
      </c>
      <c r="AR2116" t="s">
        <v>11533</v>
      </c>
      <c r="AW2116" t="s">
        <v>13338</v>
      </c>
      <c r="AZ2116" t="s">
        <v>14025</v>
      </c>
      <c r="BD2116">
        <v>23.7279099225998</v>
      </c>
      <c r="BE2116">
        <v>37.988062456925</v>
      </c>
      <c r="BG2116" t="s">
        <v>14009</v>
      </c>
      <c r="BI2116" t="b">
        <v>1</v>
      </c>
      <c r="BJ2116">
        <v>168290.39270167719</v>
      </c>
      <c r="BK2116" t="s">
        <v>14026</v>
      </c>
    </row>
    <row r="2117" spans="1:63" x14ac:dyDescent="0.3">
      <c r="A2117" t="s">
        <v>11513</v>
      </c>
      <c r="B2117" t="s">
        <v>8985</v>
      </c>
      <c r="C2117" t="s">
        <v>14027</v>
      </c>
      <c r="E2117">
        <v>6000000</v>
      </c>
      <c r="Q2117">
        <v>1</v>
      </c>
      <c r="R2117">
        <v>2008</v>
      </c>
      <c r="S2117">
        <v>800</v>
      </c>
      <c r="AA2117">
        <v>7500</v>
      </c>
      <c r="AB2117">
        <v>4884.3545413499887</v>
      </c>
      <c r="AC2117">
        <v>4750</v>
      </c>
      <c r="AD2117">
        <v>5000</v>
      </c>
      <c r="AE2117">
        <v>4893.7090826999774</v>
      </c>
      <c r="AF2117">
        <v>4</v>
      </c>
      <c r="AG2117" t="s">
        <v>14028</v>
      </c>
      <c r="AI2117">
        <v>100</v>
      </c>
      <c r="AJ2117">
        <v>102.66529094589259</v>
      </c>
      <c r="AK2117">
        <v>-3348695.975054557</v>
      </c>
      <c r="AL2117">
        <v>3787577.1784934909</v>
      </c>
      <c r="AM2117">
        <v>3787.5771784934909</v>
      </c>
      <c r="AN2117">
        <v>0.53551506888094813</v>
      </c>
      <c r="AO2117">
        <v>-3.0686361312276721E-2</v>
      </c>
      <c r="AR2117" t="s">
        <v>13222</v>
      </c>
      <c r="AW2117" t="s">
        <v>14029</v>
      </c>
      <c r="AZ2117" t="s">
        <v>14030</v>
      </c>
      <c r="BD2117">
        <v>25.223691577557481</v>
      </c>
      <c r="BE2117">
        <v>37.004569104036257</v>
      </c>
      <c r="BG2117" t="s">
        <v>13877</v>
      </c>
      <c r="BI2117" t="b">
        <v>0</v>
      </c>
      <c r="BJ2117">
        <v>2651304.024945443</v>
      </c>
      <c r="BK2117" t="s">
        <v>14031</v>
      </c>
    </row>
    <row r="2118" spans="1:63" x14ac:dyDescent="0.3">
      <c r="A2118" t="s">
        <v>11513</v>
      </c>
      <c r="B2118" t="s">
        <v>8985</v>
      </c>
      <c r="C2118" t="s">
        <v>14032</v>
      </c>
      <c r="E2118">
        <v>180000</v>
      </c>
      <c r="Q2118">
        <v>2</v>
      </c>
      <c r="R2118">
        <v>2005</v>
      </c>
      <c r="S2118">
        <v>88</v>
      </c>
      <c r="AA2118">
        <v>2045.454545454545</v>
      </c>
      <c r="AB2118">
        <v>2637.1345231208038</v>
      </c>
      <c r="AC2118">
        <v>1580</v>
      </c>
      <c r="AD2118">
        <v>4166.666666666667</v>
      </c>
      <c r="AE2118">
        <v>2715.178571428572</v>
      </c>
      <c r="AF2118">
        <v>30</v>
      </c>
      <c r="AG2118" t="s">
        <v>14033</v>
      </c>
      <c r="AI2118">
        <v>100</v>
      </c>
      <c r="AJ2118">
        <v>653.04746531719672</v>
      </c>
      <c r="AK2118">
        <v>-45005.426922139217</v>
      </c>
      <c r="AL2118">
        <v>192849.3901112297</v>
      </c>
      <c r="AM2118">
        <v>1753.176273738452</v>
      </c>
      <c r="AN2118">
        <v>-0.2243647309148494</v>
      </c>
      <c r="AO2118">
        <v>-0.16899561893427301</v>
      </c>
      <c r="AR2118" t="s">
        <v>11533</v>
      </c>
      <c r="AW2118" t="s">
        <v>11916</v>
      </c>
      <c r="AZ2118" t="s">
        <v>14034</v>
      </c>
      <c r="BD2118">
        <v>23.713130950927741</v>
      </c>
      <c r="BE2118">
        <v>37.989009502005374</v>
      </c>
      <c r="BG2118" t="s">
        <v>14035</v>
      </c>
      <c r="BI2118" t="b">
        <v>0</v>
      </c>
      <c r="BJ2118">
        <v>134994.57307786081</v>
      </c>
      <c r="BK2118" t="s">
        <v>14036</v>
      </c>
    </row>
    <row r="2119" spans="1:63" x14ac:dyDescent="0.3">
      <c r="A2119" t="s">
        <v>11513</v>
      </c>
      <c r="B2119" t="s">
        <v>8985</v>
      </c>
      <c r="C2119" t="s">
        <v>14037</v>
      </c>
      <c r="E2119">
        <v>750000</v>
      </c>
      <c r="Q2119">
        <v>1</v>
      </c>
      <c r="R2119">
        <v>1995</v>
      </c>
      <c r="S2119">
        <v>136</v>
      </c>
      <c r="AA2119">
        <v>5514.7058823529414</v>
      </c>
      <c r="AB2119">
        <v>5710.4569575444284</v>
      </c>
      <c r="AC2119">
        <v>4213.4831460674159</v>
      </c>
      <c r="AD2119">
        <v>8108.1081081081084</v>
      </c>
      <c r="AE2119">
        <v>5652.173913043478</v>
      </c>
      <c r="AF2119">
        <v>29</v>
      </c>
      <c r="AG2119" t="s">
        <v>14038</v>
      </c>
      <c r="AI2119">
        <v>100</v>
      </c>
      <c r="AJ2119">
        <v>810.99610571501682</v>
      </c>
      <c r="AK2119">
        <v>-309040.96857204789</v>
      </c>
      <c r="AL2119">
        <v>629941.47346850298</v>
      </c>
      <c r="AM2119">
        <v>3705.5380792264882</v>
      </c>
      <c r="AN2119">
        <v>-3.427940647251853E-2</v>
      </c>
      <c r="AO2119">
        <v>-0.18887006180589469</v>
      </c>
      <c r="AR2119" t="s">
        <v>11533</v>
      </c>
      <c r="AW2119" t="s">
        <v>12798</v>
      </c>
      <c r="AZ2119" t="s">
        <v>14039</v>
      </c>
      <c r="BD2119">
        <v>23.780937194824219</v>
      </c>
      <c r="BE2119">
        <v>37.83825042403668</v>
      </c>
      <c r="BG2119" t="s">
        <v>14035</v>
      </c>
      <c r="BI2119" t="b">
        <v>0</v>
      </c>
      <c r="BJ2119">
        <v>440959.03142795211</v>
      </c>
      <c r="BK2119" t="s">
        <v>14040</v>
      </c>
    </row>
    <row r="2120" spans="1:63" x14ac:dyDescent="0.3">
      <c r="A2120" t="s">
        <v>11513</v>
      </c>
      <c r="B2120" t="s">
        <v>8985</v>
      </c>
      <c r="C2120" t="s">
        <v>14041</v>
      </c>
      <c r="E2120">
        <v>265000</v>
      </c>
      <c r="S2120">
        <v>51.29</v>
      </c>
      <c r="AA2120">
        <v>5166.6991616299474</v>
      </c>
      <c r="AB2120">
        <v>3643.7248228524059</v>
      </c>
      <c r="AC2120">
        <v>1666.666666666667</v>
      </c>
      <c r="AD2120">
        <v>5769.2307692307704</v>
      </c>
      <c r="AE2120">
        <v>3479.2536369386462</v>
      </c>
      <c r="AF2120">
        <v>30</v>
      </c>
      <c r="AG2120" t="s">
        <v>14042</v>
      </c>
      <c r="AI2120">
        <v>100</v>
      </c>
      <c r="AJ2120">
        <v>893.57806805945881</v>
      </c>
      <c r="AK2120">
        <v>-153629.26558644121</v>
      </c>
      <c r="AL2120">
        <v>159101.0491622269</v>
      </c>
      <c r="AM2120">
        <v>2481.5917202141072</v>
      </c>
      <c r="AN2120">
        <v>0.41797183179857039</v>
      </c>
      <c r="AO2120">
        <v>-0.14867620331457621</v>
      </c>
      <c r="AR2120" t="s">
        <v>11533</v>
      </c>
      <c r="AW2120" t="s">
        <v>11778</v>
      </c>
      <c r="AZ2120" t="s">
        <v>14043</v>
      </c>
      <c r="BD2120">
        <v>23.721553087234501</v>
      </c>
      <c r="BE2120">
        <v>37.962809051263328</v>
      </c>
      <c r="BG2120" t="s">
        <v>14035</v>
      </c>
      <c r="BI2120" t="b">
        <v>0</v>
      </c>
      <c r="BJ2120">
        <v>111370.73441355881</v>
      </c>
      <c r="BK2120" t="s">
        <v>14044</v>
      </c>
    </row>
    <row r="2121" spans="1:63" x14ac:dyDescent="0.3">
      <c r="A2121" t="s">
        <v>11513</v>
      </c>
      <c r="B2121" t="s">
        <v>8985</v>
      </c>
      <c r="C2121" t="s">
        <v>14045</v>
      </c>
      <c r="E2121">
        <v>175000</v>
      </c>
      <c r="S2121">
        <v>31.61</v>
      </c>
      <c r="AA2121">
        <v>5536.2227143309083</v>
      </c>
      <c r="AB2121">
        <v>3643.7248228524059</v>
      </c>
      <c r="AC2121">
        <v>1666.666666666667</v>
      </c>
      <c r="AD2121">
        <v>5769.2307692307704</v>
      </c>
      <c r="AE2121">
        <v>3479.2536369386462</v>
      </c>
      <c r="AF2121">
        <v>30</v>
      </c>
      <c r="AG2121" t="s">
        <v>14042</v>
      </c>
      <c r="AI2121">
        <v>100</v>
      </c>
      <c r="AJ2121">
        <v>893.57806805945881</v>
      </c>
      <c r="AK2121">
        <v>-106362.2750085281</v>
      </c>
      <c r="AL2121">
        <v>98053.892844959904</v>
      </c>
      <c r="AM2121">
        <v>2481.5917202141072</v>
      </c>
      <c r="AN2121">
        <v>0.51938551440802938</v>
      </c>
      <c r="AO2121">
        <v>-0.14867620331457609</v>
      </c>
      <c r="AR2121" t="s">
        <v>11624</v>
      </c>
      <c r="AW2121" t="s">
        <v>11778</v>
      </c>
      <c r="AZ2121" t="s">
        <v>14046</v>
      </c>
      <c r="BD2121">
        <v>23.721553087234501</v>
      </c>
      <c r="BE2121">
        <v>37.962809051263328</v>
      </c>
      <c r="BG2121" t="s">
        <v>14035</v>
      </c>
      <c r="BI2121" t="b">
        <v>0</v>
      </c>
      <c r="BJ2121">
        <v>68637.724991471929</v>
      </c>
      <c r="BK2121" t="s">
        <v>14047</v>
      </c>
    </row>
    <row r="2122" spans="1:63" x14ac:dyDescent="0.3">
      <c r="A2122" t="s">
        <v>11513</v>
      </c>
      <c r="B2122" t="s">
        <v>8985</v>
      </c>
      <c r="C2122" t="s">
        <v>14048</v>
      </c>
      <c r="E2122">
        <v>165000</v>
      </c>
      <c r="S2122">
        <v>29.08</v>
      </c>
      <c r="AA2122">
        <v>5674.0027510316368</v>
      </c>
      <c r="AB2122">
        <v>3643.7248228524059</v>
      </c>
      <c r="AC2122">
        <v>1666.666666666667</v>
      </c>
      <c r="AD2122">
        <v>5769.2307692307704</v>
      </c>
      <c r="AE2122">
        <v>3479.2536369386462</v>
      </c>
      <c r="AF2122">
        <v>30</v>
      </c>
      <c r="AG2122" t="s">
        <v>14042</v>
      </c>
      <c r="AI2122">
        <v>100</v>
      </c>
      <c r="AJ2122">
        <v>893.57806805945881</v>
      </c>
      <c r="AK2122">
        <v>-101855.8986791521</v>
      </c>
      <c r="AL2122">
        <v>90205.859029782761</v>
      </c>
      <c r="AM2122">
        <v>2481.5917202141072</v>
      </c>
      <c r="AN2122">
        <v>0.55719847872317496</v>
      </c>
      <c r="AO2122">
        <v>-0.14867620331457629</v>
      </c>
      <c r="AR2122" t="s">
        <v>11624</v>
      </c>
      <c r="AW2122" t="s">
        <v>11778</v>
      </c>
      <c r="AZ2122" t="s">
        <v>14049</v>
      </c>
      <c r="BD2122">
        <v>23.721553087234501</v>
      </c>
      <c r="BE2122">
        <v>37.962809051263328</v>
      </c>
      <c r="BG2122" t="s">
        <v>14050</v>
      </c>
      <c r="BI2122" t="b">
        <v>0</v>
      </c>
      <c r="BJ2122">
        <v>63144.101320847927</v>
      </c>
      <c r="BK2122" t="s">
        <v>14051</v>
      </c>
    </row>
    <row r="2123" spans="1:63" x14ac:dyDescent="0.3">
      <c r="A2123" t="s">
        <v>11513</v>
      </c>
      <c r="B2123" t="s">
        <v>8985</v>
      </c>
      <c r="C2123" t="s">
        <v>14052</v>
      </c>
      <c r="E2123">
        <v>480000</v>
      </c>
      <c r="Q2123">
        <v>3</v>
      </c>
      <c r="R2123">
        <v>2007</v>
      </c>
      <c r="S2123">
        <v>560</v>
      </c>
      <c r="AA2123">
        <v>857.14285714285711</v>
      </c>
      <c r="AB2123">
        <v>1740.5062566755839</v>
      </c>
      <c r="AC2123">
        <v>833.33333333333337</v>
      </c>
      <c r="AD2123">
        <v>2782.608695652174</v>
      </c>
      <c r="AE2123">
        <v>1410.243407707911</v>
      </c>
      <c r="AF2123">
        <v>6</v>
      </c>
      <c r="AG2123" t="s">
        <v>14053</v>
      </c>
      <c r="AI2123">
        <v>100</v>
      </c>
      <c r="AJ2123">
        <v>834.47674865715328</v>
      </c>
      <c r="AK2123">
        <v>210806.93327453919</v>
      </c>
      <c r="AL2123">
        <v>986867.04753505602</v>
      </c>
      <c r="AM2123">
        <v>1409.8100679072229</v>
      </c>
      <c r="AN2123">
        <v>-0.50753244703640188</v>
      </c>
      <c r="AO2123">
        <v>1.2499999999999969E-2</v>
      </c>
      <c r="AR2123" t="s">
        <v>11664</v>
      </c>
      <c r="AW2123" t="s">
        <v>14054</v>
      </c>
      <c r="AZ2123" t="s">
        <v>14055</v>
      </c>
      <c r="BD2123">
        <v>22.99615305931184</v>
      </c>
      <c r="BE2123">
        <v>40.468957220406658</v>
      </c>
      <c r="BG2123" t="s">
        <v>13877</v>
      </c>
      <c r="BI2123" t="b">
        <v>0</v>
      </c>
      <c r="BJ2123">
        <v>690806.93327453919</v>
      </c>
      <c r="BK2123" t="s">
        <v>14056</v>
      </c>
    </row>
    <row r="2124" spans="1:63" x14ac:dyDescent="0.3">
      <c r="A2124" t="s">
        <v>11513</v>
      </c>
      <c r="B2124" t="s">
        <v>8985</v>
      </c>
      <c r="C2124" t="s">
        <v>14057</v>
      </c>
      <c r="E2124">
        <v>780000</v>
      </c>
      <c r="Q2124">
        <v>2</v>
      </c>
      <c r="R2124">
        <v>2010</v>
      </c>
      <c r="S2124">
        <v>107</v>
      </c>
      <c r="AA2124">
        <v>7289.7196261682247</v>
      </c>
      <c r="AB2124">
        <v>7572.3142464619341</v>
      </c>
      <c r="AC2124">
        <v>4318.181818181818</v>
      </c>
      <c r="AD2124">
        <v>11379.310344827591</v>
      </c>
      <c r="AE2124">
        <v>7281.2234494477489</v>
      </c>
      <c r="AF2124">
        <v>28</v>
      </c>
      <c r="AG2124" t="s">
        <v>14058</v>
      </c>
      <c r="AI2124">
        <v>100</v>
      </c>
      <c r="AJ2124">
        <v>2246.23276329808</v>
      </c>
      <c r="AK2124">
        <v>-316797.88075239479</v>
      </c>
      <c r="AL2124">
        <v>661717.31321086467</v>
      </c>
      <c r="AM2124">
        <v>4947.4191641933812</v>
      </c>
      <c r="AN2124">
        <v>-3.731945229633702E-2</v>
      </c>
      <c r="AO2124">
        <v>-0.18330463396560059</v>
      </c>
      <c r="AR2124" t="s">
        <v>11533</v>
      </c>
      <c r="AW2124" t="s">
        <v>4909</v>
      </c>
      <c r="AZ2124" t="s">
        <v>14059</v>
      </c>
      <c r="BD2124">
        <v>23.751515323557548</v>
      </c>
      <c r="BE2124">
        <v>37.869148558526952</v>
      </c>
      <c r="BG2124" t="s">
        <v>14050</v>
      </c>
      <c r="BI2124" t="b">
        <v>0</v>
      </c>
      <c r="BJ2124">
        <v>463202.11924760521</v>
      </c>
      <c r="BK2124" t="s">
        <v>14060</v>
      </c>
    </row>
    <row r="2125" spans="1:63" x14ac:dyDescent="0.3">
      <c r="A2125" t="s">
        <v>11513</v>
      </c>
      <c r="B2125" t="s">
        <v>8985</v>
      </c>
      <c r="C2125" t="s">
        <v>14061</v>
      </c>
      <c r="E2125">
        <v>140000</v>
      </c>
      <c r="Q2125">
        <v>3</v>
      </c>
      <c r="R2125">
        <v>2008</v>
      </c>
      <c r="S2125">
        <v>315</v>
      </c>
      <c r="AA2125">
        <v>444.44444444444451</v>
      </c>
      <c r="AB2125">
        <v>1921.940841344034</v>
      </c>
      <c r="AC2125">
        <v>1224</v>
      </c>
      <c r="AD2125">
        <v>2782.608695652174</v>
      </c>
      <c r="AE2125">
        <v>1441.1764705882349</v>
      </c>
      <c r="AF2125">
        <v>5</v>
      </c>
      <c r="AG2125" t="s">
        <v>14062</v>
      </c>
      <c r="AI2125">
        <v>100</v>
      </c>
      <c r="AJ2125">
        <v>789.65213303591463</v>
      </c>
      <c r="AK2125">
        <v>289085.30496031401</v>
      </c>
      <c r="AL2125">
        <v>612979.0070861628</v>
      </c>
      <c r="AM2125">
        <v>1556.772081488667</v>
      </c>
      <c r="AN2125">
        <v>-0.76875227640532384</v>
      </c>
      <c r="AO2125">
        <v>1.2499999999999919E-2</v>
      </c>
      <c r="AR2125" t="s">
        <v>11664</v>
      </c>
      <c r="AW2125" t="s">
        <v>14054</v>
      </c>
      <c r="AZ2125" t="s">
        <v>14063</v>
      </c>
      <c r="BD2125">
        <v>22.996394123420039</v>
      </c>
      <c r="BE2125">
        <v>40.468973656583081</v>
      </c>
      <c r="BG2125" t="s">
        <v>13877</v>
      </c>
      <c r="BI2125" t="b">
        <v>0</v>
      </c>
      <c r="BJ2125">
        <v>429085.30496031401</v>
      </c>
      <c r="BK2125" t="s">
        <v>14064</v>
      </c>
    </row>
    <row r="2126" spans="1:63" x14ac:dyDescent="0.3">
      <c r="A2126" t="s">
        <v>11513</v>
      </c>
      <c r="B2126" t="s">
        <v>8985</v>
      </c>
      <c r="C2126" t="s">
        <v>14065</v>
      </c>
      <c r="E2126">
        <v>150000</v>
      </c>
      <c r="Q2126">
        <v>3</v>
      </c>
      <c r="R2126">
        <v>2008</v>
      </c>
      <c r="S2126">
        <v>315</v>
      </c>
      <c r="AA2126">
        <v>476.1904761904762</v>
      </c>
      <c r="AB2126">
        <v>1248.0987654320991</v>
      </c>
      <c r="AC2126">
        <v>1224</v>
      </c>
      <c r="AD2126">
        <v>1296.2962962962961</v>
      </c>
      <c r="AE2126">
        <v>1224</v>
      </c>
      <c r="AF2126">
        <v>3</v>
      </c>
      <c r="AG2126" t="s">
        <v>14066</v>
      </c>
      <c r="AI2126">
        <v>100</v>
      </c>
      <c r="AJ2126">
        <v>41.740286128079617</v>
      </c>
      <c r="AK2126">
        <v>96489.599999999977</v>
      </c>
      <c r="AL2126">
        <v>352128</v>
      </c>
      <c r="AM2126">
        <v>894.29333333333341</v>
      </c>
      <c r="AN2126">
        <v>-0.61846731254027298</v>
      </c>
      <c r="AO2126">
        <v>-0.1043443855345417</v>
      </c>
      <c r="AR2126" t="s">
        <v>11664</v>
      </c>
      <c r="AW2126" t="s">
        <v>14054</v>
      </c>
      <c r="AZ2126" t="s">
        <v>14067</v>
      </c>
      <c r="BD2126">
        <v>22.995949494234079</v>
      </c>
      <c r="BE2126">
        <v>40.469532487177069</v>
      </c>
      <c r="BG2126" t="s">
        <v>13877</v>
      </c>
      <c r="BI2126" t="b">
        <v>0</v>
      </c>
      <c r="BJ2126">
        <v>246489.60000000001</v>
      </c>
      <c r="BK2126" t="s">
        <v>14068</v>
      </c>
    </row>
    <row r="2127" spans="1:63" x14ac:dyDescent="0.3">
      <c r="A2127" t="s">
        <v>11513</v>
      </c>
      <c r="B2127" t="s">
        <v>8985</v>
      </c>
      <c r="C2127" t="s">
        <v>14069</v>
      </c>
      <c r="E2127">
        <v>300000</v>
      </c>
      <c r="Q2127">
        <v>1</v>
      </c>
      <c r="R2127">
        <v>2005</v>
      </c>
      <c r="S2127">
        <v>110</v>
      </c>
      <c r="AA2127">
        <v>2727.272727272727</v>
      </c>
      <c r="AB2127">
        <v>2727.272727272727</v>
      </c>
      <c r="AC2127">
        <v>2727.272727272727</v>
      </c>
      <c r="AD2127">
        <v>2727.272727272727</v>
      </c>
      <c r="AE2127">
        <v>2727.272727272727</v>
      </c>
      <c r="AF2127">
        <v>1</v>
      </c>
      <c r="AG2127" t="s">
        <v>14070</v>
      </c>
      <c r="AI2127">
        <v>100</v>
      </c>
      <c r="AK2127">
        <v>-122812.5</v>
      </c>
      <c r="AL2127">
        <v>253125</v>
      </c>
      <c r="AM2127">
        <v>1840.909090909091</v>
      </c>
      <c r="AN2127">
        <v>0</v>
      </c>
      <c r="AO2127">
        <v>-0.15625</v>
      </c>
      <c r="AR2127" t="s">
        <v>11689</v>
      </c>
      <c r="AW2127" t="s">
        <v>14071</v>
      </c>
      <c r="AZ2127" t="s">
        <v>14072</v>
      </c>
      <c r="BD2127">
        <v>23.572239566447749</v>
      </c>
      <c r="BE2127">
        <v>39.940066851586593</v>
      </c>
      <c r="BG2127" t="s">
        <v>13877</v>
      </c>
      <c r="BI2127" t="b">
        <v>0</v>
      </c>
      <c r="BJ2127">
        <v>177187.5</v>
      </c>
      <c r="BK2127" t="s">
        <v>14073</v>
      </c>
    </row>
    <row r="2128" spans="1:63" x14ac:dyDescent="0.3">
      <c r="A2128" t="s">
        <v>11513</v>
      </c>
      <c r="B2128" t="s">
        <v>8985</v>
      </c>
      <c r="C2128" t="s">
        <v>14074</v>
      </c>
      <c r="E2128">
        <v>355000</v>
      </c>
      <c r="R2128">
        <v>2008</v>
      </c>
      <c r="S2128">
        <v>380</v>
      </c>
      <c r="AA2128">
        <v>934.21052631578948</v>
      </c>
      <c r="AB2128">
        <v>1208.0536912751679</v>
      </c>
      <c r="AC2128">
        <v>1208.0536912751679</v>
      </c>
      <c r="AD2128">
        <v>1208.0536912751679</v>
      </c>
      <c r="AE2128">
        <v>1208.0536912751679</v>
      </c>
      <c r="AF2128">
        <v>1</v>
      </c>
      <c r="AG2128" t="s">
        <v>14075</v>
      </c>
      <c r="AI2128">
        <v>100</v>
      </c>
      <c r="AK2128">
        <v>-83867.449664429587</v>
      </c>
      <c r="AL2128">
        <v>387332.21476510062</v>
      </c>
      <c r="AM2128">
        <v>815.43624161073819</v>
      </c>
      <c r="AN2128">
        <v>-0.22668128654970771</v>
      </c>
      <c r="AO2128">
        <v>-0.15625000000000019</v>
      </c>
      <c r="AR2128" t="s">
        <v>11689</v>
      </c>
      <c r="AW2128" t="s">
        <v>14076</v>
      </c>
      <c r="AZ2128" t="s">
        <v>14077</v>
      </c>
      <c r="BD2128">
        <v>22.955374717712409</v>
      </c>
      <c r="BE2128">
        <v>40.471469400922658</v>
      </c>
      <c r="BG2128" t="s">
        <v>14078</v>
      </c>
      <c r="BI2128" t="b">
        <v>0</v>
      </c>
      <c r="BJ2128">
        <v>271132.55033557041</v>
      </c>
      <c r="BK2128" t="s">
        <v>14079</v>
      </c>
    </row>
    <row r="2129" spans="1:63" x14ac:dyDescent="0.3">
      <c r="A2129" t="s">
        <v>11513</v>
      </c>
      <c r="B2129" t="s">
        <v>8985</v>
      </c>
      <c r="C2129" t="s">
        <v>14080</v>
      </c>
      <c r="E2129">
        <v>280000</v>
      </c>
      <c r="R2129">
        <v>2004</v>
      </c>
      <c r="S2129">
        <v>428</v>
      </c>
      <c r="AA2129">
        <v>654.20560747663546</v>
      </c>
      <c r="AB2129">
        <v>1419.380997432085</v>
      </c>
      <c r="AC2129">
        <v>1013.245033112583</v>
      </c>
      <c r="AD2129">
        <v>2142.8571428571431</v>
      </c>
      <c r="AE2129">
        <v>1102.0408163265311</v>
      </c>
      <c r="AF2129">
        <v>3</v>
      </c>
      <c r="AG2129" t="s">
        <v>14081</v>
      </c>
      <c r="AI2129">
        <v>100</v>
      </c>
      <c r="AJ2129">
        <v>628.11979154335575</v>
      </c>
      <c r="AK2129">
        <v>175324.98580889311</v>
      </c>
      <c r="AL2129">
        <v>650464.2654412759</v>
      </c>
      <c r="AM2129">
        <v>1215.821056899581</v>
      </c>
      <c r="AN2129">
        <v>-0.53909090747289778</v>
      </c>
      <c r="AO2129">
        <v>7.073176537802367E-2</v>
      </c>
      <c r="AR2129" t="s">
        <v>11664</v>
      </c>
      <c r="AW2129" t="s">
        <v>14082</v>
      </c>
      <c r="AZ2129" t="s">
        <v>14083</v>
      </c>
      <c r="BD2129">
        <v>24.951660199999999</v>
      </c>
      <c r="BE2129">
        <v>40.981673399999998</v>
      </c>
      <c r="BG2129" t="s">
        <v>14078</v>
      </c>
      <c r="BI2129" t="b">
        <v>0</v>
      </c>
      <c r="BJ2129">
        <v>455324.98580889311</v>
      </c>
      <c r="BK2129" t="s">
        <v>14084</v>
      </c>
    </row>
    <row r="2130" spans="1:63" x14ac:dyDescent="0.3">
      <c r="A2130" t="s">
        <v>11513</v>
      </c>
      <c r="B2130" t="s">
        <v>8985</v>
      </c>
      <c r="C2130" t="s">
        <v>14085</v>
      </c>
      <c r="E2130">
        <v>440000</v>
      </c>
      <c r="Q2130">
        <v>4</v>
      </c>
      <c r="R2130">
        <v>1978</v>
      </c>
      <c r="S2130">
        <v>140</v>
      </c>
      <c r="AA2130">
        <v>3142.8571428571431</v>
      </c>
      <c r="AB2130">
        <v>4251.5669851492894</v>
      </c>
      <c r="AC2130">
        <v>2761.1940298507461</v>
      </c>
      <c r="AD2130">
        <v>6120.6896551724139</v>
      </c>
      <c r="AE2130">
        <v>3988.2565492321592</v>
      </c>
      <c r="AF2130">
        <v>30</v>
      </c>
      <c r="AG2130" t="s">
        <v>14086</v>
      </c>
      <c r="AI2130">
        <v>100</v>
      </c>
      <c r="AJ2130">
        <v>1065.4456359382691</v>
      </c>
      <c r="AK2130">
        <v>-87870.875711188011</v>
      </c>
      <c r="AL2130">
        <v>503041.60612687428</v>
      </c>
      <c r="AM2130">
        <v>2874.5234635821389</v>
      </c>
      <c r="AN2130">
        <v>-0.26077675505639841</v>
      </c>
      <c r="AO2130">
        <v>-0.15486352631193381</v>
      </c>
      <c r="AR2130" t="s">
        <v>11689</v>
      </c>
      <c r="AW2130" t="s">
        <v>3388</v>
      </c>
      <c r="AZ2130" t="s">
        <v>14087</v>
      </c>
      <c r="BD2130">
        <v>23.692626609446229</v>
      </c>
      <c r="BE2130">
        <v>37.928960719987437</v>
      </c>
      <c r="BG2130" t="s">
        <v>14050</v>
      </c>
      <c r="BI2130" t="b">
        <v>0</v>
      </c>
      <c r="BJ2130">
        <v>352129.12428881199</v>
      </c>
      <c r="BK2130" t="s">
        <v>14088</v>
      </c>
    </row>
    <row r="2131" spans="1:63" x14ac:dyDescent="0.3">
      <c r="A2131" t="s">
        <v>11513</v>
      </c>
      <c r="B2131" t="s">
        <v>8985</v>
      </c>
      <c r="C2131" t="s">
        <v>14089</v>
      </c>
      <c r="E2131">
        <v>920000</v>
      </c>
      <c r="Q2131">
        <v>3</v>
      </c>
      <c r="R2131">
        <v>2025</v>
      </c>
      <c r="S2131">
        <v>119</v>
      </c>
      <c r="AA2131">
        <v>7731.09243697479</v>
      </c>
      <c r="AB2131">
        <v>7687.6719056382044</v>
      </c>
      <c r="AC2131">
        <v>3600</v>
      </c>
      <c r="AD2131">
        <v>9729.72972972973</v>
      </c>
      <c r="AE2131">
        <v>7972.9729729729734</v>
      </c>
      <c r="AF2131">
        <v>24</v>
      </c>
      <c r="AG2131" t="s">
        <v>14090</v>
      </c>
      <c r="AI2131">
        <v>100</v>
      </c>
      <c r="AJ2131">
        <v>1404.3828855242321</v>
      </c>
      <c r="AK2131">
        <v>-412414.79260084388</v>
      </c>
      <c r="AL2131">
        <v>725121.7248559373</v>
      </c>
      <c r="AM2131">
        <v>4874.7678981911758</v>
      </c>
      <c r="AN2131">
        <v>5.6480728976922856E-3</v>
      </c>
      <c r="AO2131">
        <v>-0.20737253780693049</v>
      </c>
      <c r="AR2131" t="s">
        <v>11689</v>
      </c>
      <c r="AW2131" t="s">
        <v>4909</v>
      </c>
      <c r="AZ2131" t="s">
        <v>14091</v>
      </c>
      <c r="BD2131">
        <v>23.75589592561856</v>
      </c>
      <c r="BE2131">
        <v>37.871859125415561</v>
      </c>
      <c r="BG2131" t="s">
        <v>14050</v>
      </c>
      <c r="BI2131" t="b">
        <v>0</v>
      </c>
      <c r="BJ2131">
        <v>507585.20739915612</v>
      </c>
      <c r="BK2131" t="s">
        <v>14092</v>
      </c>
    </row>
    <row r="2132" spans="1:63" x14ac:dyDescent="0.3">
      <c r="A2132" t="s">
        <v>11513</v>
      </c>
      <c r="B2132" t="s">
        <v>8985</v>
      </c>
      <c r="C2132" t="s">
        <v>14093</v>
      </c>
      <c r="E2132">
        <v>600000</v>
      </c>
      <c r="Q2132">
        <v>1</v>
      </c>
      <c r="R2132">
        <v>2025</v>
      </c>
      <c r="S2132">
        <v>96</v>
      </c>
      <c r="AA2132">
        <v>6250</v>
      </c>
      <c r="AB2132">
        <v>6339.6283681562354</v>
      </c>
      <c r="AC2132">
        <v>3236.9942196531788</v>
      </c>
      <c r="AD2132">
        <v>8333.3333333333339</v>
      </c>
      <c r="AE2132">
        <v>6458.3333333333339</v>
      </c>
      <c r="AF2132">
        <v>30</v>
      </c>
      <c r="AG2132" t="s">
        <v>14094</v>
      </c>
      <c r="AI2132">
        <v>100</v>
      </c>
      <c r="AJ2132">
        <v>1485.3798317459591</v>
      </c>
      <c r="AK2132">
        <v>-251184.89626755961</v>
      </c>
      <c r="AL2132">
        <v>498307.29104634351</v>
      </c>
      <c r="AM2132">
        <v>4152.5607587195291</v>
      </c>
      <c r="AN2132">
        <v>-1.413779530144638E-2</v>
      </c>
      <c r="AO2132">
        <v>-0.18122945905281329</v>
      </c>
      <c r="AR2132" t="s">
        <v>11689</v>
      </c>
      <c r="AW2132" t="s">
        <v>12798</v>
      </c>
      <c r="AZ2132" t="s">
        <v>14095</v>
      </c>
      <c r="BD2132">
        <v>23.772508994004809</v>
      </c>
      <c r="BE2132">
        <v>37.84590872398573</v>
      </c>
      <c r="BG2132" t="s">
        <v>14096</v>
      </c>
      <c r="BI2132" t="b">
        <v>0</v>
      </c>
      <c r="BJ2132">
        <v>348815.10373244039</v>
      </c>
      <c r="BK2132" t="s">
        <v>14097</v>
      </c>
    </row>
    <row r="2133" spans="1:63" x14ac:dyDescent="0.3">
      <c r="A2133" t="s">
        <v>11513</v>
      </c>
      <c r="B2133" t="s">
        <v>8985</v>
      </c>
      <c r="C2133" t="s">
        <v>14098</v>
      </c>
      <c r="E2133">
        <v>600000</v>
      </c>
      <c r="Q2133">
        <v>2</v>
      </c>
      <c r="R2133">
        <v>2025</v>
      </c>
      <c r="S2133">
        <v>90</v>
      </c>
      <c r="AA2133">
        <v>6666.666666666667</v>
      </c>
      <c r="AB2133">
        <v>6237.5121016442336</v>
      </c>
      <c r="AC2133">
        <v>3179.1907514450868</v>
      </c>
      <c r="AD2133">
        <v>10740.740740740741</v>
      </c>
      <c r="AE2133">
        <v>6143.292682926829</v>
      </c>
      <c r="AF2133">
        <v>30</v>
      </c>
      <c r="AG2133" t="s">
        <v>14099</v>
      </c>
      <c r="AI2133">
        <v>100</v>
      </c>
      <c r="AJ2133">
        <v>1676.887795073771</v>
      </c>
      <c r="AK2133">
        <v>-289053.55130193912</v>
      </c>
      <c r="AL2133">
        <v>444209.21242580138</v>
      </c>
      <c r="AM2133">
        <v>3948.52633267379</v>
      </c>
      <c r="AN2133">
        <v>6.8802201587601974E-2</v>
      </c>
      <c r="AO2133">
        <v>-0.20871369298968129</v>
      </c>
      <c r="AR2133" t="s">
        <v>11689</v>
      </c>
      <c r="AW2133" t="s">
        <v>12798</v>
      </c>
      <c r="AZ2133" t="s">
        <v>14100</v>
      </c>
      <c r="BD2133">
        <v>23.7713453251624</v>
      </c>
      <c r="BE2133">
        <v>37.844786623224017</v>
      </c>
      <c r="BG2133" t="s">
        <v>14096</v>
      </c>
      <c r="BI2133" t="b">
        <v>0</v>
      </c>
      <c r="BJ2133">
        <v>310946.44869806088</v>
      </c>
      <c r="BK2133" t="s">
        <v>14101</v>
      </c>
    </row>
    <row r="2134" spans="1:63" x14ac:dyDescent="0.3">
      <c r="A2134" t="s">
        <v>11513</v>
      </c>
      <c r="B2134" t="s">
        <v>8985</v>
      </c>
      <c r="C2134" t="s">
        <v>14102</v>
      </c>
      <c r="E2134">
        <v>386000</v>
      </c>
      <c r="Q2134">
        <v>1</v>
      </c>
      <c r="S2134">
        <v>59</v>
      </c>
      <c r="AA2134">
        <v>6542.3728813559319</v>
      </c>
      <c r="AB2134">
        <v>7068.6547951083458</v>
      </c>
      <c r="AC2134">
        <v>6542.3728813559319</v>
      </c>
      <c r="AD2134">
        <v>7594.9367088607596</v>
      </c>
      <c r="AE2134">
        <v>7068.6547951083458</v>
      </c>
      <c r="AF2134">
        <v>2</v>
      </c>
      <c r="AG2134" t="s">
        <v>14103</v>
      </c>
      <c r="AI2134">
        <v>100</v>
      </c>
      <c r="AJ2134">
        <v>744.27502006033114</v>
      </c>
      <c r="AK2134">
        <v>-116881.34493670891</v>
      </c>
      <c r="AL2134">
        <v>384455.22151898732</v>
      </c>
      <c r="AM2134">
        <v>5212.9521561896581</v>
      </c>
      <c r="AN2134">
        <v>-7.4452909217834734E-2</v>
      </c>
      <c r="AO2134">
        <v>-7.8156964215254796E-2</v>
      </c>
      <c r="AR2134" t="s">
        <v>13222</v>
      </c>
      <c r="AW2134" t="s">
        <v>14104</v>
      </c>
      <c r="AZ2134" t="s">
        <v>14105</v>
      </c>
      <c r="BD2134">
        <v>25.028393566314719</v>
      </c>
      <c r="BE2134">
        <v>36.975876314250449</v>
      </c>
      <c r="BG2134" t="s">
        <v>14106</v>
      </c>
      <c r="BI2134" t="b">
        <v>0</v>
      </c>
      <c r="BJ2134">
        <v>269118.65506329108</v>
      </c>
      <c r="BK2134" t="s">
        <v>14107</v>
      </c>
    </row>
    <row r="2135" spans="1:63" x14ac:dyDescent="0.3">
      <c r="A2135" t="s">
        <v>11513</v>
      </c>
      <c r="B2135" t="s">
        <v>8985</v>
      </c>
      <c r="C2135" t="s">
        <v>14108</v>
      </c>
      <c r="E2135">
        <v>331000</v>
      </c>
      <c r="S2135">
        <v>51</v>
      </c>
      <c r="AA2135">
        <v>6490.1960784313724</v>
      </c>
      <c r="AB2135">
        <v>6693.811550697058</v>
      </c>
      <c r="AC2135">
        <v>6351.8518518518522</v>
      </c>
      <c r="AD2135">
        <v>6978.260869565217</v>
      </c>
      <c r="AE2135">
        <v>6735.6264539714193</v>
      </c>
      <c r="AF2135">
        <v>8</v>
      </c>
      <c r="AG2135" t="s">
        <v>14109</v>
      </c>
      <c r="AI2135">
        <v>100</v>
      </c>
      <c r="AJ2135">
        <v>194.99327525745741</v>
      </c>
      <c r="AK2135">
        <v>-131570.14513849319</v>
      </c>
      <c r="AL2135">
        <v>284899.79265929549</v>
      </c>
      <c r="AM2135">
        <v>4469.0163554399296</v>
      </c>
      <c r="AN2135">
        <v>-3.0418464984196071E-2</v>
      </c>
      <c r="AO2135">
        <v>-0.16545746739491229</v>
      </c>
      <c r="AR2135" t="s">
        <v>13222</v>
      </c>
      <c r="AW2135" t="s">
        <v>14104</v>
      </c>
      <c r="AZ2135" t="s">
        <v>14110</v>
      </c>
      <c r="BD2135">
        <v>25.031327747053449</v>
      </c>
      <c r="BE2135">
        <v>36.974181118727721</v>
      </c>
      <c r="BG2135" t="s">
        <v>14106</v>
      </c>
      <c r="BI2135" t="b">
        <v>0</v>
      </c>
      <c r="BJ2135">
        <v>199429.85486150681</v>
      </c>
      <c r="BK2135" t="s">
        <v>14111</v>
      </c>
    </row>
    <row r="2136" spans="1:63" x14ac:dyDescent="0.3">
      <c r="A2136" t="s">
        <v>11513</v>
      </c>
      <c r="B2136" t="s">
        <v>8985</v>
      </c>
      <c r="C2136" t="s">
        <v>14112</v>
      </c>
      <c r="E2136">
        <v>375000</v>
      </c>
      <c r="S2136">
        <v>57</v>
      </c>
      <c r="AA2136">
        <v>6578.9473684210516</v>
      </c>
      <c r="AB2136">
        <v>6578.9473684210516</v>
      </c>
      <c r="AC2136">
        <v>6578.9473684210516</v>
      </c>
      <c r="AD2136">
        <v>6578.9473684210516</v>
      </c>
      <c r="AE2136">
        <v>6578.9473684210516</v>
      </c>
      <c r="AF2136">
        <v>1</v>
      </c>
      <c r="AG2136" t="s">
        <v>14113</v>
      </c>
      <c r="AI2136">
        <v>100</v>
      </c>
      <c r="AK2136">
        <v>-109218.75</v>
      </c>
      <c r="AL2136">
        <v>379687.5</v>
      </c>
      <c r="AM2136">
        <v>5328.9473684210516</v>
      </c>
      <c r="AN2136">
        <v>0</v>
      </c>
      <c r="AO2136">
        <v>1.2500000000000171E-2</v>
      </c>
      <c r="AR2136" t="s">
        <v>13222</v>
      </c>
      <c r="AW2136" t="s">
        <v>14104</v>
      </c>
      <c r="AZ2136" t="s">
        <v>14114</v>
      </c>
      <c r="BD2136">
        <v>25.036274305378281</v>
      </c>
      <c r="BE2136">
        <v>36.974661113197847</v>
      </c>
      <c r="BG2136" t="s">
        <v>14106</v>
      </c>
      <c r="BI2136" t="b">
        <v>0</v>
      </c>
      <c r="BJ2136">
        <v>265781.25</v>
      </c>
      <c r="BK2136" t="s">
        <v>14115</v>
      </c>
    </row>
    <row r="2137" spans="1:63" x14ac:dyDescent="0.3">
      <c r="A2137" t="s">
        <v>11513</v>
      </c>
      <c r="B2137" t="s">
        <v>8985</v>
      </c>
      <c r="C2137" t="s">
        <v>14116</v>
      </c>
      <c r="E2137">
        <v>342000</v>
      </c>
      <c r="S2137">
        <v>52</v>
      </c>
      <c r="AA2137">
        <v>6576.9230769230771</v>
      </c>
      <c r="AB2137">
        <v>7725.6744494541972</v>
      </c>
      <c r="AC2137">
        <v>6576.9230769230771</v>
      </c>
      <c r="AD2137">
        <v>8369.565217391304</v>
      </c>
      <c r="AE2137">
        <v>8000</v>
      </c>
      <c r="AF2137">
        <v>11</v>
      </c>
      <c r="AG2137" t="s">
        <v>14117</v>
      </c>
      <c r="AI2137">
        <v>100</v>
      </c>
      <c r="AJ2137">
        <v>700.60617557331079</v>
      </c>
      <c r="AK2137">
        <v>-60990.258138627571</v>
      </c>
      <c r="AL2137">
        <v>401442.48837338918</v>
      </c>
      <c r="AM2137">
        <v>6176.0382826675259</v>
      </c>
      <c r="AN2137">
        <v>-0.1486926973233097</v>
      </c>
      <c r="AO2137">
        <v>-7.2829837143695818E-4</v>
      </c>
      <c r="AR2137" t="s">
        <v>13222</v>
      </c>
      <c r="AW2137" t="s">
        <v>14104</v>
      </c>
      <c r="AZ2137" t="s">
        <v>14118</v>
      </c>
      <c r="BD2137">
        <v>25.033862360094261</v>
      </c>
      <c r="BE2137">
        <v>36.974515288269792</v>
      </c>
      <c r="BG2137" t="s">
        <v>14106</v>
      </c>
      <c r="BI2137" t="b">
        <v>0</v>
      </c>
      <c r="BJ2137">
        <v>281009.74186137237</v>
      </c>
      <c r="BK2137" t="s">
        <v>14119</v>
      </c>
    </row>
    <row r="2138" spans="1:63" x14ac:dyDescent="0.3">
      <c r="A2138" t="s">
        <v>11513</v>
      </c>
      <c r="B2138" t="s">
        <v>8985</v>
      </c>
      <c r="C2138" t="s">
        <v>14120</v>
      </c>
      <c r="E2138">
        <v>600000</v>
      </c>
      <c r="Q2138">
        <v>3</v>
      </c>
      <c r="S2138">
        <v>85</v>
      </c>
      <c r="AA2138">
        <v>7058.8235294117649</v>
      </c>
      <c r="AB2138">
        <v>6339.6283681562354</v>
      </c>
      <c r="AC2138">
        <v>3236.9942196531788</v>
      </c>
      <c r="AD2138">
        <v>8333.3333333333339</v>
      </c>
      <c r="AE2138">
        <v>6458.3333333333339</v>
      </c>
      <c r="AF2138">
        <v>30</v>
      </c>
      <c r="AG2138" t="s">
        <v>14121</v>
      </c>
      <c r="AI2138">
        <v>100</v>
      </c>
      <c r="AJ2138">
        <v>1485.3798317459591</v>
      </c>
      <c r="AK2138">
        <v>-291153.29357023508</v>
      </c>
      <c r="AL2138">
        <v>441209.58061394992</v>
      </c>
      <c r="AM2138">
        <v>4152.5607587195291</v>
      </c>
      <c r="AN2138">
        <v>0.1134443723654253</v>
      </c>
      <c r="AO2138">
        <v>-0.1812294590528134</v>
      </c>
      <c r="AR2138" t="s">
        <v>11689</v>
      </c>
      <c r="AW2138" t="s">
        <v>12798</v>
      </c>
      <c r="AZ2138" t="s">
        <v>14122</v>
      </c>
      <c r="BD2138">
        <v>23.77251853388449</v>
      </c>
      <c r="BE2138">
        <v>37.84593131609612</v>
      </c>
      <c r="BG2138" t="s">
        <v>14096</v>
      </c>
      <c r="BI2138" t="b">
        <v>0</v>
      </c>
      <c r="BJ2138">
        <v>308846.70642976492</v>
      </c>
      <c r="BK2138" t="s">
        <v>14123</v>
      </c>
    </row>
    <row r="2139" spans="1:63" x14ac:dyDescent="0.3">
      <c r="A2139" t="s">
        <v>11513</v>
      </c>
      <c r="B2139" t="s">
        <v>8985</v>
      </c>
      <c r="C2139" t="s">
        <v>14124</v>
      </c>
      <c r="E2139">
        <v>250000</v>
      </c>
      <c r="Q2139">
        <v>3</v>
      </c>
      <c r="S2139">
        <v>58</v>
      </c>
      <c r="AA2139">
        <v>4310.3448275862074</v>
      </c>
      <c r="AB2139">
        <v>3775.8121127892568</v>
      </c>
      <c r="AC2139">
        <v>2333.333333333333</v>
      </c>
      <c r="AD2139">
        <v>6206.8965517241377</v>
      </c>
      <c r="AE2139">
        <v>3731.343283582089</v>
      </c>
      <c r="AF2139">
        <v>30</v>
      </c>
      <c r="AG2139" t="s">
        <v>14125</v>
      </c>
      <c r="AI2139">
        <v>100</v>
      </c>
      <c r="AJ2139">
        <v>869.38660882264367</v>
      </c>
      <c r="AK2139">
        <v>-130704.9811169602</v>
      </c>
      <c r="AL2139">
        <v>170421.45554719979</v>
      </c>
      <c r="AM2139">
        <v>2350.6407661682729</v>
      </c>
      <c r="AN2139">
        <v>0.14156761481494429</v>
      </c>
      <c r="AO2139">
        <v>-0.2218095419107684</v>
      </c>
      <c r="AR2139" t="s">
        <v>11533</v>
      </c>
      <c r="AW2139" t="s">
        <v>3475</v>
      </c>
      <c r="AZ2139" t="s">
        <v>14126</v>
      </c>
      <c r="BD2139">
        <v>23.62347860976455</v>
      </c>
      <c r="BE2139">
        <v>37.944911970122419</v>
      </c>
      <c r="BG2139" t="s">
        <v>14096</v>
      </c>
      <c r="BI2139" t="b">
        <v>0</v>
      </c>
      <c r="BJ2139">
        <v>119295.0188830398</v>
      </c>
      <c r="BK2139" t="s">
        <v>14127</v>
      </c>
    </row>
    <row r="2140" spans="1:63" x14ac:dyDescent="0.3">
      <c r="A2140" t="s">
        <v>11513</v>
      </c>
      <c r="B2140" t="s">
        <v>8985</v>
      </c>
      <c r="C2140" t="s">
        <v>14128</v>
      </c>
      <c r="E2140">
        <v>330000</v>
      </c>
      <c r="Q2140">
        <v>5</v>
      </c>
      <c r="S2140">
        <v>72</v>
      </c>
      <c r="AA2140">
        <v>4583.333333333333</v>
      </c>
      <c r="AB2140">
        <v>3867.780567061749</v>
      </c>
      <c r="AC2140">
        <v>2333.333333333333</v>
      </c>
      <c r="AD2140">
        <v>6206.8965517241377</v>
      </c>
      <c r="AE2140">
        <v>3805.970149253732</v>
      </c>
      <c r="AF2140">
        <v>30</v>
      </c>
      <c r="AG2140" t="s">
        <v>14129</v>
      </c>
      <c r="AI2140">
        <v>100</v>
      </c>
      <c r="AJ2140">
        <v>897.30637855299688</v>
      </c>
      <c r="AK2140">
        <v>-175869.54211590011</v>
      </c>
      <c r="AL2140">
        <v>220186.36840585709</v>
      </c>
      <c r="AM2140">
        <v>2446.5152045095228</v>
      </c>
      <c r="AN2140">
        <v>0.1850034545302994</v>
      </c>
      <c r="AO2140">
        <v>-0.20932846302599431</v>
      </c>
      <c r="AR2140" t="s">
        <v>11533</v>
      </c>
      <c r="AW2140" t="s">
        <v>3475</v>
      </c>
      <c r="AZ2140" t="s">
        <v>14130</v>
      </c>
      <c r="BD2140">
        <v>23.622810930834639</v>
      </c>
      <c r="BE2140">
        <v>37.945333130003768</v>
      </c>
      <c r="BG2140" t="s">
        <v>14131</v>
      </c>
      <c r="BI2140" t="b">
        <v>0</v>
      </c>
      <c r="BJ2140">
        <v>154130.45788409989</v>
      </c>
      <c r="BK2140" t="s">
        <v>14132</v>
      </c>
    </row>
    <row r="2141" spans="1:63" x14ac:dyDescent="0.3">
      <c r="A2141" t="s">
        <v>11513</v>
      </c>
      <c r="B2141" t="s">
        <v>8985</v>
      </c>
      <c r="C2141" t="s">
        <v>14133</v>
      </c>
      <c r="E2141">
        <v>245000</v>
      </c>
      <c r="Q2141">
        <v>2</v>
      </c>
      <c r="S2141">
        <v>67</v>
      </c>
      <c r="AA2141">
        <v>3656.7164179104479</v>
      </c>
      <c r="AB2141">
        <v>3502.0031326296271</v>
      </c>
      <c r="AC2141">
        <v>1600</v>
      </c>
      <c r="AD2141">
        <v>4626.8656716417909</v>
      </c>
      <c r="AE2141">
        <v>3656.7164179104479</v>
      </c>
      <c r="AF2141">
        <v>30</v>
      </c>
      <c r="AG2141" t="s">
        <v>14134</v>
      </c>
      <c r="AI2141">
        <v>100</v>
      </c>
      <c r="AJ2141">
        <v>805.14649710876597</v>
      </c>
      <c r="AK2141">
        <v>-116824.9339969686</v>
      </c>
      <c r="AL2141">
        <v>183107.2371471877</v>
      </c>
      <c r="AM2141">
        <v>2186.3550704141808</v>
      </c>
      <c r="AN2141">
        <v>4.4178511389465221E-2</v>
      </c>
      <c r="AO2141">
        <v>-0.21960554159596651</v>
      </c>
      <c r="AR2141" t="s">
        <v>11533</v>
      </c>
      <c r="AW2141" t="s">
        <v>3475</v>
      </c>
      <c r="AZ2141" t="s">
        <v>14135</v>
      </c>
      <c r="BD2141">
        <v>23.624010080579581</v>
      </c>
      <c r="BE2141">
        <v>37.945340648305653</v>
      </c>
      <c r="BG2141" t="s">
        <v>14131</v>
      </c>
      <c r="BI2141" t="b">
        <v>0</v>
      </c>
      <c r="BJ2141">
        <v>128175.0660030314</v>
      </c>
      <c r="BK2141" t="s">
        <v>14136</v>
      </c>
    </row>
    <row r="2142" spans="1:63" x14ac:dyDescent="0.3">
      <c r="A2142" t="s">
        <v>11513</v>
      </c>
      <c r="B2142" t="s">
        <v>8985</v>
      </c>
      <c r="C2142" t="s">
        <v>14137</v>
      </c>
      <c r="E2142">
        <v>255000</v>
      </c>
      <c r="Q2142">
        <v>3</v>
      </c>
      <c r="S2142">
        <v>67</v>
      </c>
      <c r="AA2142">
        <v>3805.970149253732</v>
      </c>
      <c r="AB2142">
        <v>3751.7508101072649</v>
      </c>
      <c r="AC2142">
        <v>2333.333333333333</v>
      </c>
      <c r="AD2142">
        <v>6206.8965517241377</v>
      </c>
      <c r="AE2142">
        <v>3731.343283582089</v>
      </c>
      <c r="AF2142">
        <v>30</v>
      </c>
      <c r="AG2142" t="s">
        <v>14138</v>
      </c>
      <c r="AI2142">
        <v>100</v>
      </c>
      <c r="AJ2142">
        <v>854.06389972804175</v>
      </c>
      <c r="AK2142">
        <v>-118145.835945454</v>
      </c>
      <c r="AL2142">
        <v>195505.94864935151</v>
      </c>
      <c r="AM2142">
        <v>2334.3993868579291</v>
      </c>
      <c r="AN2142">
        <v>1.44517431702552E-2</v>
      </c>
      <c r="AO2142">
        <v>-0.22222999840200389</v>
      </c>
      <c r="AR2142" t="s">
        <v>11533</v>
      </c>
      <c r="AW2142" t="s">
        <v>3475</v>
      </c>
      <c r="AZ2142" t="s">
        <v>14139</v>
      </c>
      <c r="BD2142">
        <v>23.62367624111463</v>
      </c>
      <c r="BE2142">
        <v>37.945333128970958</v>
      </c>
      <c r="BG2142" t="s">
        <v>14131</v>
      </c>
      <c r="BI2142" t="b">
        <v>0</v>
      </c>
      <c r="BJ2142">
        <v>136854.16405454601</v>
      </c>
      <c r="BK2142" t="s">
        <v>14140</v>
      </c>
    </row>
    <row r="2143" spans="1:63" x14ac:dyDescent="0.3">
      <c r="A2143" t="s">
        <v>11513</v>
      </c>
      <c r="B2143" t="s">
        <v>8985</v>
      </c>
      <c r="C2143" t="s">
        <v>14141</v>
      </c>
      <c r="E2143">
        <v>310000</v>
      </c>
      <c r="Q2143">
        <v>5</v>
      </c>
      <c r="S2143">
        <v>67</v>
      </c>
      <c r="AA2143">
        <v>4626.8656716417909</v>
      </c>
      <c r="AB2143">
        <v>3138.3776232845389</v>
      </c>
      <c r="AC2143">
        <v>1158.333333333333</v>
      </c>
      <c r="AD2143">
        <v>4626.8656716417909</v>
      </c>
      <c r="AE2143">
        <v>3131.868131868132</v>
      </c>
      <c r="AF2143">
        <v>19</v>
      </c>
      <c r="AG2143" t="s">
        <v>14142</v>
      </c>
      <c r="AI2143">
        <v>100</v>
      </c>
      <c r="AJ2143">
        <v>1088.3888674218981</v>
      </c>
      <c r="AK2143">
        <v>-193568.75817590891</v>
      </c>
      <c r="AL2143">
        <v>166330.34546298729</v>
      </c>
      <c r="AM2143">
        <v>1986.0339756774599</v>
      </c>
      <c r="AN2143">
        <v>0.47428583396520713</v>
      </c>
      <c r="AO2143">
        <v>-0.20897267072702841</v>
      </c>
      <c r="AR2143" t="s">
        <v>11533</v>
      </c>
      <c r="AW2143" t="s">
        <v>3475</v>
      </c>
      <c r="AZ2143" t="s">
        <v>14143</v>
      </c>
      <c r="BD2143">
        <v>23.624868526976389</v>
      </c>
      <c r="BE2143">
        <v>37.944400561806439</v>
      </c>
      <c r="BG2143" t="s">
        <v>14144</v>
      </c>
      <c r="BI2143" t="b">
        <v>0</v>
      </c>
      <c r="BJ2143">
        <v>116431.24182409111</v>
      </c>
      <c r="BK2143" t="s">
        <v>14145</v>
      </c>
    </row>
    <row r="2144" spans="1:63" x14ac:dyDescent="0.3">
      <c r="A2144" t="s">
        <v>11513</v>
      </c>
      <c r="B2144" t="s">
        <v>8985</v>
      </c>
      <c r="C2144" t="s">
        <v>14146</v>
      </c>
      <c r="E2144">
        <v>3800000</v>
      </c>
      <c r="Q2144">
        <v>1</v>
      </c>
      <c r="R2144">
        <v>1998</v>
      </c>
      <c r="S2144">
        <v>1161</v>
      </c>
      <c r="AA2144">
        <v>3273.040482342808</v>
      </c>
      <c r="AR2144" t="s">
        <v>11516</v>
      </c>
      <c r="AW2144" t="s">
        <v>13024</v>
      </c>
      <c r="AZ2144" t="s">
        <v>14147</v>
      </c>
      <c r="BD2144">
        <v>25.355898141860958</v>
      </c>
      <c r="BE2144">
        <v>37.434487875504438</v>
      </c>
      <c r="BG2144" t="s">
        <v>14106</v>
      </c>
      <c r="BI2144" t="b">
        <v>0</v>
      </c>
      <c r="BK2144" t="s">
        <v>14148</v>
      </c>
    </row>
    <row r="2145" spans="1:63" x14ac:dyDescent="0.3">
      <c r="A2145" t="s">
        <v>11513</v>
      </c>
      <c r="B2145" t="s">
        <v>8985</v>
      </c>
      <c r="C2145" t="s">
        <v>14149</v>
      </c>
      <c r="E2145">
        <v>695000</v>
      </c>
      <c r="Q2145">
        <v>1</v>
      </c>
      <c r="S2145">
        <v>200</v>
      </c>
      <c r="AA2145">
        <v>3475</v>
      </c>
      <c r="AB2145">
        <v>1849.621212121212</v>
      </c>
      <c r="AC2145">
        <v>224.24242424242419</v>
      </c>
      <c r="AD2145">
        <v>3475</v>
      </c>
      <c r="AE2145">
        <v>1849.621212121212</v>
      </c>
      <c r="AF2145">
        <v>2</v>
      </c>
      <c r="AG2145" t="s">
        <v>14150</v>
      </c>
      <c r="AI2145">
        <v>100</v>
      </c>
      <c r="AJ2145">
        <v>2298.632725811724</v>
      </c>
      <c r="AK2145">
        <v>-429284.375</v>
      </c>
      <c r="AL2145">
        <v>379593.75</v>
      </c>
      <c r="AM2145">
        <v>1518.375</v>
      </c>
      <c r="AN2145">
        <v>0.87876305549866895</v>
      </c>
      <c r="AO2145">
        <v>2.6139156256399811E-2</v>
      </c>
      <c r="AR2145" t="s">
        <v>11516</v>
      </c>
      <c r="AW2145" t="s">
        <v>14151</v>
      </c>
      <c r="AZ2145" t="s">
        <v>14152</v>
      </c>
      <c r="BD2145">
        <v>20.88377402412064</v>
      </c>
      <c r="BE2145">
        <v>37.774781641942432</v>
      </c>
      <c r="BG2145" t="s">
        <v>14106</v>
      </c>
      <c r="BI2145" t="b">
        <v>0</v>
      </c>
      <c r="BJ2145">
        <v>265715.625</v>
      </c>
      <c r="BK2145" t="s">
        <v>14153</v>
      </c>
    </row>
    <row r="2146" spans="1:63" x14ac:dyDescent="0.3">
      <c r="A2146" t="s">
        <v>11513</v>
      </c>
      <c r="B2146" t="s">
        <v>8985</v>
      </c>
      <c r="C2146" t="s">
        <v>14154</v>
      </c>
      <c r="E2146">
        <v>136000</v>
      </c>
      <c r="Q2146">
        <v>3</v>
      </c>
      <c r="R2146">
        <v>1976</v>
      </c>
      <c r="S2146">
        <v>70</v>
      </c>
      <c r="AA2146">
        <v>1942.8571428571429</v>
      </c>
      <c r="AB2146">
        <v>2999.5580491310488</v>
      </c>
      <c r="AC2146">
        <v>1600</v>
      </c>
      <c r="AD2146">
        <v>4512.1951219512193</v>
      </c>
      <c r="AE2146">
        <v>3246.7532467532469</v>
      </c>
      <c r="AF2146">
        <v>7</v>
      </c>
      <c r="AG2146" t="s">
        <v>14155</v>
      </c>
      <c r="AI2146">
        <v>100</v>
      </c>
      <c r="AJ2146">
        <v>1112.667715953424</v>
      </c>
      <c r="AK2146">
        <v>-12222.533163273871</v>
      </c>
      <c r="AL2146">
        <v>176824.9526238945</v>
      </c>
      <c r="AM2146">
        <v>2020.856601415938</v>
      </c>
      <c r="AN2146">
        <v>-0.35228553305711979</v>
      </c>
      <c r="AO2146">
        <v>-0.1578523534486333</v>
      </c>
      <c r="AR2146" t="s">
        <v>11533</v>
      </c>
      <c r="AW2146" t="s">
        <v>4478</v>
      </c>
      <c r="AZ2146" t="s">
        <v>14156</v>
      </c>
      <c r="BD2146">
        <v>23.755650200000002</v>
      </c>
      <c r="BE2146">
        <v>38.016122699999997</v>
      </c>
      <c r="BG2146" t="s">
        <v>14144</v>
      </c>
      <c r="BI2146" t="b">
        <v>0</v>
      </c>
      <c r="BJ2146">
        <v>123777.4668367261</v>
      </c>
      <c r="BK2146" t="s">
        <v>14157</v>
      </c>
    </row>
    <row r="2147" spans="1:63" x14ac:dyDescent="0.3">
      <c r="A2147" t="s">
        <v>11513</v>
      </c>
      <c r="B2147" t="s">
        <v>8985</v>
      </c>
      <c r="C2147" t="s">
        <v>14158</v>
      </c>
      <c r="E2147">
        <v>98000</v>
      </c>
      <c r="Q2147">
        <v>3</v>
      </c>
      <c r="R2147">
        <v>1981</v>
      </c>
      <c r="S2147">
        <v>72</v>
      </c>
      <c r="AA2147">
        <v>1361.1111111111111</v>
      </c>
      <c r="AB2147">
        <v>1990.5424287002679</v>
      </c>
      <c r="AC2147">
        <v>1090</v>
      </c>
      <c r="AD2147">
        <v>7462.686567164179</v>
      </c>
      <c r="AE2147">
        <v>1888.8699214749061</v>
      </c>
      <c r="AF2147">
        <v>30</v>
      </c>
      <c r="AG2147" t="s">
        <v>14159</v>
      </c>
      <c r="AI2147">
        <v>100</v>
      </c>
      <c r="AJ2147">
        <v>1137.3961011330839</v>
      </c>
      <c r="AK2147">
        <v>-12059.95611425795</v>
      </c>
      <c r="AL2147">
        <v>122771.4912653458</v>
      </c>
      <c r="AM2147">
        <v>1364.127680726064</v>
      </c>
      <c r="AN2147">
        <v>-0.31621095260960919</v>
      </c>
      <c r="AO2147">
        <v>-0.14336937694868879</v>
      </c>
      <c r="AR2147" t="s">
        <v>11533</v>
      </c>
      <c r="AW2147" t="s">
        <v>14160</v>
      </c>
      <c r="AZ2147" t="s">
        <v>14161</v>
      </c>
      <c r="BD2147">
        <v>23.727258899999999</v>
      </c>
      <c r="BE2147">
        <v>38.0064657</v>
      </c>
      <c r="BG2147" t="s">
        <v>14144</v>
      </c>
      <c r="BI2147" t="b">
        <v>1</v>
      </c>
      <c r="BJ2147">
        <v>85940.043885742052</v>
      </c>
      <c r="BK2147" t="s">
        <v>14162</v>
      </c>
    </row>
    <row r="2148" spans="1:63" x14ac:dyDescent="0.3">
      <c r="A2148" t="s">
        <v>11513</v>
      </c>
      <c r="B2148" t="s">
        <v>8985</v>
      </c>
      <c r="C2148" t="s">
        <v>14163</v>
      </c>
      <c r="E2148">
        <v>127000</v>
      </c>
      <c r="Q2148">
        <v>4</v>
      </c>
      <c r="R2148">
        <v>2000</v>
      </c>
      <c r="S2148">
        <v>91</v>
      </c>
      <c r="AA2148">
        <v>1395.6043956043959</v>
      </c>
      <c r="AB2148">
        <v>1395.6043956043959</v>
      </c>
      <c r="AC2148">
        <v>1395.6043956043959</v>
      </c>
      <c r="AD2148">
        <v>1395.6043956043959</v>
      </c>
      <c r="AE2148">
        <v>1395.6043956043959</v>
      </c>
      <c r="AF2148">
        <v>1</v>
      </c>
      <c r="AG2148" t="s">
        <v>14164</v>
      </c>
      <c r="AI2148">
        <v>100</v>
      </c>
      <c r="AK2148">
        <v>-51990.625</v>
      </c>
      <c r="AL2148">
        <v>107156.25</v>
      </c>
      <c r="AM2148">
        <v>942.03296703296701</v>
      </c>
      <c r="AN2148">
        <v>0</v>
      </c>
      <c r="AO2148">
        <v>-0.15625000000000011</v>
      </c>
      <c r="AR2148" t="s">
        <v>11533</v>
      </c>
      <c r="AW2148" t="s">
        <v>297</v>
      </c>
      <c r="AZ2148" t="s">
        <v>14165</v>
      </c>
      <c r="BD2148">
        <v>22.431173099999999</v>
      </c>
      <c r="BE2148">
        <v>38.914748999999993</v>
      </c>
      <c r="BG2148" t="s">
        <v>14166</v>
      </c>
      <c r="BI2148" t="b">
        <v>0</v>
      </c>
      <c r="BJ2148">
        <v>75009.375</v>
      </c>
      <c r="BK2148" t="s">
        <v>14167</v>
      </c>
    </row>
    <row r="2149" spans="1:63" x14ac:dyDescent="0.3">
      <c r="A2149" t="s">
        <v>11513</v>
      </c>
      <c r="B2149" t="s">
        <v>8985</v>
      </c>
      <c r="C2149" t="s">
        <v>14168</v>
      </c>
      <c r="E2149">
        <v>210000</v>
      </c>
      <c r="Q2149">
        <v>1</v>
      </c>
      <c r="R2149">
        <v>2008</v>
      </c>
      <c r="S2149">
        <v>115</v>
      </c>
      <c r="AA2149">
        <v>1826.086956521739</v>
      </c>
      <c r="AB2149">
        <v>2250</v>
      </c>
      <c r="AC2149">
        <v>2250</v>
      </c>
      <c r="AD2149">
        <v>2250</v>
      </c>
      <c r="AE2149">
        <v>2250</v>
      </c>
      <c r="AF2149">
        <v>1</v>
      </c>
      <c r="AG2149" t="s">
        <v>14169</v>
      </c>
      <c r="AI2149">
        <v>100</v>
      </c>
      <c r="AK2149">
        <v>-30686.25</v>
      </c>
      <c r="AL2149">
        <v>256162.5</v>
      </c>
      <c r="AM2149">
        <v>1782</v>
      </c>
      <c r="AN2149">
        <v>-0.18840579710144931</v>
      </c>
      <c r="AO2149">
        <v>-0.01</v>
      </c>
      <c r="AR2149" t="s">
        <v>11689</v>
      </c>
      <c r="AW2149" t="s">
        <v>14170</v>
      </c>
      <c r="AZ2149" t="s">
        <v>14171</v>
      </c>
      <c r="BD2149">
        <v>24.009907200000001</v>
      </c>
      <c r="BE2149">
        <v>37.989831100000004</v>
      </c>
      <c r="BG2149" t="s">
        <v>14166</v>
      </c>
      <c r="BI2149" t="b">
        <v>0</v>
      </c>
      <c r="BJ2149">
        <v>179313.75</v>
      </c>
      <c r="BK2149" t="s">
        <v>14172</v>
      </c>
    </row>
    <row r="2150" spans="1:63" x14ac:dyDescent="0.3">
      <c r="A2150" t="s">
        <v>11513</v>
      </c>
      <c r="B2150" t="s">
        <v>8985</v>
      </c>
      <c r="C2150" t="s">
        <v>14173</v>
      </c>
      <c r="E2150">
        <v>199000</v>
      </c>
      <c r="R2150">
        <v>1963</v>
      </c>
      <c r="S2150">
        <v>63</v>
      </c>
      <c r="AA2150">
        <v>3158.730158730159</v>
      </c>
      <c r="AB2150">
        <v>4683.3058879853706</v>
      </c>
      <c r="AC2150">
        <v>2245.9016393442621</v>
      </c>
      <c r="AD2150">
        <v>6846.1538461538457</v>
      </c>
      <c r="AE2150">
        <v>4554.8354084939456</v>
      </c>
      <c r="AF2150">
        <v>30</v>
      </c>
      <c r="AG2150" t="s">
        <v>14174</v>
      </c>
      <c r="AI2150">
        <v>100</v>
      </c>
      <c r="AJ2150">
        <v>1346.9892154613699</v>
      </c>
      <c r="AK2150">
        <v>-20300.13878896731</v>
      </c>
      <c r="AL2150">
        <v>255285.51601576101</v>
      </c>
      <c r="AM2150">
        <v>3241.7208382953781</v>
      </c>
      <c r="AN2150">
        <v>-0.32553409188291182</v>
      </c>
      <c r="AO2150">
        <v>-0.13476694779542869</v>
      </c>
      <c r="AR2150" t="s">
        <v>11533</v>
      </c>
      <c r="AW2150" t="s">
        <v>14175</v>
      </c>
      <c r="AZ2150" t="s">
        <v>14176</v>
      </c>
      <c r="BD2150">
        <v>23.6910998</v>
      </c>
      <c r="BE2150">
        <v>37.926836299999991</v>
      </c>
      <c r="BG2150" t="s">
        <v>14177</v>
      </c>
      <c r="BI2150" t="b">
        <v>1</v>
      </c>
      <c r="BJ2150">
        <v>178699.86121103269</v>
      </c>
      <c r="BK2150" t="s">
        <v>14178</v>
      </c>
    </row>
    <row r="2151" spans="1:63" x14ac:dyDescent="0.3">
      <c r="A2151" t="s">
        <v>11513</v>
      </c>
      <c r="B2151" t="s">
        <v>8985</v>
      </c>
      <c r="C2151" t="s">
        <v>14179</v>
      </c>
      <c r="E2151">
        <v>870000</v>
      </c>
      <c r="Q2151">
        <v>1</v>
      </c>
      <c r="R2151">
        <v>1993</v>
      </c>
      <c r="S2151">
        <v>335</v>
      </c>
      <c r="AA2151">
        <v>2597.0149253731338</v>
      </c>
      <c r="AB2151">
        <v>3672.8158345981601</v>
      </c>
      <c r="AC2151">
        <v>1863.636363636364</v>
      </c>
      <c r="AD2151">
        <v>6472.4409448818897</v>
      </c>
      <c r="AE2151">
        <v>3942.0645545143539</v>
      </c>
      <c r="AF2151">
        <v>20</v>
      </c>
      <c r="AG2151" t="s">
        <v>14180</v>
      </c>
      <c r="AI2151">
        <v>100</v>
      </c>
      <c r="AJ2151">
        <v>1105.822576504376</v>
      </c>
      <c r="AK2151">
        <v>-124006.2661987379</v>
      </c>
      <c r="AL2151">
        <v>1065705.3340018031</v>
      </c>
      <c r="AM2151">
        <v>2544.9679617953502</v>
      </c>
      <c r="AN2151">
        <v>-0.29290902611857439</v>
      </c>
      <c r="AO2151">
        <v>-0.13384985920693679</v>
      </c>
      <c r="AR2151" t="s">
        <v>11664</v>
      </c>
      <c r="AW2151" t="s">
        <v>7743</v>
      </c>
      <c r="AZ2151" t="s">
        <v>14181</v>
      </c>
      <c r="BD2151">
        <v>23.83634090423584</v>
      </c>
      <c r="BE2151">
        <v>38.015741569041261</v>
      </c>
      <c r="BG2151" t="s">
        <v>14177</v>
      </c>
      <c r="BI2151" t="b">
        <v>0</v>
      </c>
      <c r="BJ2151">
        <v>745993.7338012621</v>
      </c>
      <c r="BK2151" t="s">
        <v>14182</v>
      </c>
    </row>
    <row r="2152" spans="1:63" x14ac:dyDescent="0.3">
      <c r="A2152" t="s">
        <v>11513</v>
      </c>
      <c r="B2152" t="s">
        <v>8985</v>
      </c>
      <c r="C2152" t="s">
        <v>14183</v>
      </c>
      <c r="E2152">
        <v>1900000</v>
      </c>
      <c r="S2152">
        <v>540.57000000000005</v>
      </c>
      <c r="AA2152">
        <v>3514.80844293986</v>
      </c>
      <c r="AB2152">
        <v>3752.7429970651201</v>
      </c>
      <c r="AC2152">
        <v>1280</v>
      </c>
      <c r="AD2152">
        <v>7743.5897435897432</v>
      </c>
      <c r="AE2152">
        <v>2647.0588235294122</v>
      </c>
      <c r="AF2152">
        <v>13</v>
      </c>
      <c r="AG2152" t="s">
        <v>14184</v>
      </c>
      <c r="AI2152">
        <v>100</v>
      </c>
      <c r="AJ2152">
        <v>2264.2439027331579</v>
      </c>
      <c r="AK2152">
        <v>-690529.20287685352</v>
      </c>
      <c r="AL2152">
        <v>1727815.4244616381</v>
      </c>
      <c r="AM2152">
        <v>2557.027470206097</v>
      </c>
      <c r="AN2152">
        <v>-6.3402837420878488E-2</v>
      </c>
      <c r="AO2152">
        <v>-0.1482805136783103</v>
      </c>
      <c r="AR2152" t="s">
        <v>11671</v>
      </c>
      <c r="AW2152" t="s">
        <v>14185</v>
      </c>
      <c r="AZ2152" t="s">
        <v>14186</v>
      </c>
      <c r="BD2152">
        <v>23.7116527479645</v>
      </c>
      <c r="BE2152">
        <v>37.975744120375573</v>
      </c>
      <c r="BG2152" t="s">
        <v>14177</v>
      </c>
      <c r="BI2152" t="b">
        <v>0</v>
      </c>
      <c r="BJ2152">
        <v>1209470.797123146</v>
      </c>
      <c r="BK2152" t="s">
        <v>14187</v>
      </c>
    </row>
    <row r="2153" spans="1:63" x14ac:dyDescent="0.3">
      <c r="A2153" t="s">
        <v>11513</v>
      </c>
      <c r="B2153" t="s">
        <v>8985</v>
      </c>
      <c r="C2153" t="s">
        <v>14188</v>
      </c>
      <c r="E2153">
        <v>250000</v>
      </c>
      <c r="Q2153">
        <v>4</v>
      </c>
      <c r="R2153">
        <v>1991</v>
      </c>
      <c r="S2153">
        <v>83</v>
      </c>
      <c r="AA2153">
        <v>3012.0481927710839</v>
      </c>
      <c r="AB2153">
        <v>2786.5721478475361</v>
      </c>
      <c r="AC2153">
        <v>1382.9787234042551</v>
      </c>
      <c r="AD2153">
        <v>7812.5</v>
      </c>
      <c r="AE2153">
        <v>2682.787509520183</v>
      </c>
      <c r="AF2153">
        <v>30</v>
      </c>
      <c r="AG2153" t="s">
        <v>14189</v>
      </c>
      <c r="AI2153">
        <v>100</v>
      </c>
      <c r="AJ2153">
        <v>1211.3125676041491</v>
      </c>
      <c r="AK2153">
        <v>-108860.6493169491</v>
      </c>
      <c r="AL2153">
        <v>201627.64383292981</v>
      </c>
      <c r="AM2153">
        <v>1943.398976702937</v>
      </c>
      <c r="AN2153">
        <v>8.091520081319796E-2</v>
      </c>
      <c r="AO2153">
        <v>-0.12823045950734671</v>
      </c>
      <c r="AR2153" t="s">
        <v>11533</v>
      </c>
      <c r="AW2153" t="s">
        <v>12042</v>
      </c>
      <c r="AZ2153" t="s">
        <v>14190</v>
      </c>
      <c r="BD2153">
        <v>23.704414</v>
      </c>
      <c r="BE2153">
        <v>37.960392300000002</v>
      </c>
      <c r="BG2153" t="s">
        <v>14177</v>
      </c>
      <c r="BI2153" t="b">
        <v>0</v>
      </c>
      <c r="BJ2153">
        <v>141139.3506830509</v>
      </c>
      <c r="BK2153" t="s">
        <v>14191</v>
      </c>
    </row>
    <row r="2154" spans="1:63" x14ac:dyDescent="0.3">
      <c r="A2154" t="s">
        <v>11513</v>
      </c>
      <c r="B2154" t="s">
        <v>8985</v>
      </c>
      <c r="C2154" t="s">
        <v>14192</v>
      </c>
      <c r="E2154">
        <v>75000</v>
      </c>
      <c r="Q2154">
        <v>4</v>
      </c>
      <c r="R2154">
        <v>1983</v>
      </c>
      <c r="S2154">
        <v>97</v>
      </c>
      <c r="AA2154">
        <v>773.19587628865975</v>
      </c>
      <c r="AB2154">
        <v>591.90759637188205</v>
      </c>
      <c r="AC2154">
        <v>510.41666666666669</v>
      </c>
      <c r="AD2154">
        <v>632.65306122448976</v>
      </c>
      <c r="AE2154">
        <v>632.65306122448976</v>
      </c>
      <c r="AF2154">
        <v>3</v>
      </c>
      <c r="AG2154" t="s">
        <v>14193</v>
      </c>
      <c r="AI2154">
        <v>100</v>
      </c>
      <c r="AJ2154">
        <v>70.573215302728457</v>
      </c>
      <c r="AK2154">
        <v>-36540.474330357138</v>
      </c>
      <c r="AL2154">
        <v>54942.179528061228</v>
      </c>
      <c r="AM2154">
        <v>453.13137755102042</v>
      </c>
      <c r="AN2154">
        <v>0.30627800864187321</v>
      </c>
      <c r="AO2154">
        <v>-4.3069855141865093E-2</v>
      </c>
      <c r="AR2154" t="s">
        <v>11533</v>
      </c>
      <c r="AW2154" t="s">
        <v>11826</v>
      </c>
      <c r="AZ2154" t="s">
        <v>14194</v>
      </c>
      <c r="BD2154">
        <v>22.442747000000001</v>
      </c>
      <c r="BE2154">
        <v>40.630229999999997</v>
      </c>
      <c r="BG2154" t="s">
        <v>14166</v>
      </c>
      <c r="BI2154" t="b">
        <v>0</v>
      </c>
      <c r="BJ2154">
        <v>38459.525669642862</v>
      </c>
      <c r="BK2154" t="s">
        <v>14195</v>
      </c>
    </row>
    <row r="2155" spans="1:63" x14ac:dyDescent="0.3">
      <c r="A2155" t="s">
        <v>11513</v>
      </c>
      <c r="B2155" t="s">
        <v>8985</v>
      </c>
      <c r="C2155" t="s">
        <v>14196</v>
      </c>
      <c r="E2155">
        <v>170000</v>
      </c>
      <c r="Q2155">
        <v>5</v>
      </c>
      <c r="R2155">
        <v>1976</v>
      </c>
      <c r="S2155">
        <v>126</v>
      </c>
      <c r="AA2155">
        <v>1349.2063492063489</v>
      </c>
      <c r="AB2155">
        <v>2314.675756342423</v>
      </c>
      <c r="AC2155">
        <v>1384.615384615385</v>
      </c>
      <c r="AD2155">
        <v>3000</v>
      </c>
      <c r="AE2155">
        <v>2129.62962962963</v>
      </c>
      <c r="AF2155">
        <v>15</v>
      </c>
      <c r="AG2155" t="s">
        <v>14197</v>
      </c>
      <c r="AI2155">
        <v>100</v>
      </c>
      <c r="AJ2155">
        <v>505.86533931515652</v>
      </c>
      <c r="AK2155">
        <v>5946.2283653845952</v>
      </c>
      <c r="AL2155">
        <v>251351.75480769231</v>
      </c>
      <c r="AM2155">
        <v>1595.8841575091581</v>
      </c>
      <c r="AN2155">
        <v>-0.41710784091058961</v>
      </c>
      <c r="AO2155">
        <v>-0.13817078205430661</v>
      </c>
      <c r="AR2155" t="s">
        <v>11533</v>
      </c>
      <c r="AW2155" t="s">
        <v>14198</v>
      </c>
      <c r="AZ2155" t="s">
        <v>14199</v>
      </c>
      <c r="BD2155">
        <v>23.711351499999999</v>
      </c>
      <c r="BE2155">
        <v>37.996897799999999</v>
      </c>
      <c r="BG2155" t="s">
        <v>14177</v>
      </c>
      <c r="BI2155" t="b">
        <v>0</v>
      </c>
      <c r="BJ2155">
        <v>175946.2283653846</v>
      </c>
      <c r="BK2155" t="s">
        <v>14200</v>
      </c>
    </row>
    <row r="2156" spans="1:63" x14ac:dyDescent="0.3">
      <c r="A2156" t="s">
        <v>11513</v>
      </c>
      <c r="B2156" t="s">
        <v>8985</v>
      </c>
      <c r="C2156" t="s">
        <v>14201</v>
      </c>
      <c r="E2156">
        <v>55000</v>
      </c>
      <c r="R2156">
        <v>1955</v>
      </c>
      <c r="S2156">
        <v>127</v>
      </c>
      <c r="AA2156">
        <v>433.07086614173232</v>
      </c>
      <c r="AB2156">
        <v>1104.4776119402979</v>
      </c>
      <c r="AC2156">
        <v>1104.4776119402979</v>
      </c>
      <c r="AD2156">
        <v>1104.4776119402979</v>
      </c>
      <c r="AE2156">
        <v>1104.4776119402979</v>
      </c>
      <c r="AF2156">
        <v>1</v>
      </c>
      <c r="AG2156" t="s">
        <v>14202</v>
      </c>
      <c r="AI2156">
        <v>100</v>
      </c>
      <c r="AK2156">
        <v>44415.410447761169</v>
      </c>
      <c r="AL2156">
        <v>142022.01492537311</v>
      </c>
      <c r="AM2156">
        <v>894.62686567164178</v>
      </c>
      <c r="AN2156">
        <v>-0.60789529687167465</v>
      </c>
      <c r="AO2156">
        <v>1.2500000000000349E-2</v>
      </c>
      <c r="AR2156" t="s">
        <v>11664</v>
      </c>
      <c r="AW2156" t="s">
        <v>8163</v>
      </c>
      <c r="AZ2156" t="s">
        <v>14203</v>
      </c>
      <c r="BD2156">
        <v>22.598451399999998</v>
      </c>
      <c r="BE2156">
        <v>40.730915000000003</v>
      </c>
      <c r="BG2156" t="s">
        <v>14166</v>
      </c>
      <c r="BI2156" t="b">
        <v>0</v>
      </c>
      <c r="BJ2156">
        <v>99415.410447761169</v>
      </c>
      <c r="BK2156" t="s">
        <v>14204</v>
      </c>
    </row>
    <row r="2157" spans="1:63" x14ac:dyDescent="0.3">
      <c r="A2157" t="s">
        <v>11513</v>
      </c>
      <c r="B2157" t="s">
        <v>8985</v>
      </c>
      <c r="C2157" t="s">
        <v>14205</v>
      </c>
      <c r="E2157">
        <v>1200000</v>
      </c>
      <c r="Q2157">
        <v>1</v>
      </c>
      <c r="R2157">
        <v>1986</v>
      </c>
      <c r="S2157">
        <v>220</v>
      </c>
      <c r="AA2157">
        <v>5454.545454545455</v>
      </c>
      <c r="AB2157">
        <v>4767.5535465727353</v>
      </c>
      <c r="AC2157">
        <v>3191.489361702128</v>
      </c>
      <c r="AD2157">
        <v>7476.6355140186924</v>
      </c>
      <c r="AE2157">
        <v>4241.0714285714284</v>
      </c>
      <c r="AF2157">
        <v>5</v>
      </c>
      <c r="AG2157" t="s">
        <v>14206</v>
      </c>
      <c r="AI2157">
        <v>100</v>
      </c>
      <c r="AJ2157">
        <v>1611.201324527902</v>
      </c>
      <c r="AK2157">
        <v>-602558.97979220527</v>
      </c>
      <c r="AL2157">
        <v>853487.1717254211</v>
      </c>
      <c r="AM2157">
        <v>3103.5897153651681</v>
      </c>
      <c r="AN2157">
        <v>0.14409736592608999</v>
      </c>
      <c r="AO2157">
        <v>-0.1862729791476978</v>
      </c>
      <c r="AR2157" t="s">
        <v>11664</v>
      </c>
      <c r="AW2157" t="s">
        <v>7256</v>
      </c>
      <c r="AZ2157" t="s">
        <v>14207</v>
      </c>
      <c r="BD2157">
        <v>23.732318200000002</v>
      </c>
      <c r="BE2157">
        <v>37.914926100000002</v>
      </c>
      <c r="BG2157" t="s">
        <v>14208</v>
      </c>
      <c r="BI2157" t="b">
        <v>0</v>
      </c>
      <c r="BJ2157">
        <v>597441.02020779473</v>
      </c>
      <c r="BK2157" t="s">
        <v>14209</v>
      </c>
    </row>
    <row r="2158" spans="1:63" x14ac:dyDescent="0.3">
      <c r="A2158" t="s">
        <v>11513</v>
      </c>
      <c r="B2158" t="s">
        <v>8985</v>
      </c>
      <c r="C2158" t="s">
        <v>14210</v>
      </c>
      <c r="E2158">
        <v>705000</v>
      </c>
      <c r="Q2158">
        <v>2</v>
      </c>
      <c r="R2158">
        <v>2025</v>
      </c>
      <c r="S2158">
        <v>150</v>
      </c>
      <c r="AA2158">
        <v>4700</v>
      </c>
      <c r="AB2158">
        <v>3338.1978659577239</v>
      </c>
      <c r="AC2158">
        <v>1901.840490797546</v>
      </c>
      <c r="AD2158">
        <v>5270.27027027027</v>
      </c>
      <c r="AE2158">
        <v>2830.3571428571431</v>
      </c>
      <c r="AF2158">
        <v>24</v>
      </c>
      <c r="AG2158" t="s">
        <v>14211</v>
      </c>
      <c r="AI2158">
        <v>100</v>
      </c>
      <c r="AJ2158">
        <v>1082.5941624531349</v>
      </c>
      <c r="AK2158">
        <v>-409341.10048928758</v>
      </c>
      <c r="AL2158">
        <v>422369.85644387489</v>
      </c>
      <c r="AM2158">
        <v>2252.6392343673328</v>
      </c>
      <c r="AN2158">
        <v>0.40794530124462142</v>
      </c>
      <c r="AO2158">
        <v>-0.1564912698333065</v>
      </c>
      <c r="AR2158" t="s">
        <v>11689</v>
      </c>
      <c r="AW2158" t="s">
        <v>7310</v>
      </c>
      <c r="AZ2158" t="s">
        <v>14212</v>
      </c>
      <c r="BD2158">
        <v>23.802657046240871</v>
      </c>
      <c r="BE2158">
        <v>38.050277420386969</v>
      </c>
      <c r="BG2158" t="s">
        <v>14208</v>
      </c>
      <c r="BI2158" t="b">
        <v>0</v>
      </c>
      <c r="BJ2158">
        <v>295658.89951071242</v>
      </c>
      <c r="BK2158" t="s">
        <v>14213</v>
      </c>
    </row>
    <row r="2159" spans="1:63" x14ac:dyDescent="0.3">
      <c r="A2159" t="s">
        <v>11513</v>
      </c>
      <c r="B2159" t="s">
        <v>8985</v>
      </c>
      <c r="C2159" t="s">
        <v>14214</v>
      </c>
      <c r="E2159">
        <v>705000</v>
      </c>
      <c r="Q2159">
        <v>2</v>
      </c>
      <c r="R2159">
        <v>2025</v>
      </c>
      <c r="S2159">
        <v>150</v>
      </c>
      <c r="AA2159">
        <v>4700</v>
      </c>
      <c r="AB2159">
        <v>3611.8723820573941</v>
      </c>
      <c r="AC2159">
        <v>1913.5802469135799</v>
      </c>
      <c r="AD2159">
        <v>5270.27027027027</v>
      </c>
      <c r="AE2159">
        <v>3353.6585365853662</v>
      </c>
      <c r="AF2159">
        <v>21</v>
      </c>
      <c r="AG2159" t="s">
        <v>14215</v>
      </c>
      <c r="AI2159">
        <v>100</v>
      </c>
      <c r="AJ2159">
        <v>1072.747291343338</v>
      </c>
      <c r="AK2159">
        <v>-389356.25494818308</v>
      </c>
      <c r="AL2159">
        <v>450919.63578830991</v>
      </c>
      <c r="AM2159">
        <v>2404.9047242043189</v>
      </c>
      <c r="AN2159">
        <v>0.30126413750055769</v>
      </c>
      <c r="AO2159">
        <v>-0.16770843837426849</v>
      </c>
      <c r="AR2159" t="s">
        <v>11689</v>
      </c>
      <c r="AW2159" t="s">
        <v>7310</v>
      </c>
      <c r="AZ2159" t="s">
        <v>14212</v>
      </c>
      <c r="BD2159">
        <v>23.803276377492921</v>
      </c>
      <c r="BE2159">
        <v>38.05011314061521</v>
      </c>
      <c r="BG2159" t="s">
        <v>14208</v>
      </c>
      <c r="BI2159" t="b">
        <v>0</v>
      </c>
      <c r="BJ2159">
        <v>315643.74505181692</v>
      </c>
      <c r="BK2159" t="s">
        <v>14216</v>
      </c>
    </row>
    <row r="2160" spans="1:63" x14ac:dyDescent="0.3">
      <c r="A2160" t="s">
        <v>11513</v>
      </c>
      <c r="B2160" t="s">
        <v>8985</v>
      </c>
      <c r="C2160" t="s">
        <v>14217</v>
      </c>
      <c r="E2160">
        <v>220000</v>
      </c>
      <c r="R2160">
        <v>1977</v>
      </c>
      <c r="S2160">
        <v>42</v>
      </c>
      <c r="AA2160">
        <v>5238.0952380952394</v>
      </c>
      <c r="AB2160">
        <v>5235.5591600125827</v>
      </c>
      <c r="AC2160">
        <v>2110.0917431192661</v>
      </c>
      <c r="AD2160">
        <v>9081.0810810810817</v>
      </c>
      <c r="AE2160">
        <v>5343.1372549019607</v>
      </c>
      <c r="AF2160">
        <v>30</v>
      </c>
      <c r="AG2160" t="s">
        <v>14218</v>
      </c>
      <c r="AI2160">
        <v>100</v>
      </c>
      <c r="AJ2160">
        <v>1516.483251425386</v>
      </c>
      <c r="AK2160">
        <v>-89151.704164919545</v>
      </c>
      <c r="AL2160">
        <v>186926.13690725781</v>
      </c>
      <c r="AM2160">
        <v>3560.4978458525302</v>
      </c>
      <c r="AN2160">
        <v>4.8439488603748131E-4</v>
      </c>
      <c r="AO2160">
        <v>-0.14992416830889821</v>
      </c>
      <c r="AR2160" t="s">
        <v>11533</v>
      </c>
      <c r="AW2160" t="s">
        <v>3388</v>
      </c>
      <c r="AZ2160" t="s">
        <v>14219</v>
      </c>
      <c r="BD2160">
        <v>23.69188761300159</v>
      </c>
      <c r="BE2160">
        <v>37.925166545956081</v>
      </c>
      <c r="BG2160" t="s">
        <v>14208</v>
      </c>
      <c r="BI2160" t="b">
        <v>0</v>
      </c>
      <c r="BJ2160">
        <v>130848.2958350805</v>
      </c>
      <c r="BK2160" t="s">
        <v>14220</v>
      </c>
    </row>
    <row r="2161" spans="1:63" x14ac:dyDescent="0.3">
      <c r="A2161" t="s">
        <v>11513</v>
      </c>
      <c r="B2161" t="s">
        <v>8985</v>
      </c>
      <c r="C2161" t="s">
        <v>14221</v>
      </c>
      <c r="E2161">
        <v>155000</v>
      </c>
      <c r="Q2161">
        <v>2</v>
      </c>
      <c r="R2161">
        <v>1967</v>
      </c>
      <c r="S2161">
        <v>29.2</v>
      </c>
      <c r="AA2161">
        <v>5308.2191780821922</v>
      </c>
      <c r="AB2161">
        <v>4806.6575868591181</v>
      </c>
      <c r="AC2161">
        <v>1489.795918367347</v>
      </c>
      <c r="AD2161">
        <v>9016.3934426229516</v>
      </c>
      <c r="AE2161">
        <v>4093.632075471698</v>
      </c>
      <c r="AF2161">
        <v>30</v>
      </c>
      <c r="AG2161" t="s">
        <v>14222</v>
      </c>
      <c r="AI2161">
        <v>100</v>
      </c>
      <c r="AJ2161">
        <v>1999.214439363808</v>
      </c>
      <c r="AK2161">
        <v>-69125.192550092586</v>
      </c>
      <c r="AL2161">
        <v>122678.29635701059</v>
      </c>
      <c r="AM2161">
        <v>3361.0492152605639</v>
      </c>
      <c r="AN2161">
        <v>0.10434726879532449</v>
      </c>
      <c r="AO2161">
        <v>-0.1259390869527223</v>
      </c>
      <c r="AR2161" t="s">
        <v>11624</v>
      </c>
      <c r="AW2161" t="s">
        <v>14223</v>
      </c>
      <c r="AZ2161" t="s">
        <v>14224</v>
      </c>
      <c r="BD2161">
        <v>23.744246602669289</v>
      </c>
      <c r="BE2161">
        <v>37.968555683649967</v>
      </c>
      <c r="BG2161" t="s">
        <v>14225</v>
      </c>
      <c r="BI2161" t="b">
        <v>0</v>
      </c>
      <c r="BJ2161">
        <v>85874.807449907414</v>
      </c>
      <c r="BK2161" t="s">
        <v>14226</v>
      </c>
    </row>
    <row r="2162" spans="1:63" x14ac:dyDescent="0.3">
      <c r="A2162" t="s">
        <v>11513</v>
      </c>
      <c r="B2162" t="s">
        <v>8985</v>
      </c>
      <c r="C2162" t="s">
        <v>14227</v>
      </c>
      <c r="E2162">
        <v>210000</v>
      </c>
      <c r="Q2162">
        <v>2</v>
      </c>
      <c r="S2162">
        <v>195</v>
      </c>
      <c r="AA2162">
        <v>1076.9230769230769</v>
      </c>
      <c r="AB2162">
        <v>1512.1457489878539</v>
      </c>
      <c r="AC2162">
        <v>1076.9230769230769</v>
      </c>
      <c r="AD2162">
        <v>1947.3684210526319</v>
      </c>
      <c r="AE2162">
        <v>1512.1457489878539</v>
      </c>
      <c r="AF2162">
        <v>2</v>
      </c>
      <c r="AG2162" t="s">
        <v>14228</v>
      </c>
      <c r="AI2162">
        <v>100</v>
      </c>
      <c r="AJ2162">
        <v>615.49780548626609</v>
      </c>
      <c r="AK2162">
        <v>-35843.338815789502</v>
      </c>
      <c r="AL2162">
        <v>248795.23026315789</v>
      </c>
      <c r="AM2162">
        <v>1020.698380566802</v>
      </c>
      <c r="AN2162">
        <v>-0.28781793842034792</v>
      </c>
      <c r="AO2162">
        <v>-0.15624999999999981</v>
      </c>
      <c r="AR2162" t="s">
        <v>11689</v>
      </c>
      <c r="AW2162" t="s">
        <v>14229</v>
      </c>
      <c r="AZ2162" t="s">
        <v>14230</v>
      </c>
      <c r="BD2162">
        <v>22.868562699999998</v>
      </c>
      <c r="BE2162">
        <v>40.461505600000002</v>
      </c>
      <c r="BG2162" t="s">
        <v>14166</v>
      </c>
      <c r="BI2162" t="b">
        <v>0</v>
      </c>
      <c r="BJ2162">
        <v>174156.6611842105</v>
      </c>
      <c r="BK2162" t="s">
        <v>14231</v>
      </c>
    </row>
    <row r="2163" spans="1:63" x14ac:dyDescent="0.3">
      <c r="A2163" t="s">
        <v>11513</v>
      </c>
      <c r="B2163" t="s">
        <v>8985</v>
      </c>
      <c r="C2163" t="s">
        <v>14232</v>
      </c>
      <c r="E2163">
        <v>840000</v>
      </c>
      <c r="Q2163">
        <v>4</v>
      </c>
      <c r="R2163">
        <v>1990</v>
      </c>
      <c r="S2163">
        <v>170</v>
      </c>
      <c r="AA2163">
        <v>4941.1764705882351</v>
      </c>
      <c r="AB2163">
        <v>5903.9355745409393</v>
      </c>
      <c r="AC2163">
        <v>2296.2962962962961</v>
      </c>
      <c r="AD2163">
        <v>11875</v>
      </c>
      <c r="AE2163">
        <v>5393.939393939394</v>
      </c>
      <c r="AF2163">
        <v>24</v>
      </c>
      <c r="AG2163" t="s">
        <v>14233</v>
      </c>
      <c r="AI2163">
        <v>100</v>
      </c>
      <c r="AJ2163">
        <v>2633.2667304830452</v>
      </c>
      <c r="AK2163">
        <v>-240281.8293605099</v>
      </c>
      <c r="AL2163">
        <v>856740.24377070018</v>
      </c>
      <c r="AM2163">
        <v>4031.718794215059</v>
      </c>
      <c r="AN2163">
        <v>-0.16307073337729699</v>
      </c>
      <c r="AO2163">
        <v>-0.1463916858271811</v>
      </c>
      <c r="AR2163" t="s">
        <v>11689</v>
      </c>
      <c r="AW2163" t="s">
        <v>12798</v>
      </c>
      <c r="AZ2163" t="s">
        <v>14234</v>
      </c>
      <c r="BD2163">
        <v>23.754389376269209</v>
      </c>
      <c r="BE2163">
        <v>37.854212867654347</v>
      </c>
      <c r="BG2163" t="s">
        <v>14225</v>
      </c>
      <c r="BI2163" t="b">
        <v>0</v>
      </c>
      <c r="BJ2163">
        <v>599718.17063949013</v>
      </c>
      <c r="BK2163" t="s">
        <v>14235</v>
      </c>
    </row>
    <row r="2164" spans="1:63" x14ac:dyDescent="0.3">
      <c r="A2164" t="s">
        <v>11513</v>
      </c>
      <c r="B2164" t="s">
        <v>8985</v>
      </c>
      <c r="C2164" t="s">
        <v>14236</v>
      </c>
      <c r="E2164">
        <v>320000</v>
      </c>
      <c r="Q2164">
        <v>4</v>
      </c>
      <c r="R2164">
        <v>1970</v>
      </c>
      <c r="S2164">
        <v>90</v>
      </c>
      <c r="AA2164">
        <v>3555.5555555555561</v>
      </c>
      <c r="AB2164">
        <v>4063.372370386473</v>
      </c>
      <c r="AC2164">
        <v>2402.5974025974019</v>
      </c>
      <c r="AD2164">
        <v>7000</v>
      </c>
      <c r="AE2164">
        <v>3856.4356435643572</v>
      </c>
      <c r="AF2164">
        <v>30</v>
      </c>
      <c r="AG2164" t="s">
        <v>14237</v>
      </c>
      <c r="AI2164">
        <v>100</v>
      </c>
      <c r="AJ2164">
        <v>992.43661411610719</v>
      </c>
      <c r="AK2164">
        <v>-99233.662956736458</v>
      </c>
      <c r="AL2164">
        <v>315380.48149037652</v>
      </c>
      <c r="AM2164">
        <v>2803.3820576922349</v>
      </c>
      <c r="AN2164">
        <v>-0.12497422548123931</v>
      </c>
      <c r="AO2164">
        <v>-0.1376060934868239</v>
      </c>
      <c r="AR2164" t="s">
        <v>11533</v>
      </c>
      <c r="AW2164" t="s">
        <v>14238</v>
      </c>
      <c r="AZ2164" t="s">
        <v>14239</v>
      </c>
      <c r="BD2164">
        <v>23.726385354930251</v>
      </c>
      <c r="BE2164">
        <v>37.965292490673527</v>
      </c>
      <c r="BG2164" t="s">
        <v>14225</v>
      </c>
      <c r="BI2164" t="b">
        <v>0</v>
      </c>
      <c r="BJ2164">
        <v>220766.33704326351</v>
      </c>
      <c r="BK2164" t="s">
        <v>14240</v>
      </c>
    </row>
    <row r="2165" spans="1:63" x14ac:dyDescent="0.3">
      <c r="A2165" t="s">
        <v>11513</v>
      </c>
      <c r="B2165" t="s">
        <v>8985</v>
      </c>
      <c r="C2165" t="s">
        <v>14241</v>
      </c>
      <c r="E2165">
        <v>145000</v>
      </c>
      <c r="R2165">
        <v>1959</v>
      </c>
      <c r="S2165">
        <v>61</v>
      </c>
      <c r="AA2165">
        <v>2377.0491803278692</v>
      </c>
      <c r="AB2165">
        <v>3588.692378381209</v>
      </c>
      <c r="AC2165">
        <v>1766.666666666667</v>
      </c>
      <c r="AD2165">
        <v>7786.8852459016398</v>
      </c>
      <c r="AE2165">
        <v>3060.024009603841</v>
      </c>
      <c r="AF2165">
        <v>30</v>
      </c>
      <c r="AG2165" t="s">
        <v>14242</v>
      </c>
      <c r="AI2165">
        <v>100</v>
      </c>
      <c r="AJ2165">
        <v>1526.7458354626681</v>
      </c>
      <c r="AK2165">
        <v>-10142.60522740707</v>
      </c>
      <c r="AL2165">
        <v>192653.4211037042</v>
      </c>
      <c r="AM2165">
        <v>2526.6022439830058</v>
      </c>
      <c r="AN2165">
        <v>-0.33762804673714858</v>
      </c>
      <c r="AO2165">
        <v>-0.11994329076392291</v>
      </c>
      <c r="AR2165" t="s">
        <v>11533</v>
      </c>
      <c r="AW2165" t="s">
        <v>11549</v>
      </c>
      <c r="AZ2165" t="s">
        <v>14243</v>
      </c>
      <c r="BD2165">
        <v>23.749610819722399</v>
      </c>
      <c r="BE2165">
        <v>37.969123382578182</v>
      </c>
      <c r="BG2165" t="s">
        <v>14225</v>
      </c>
      <c r="BI2165" t="b">
        <v>1</v>
      </c>
      <c r="BJ2165">
        <v>134857.3947725929</v>
      </c>
      <c r="BK2165" t="s">
        <v>14244</v>
      </c>
    </row>
    <row r="2166" spans="1:63" x14ac:dyDescent="0.3">
      <c r="A2166" t="s">
        <v>11513</v>
      </c>
      <c r="B2166" t="s">
        <v>8985</v>
      </c>
      <c r="C2166" t="s">
        <v>14245</v>
      </c>
      <c r="E2166">
        <v>400000</v>
      </c>
      <c r="Q2166">
        <v>1</v>
      </c>
      <c r="R2166">
        <v>2004</v>
      </c>
      <c r="S2166">
        <v>192</v>
      </c>
      <c r="AA2166">
        <v>2083.333333333333</v>
      </c>
      <c r="AB2166">
        <v>2083.333333333333</v>
      </c>
      <c r="AC2166">
        <v>2083.333333333333</v>
      </c>
      <c r="AD2166">
        <v>2083.333333333333</v>
      </c>
      <c r="AE2166">
        <v>2083.333333333333</v>
      </c>
      <c r="AF2166">
        <v>1</v>
      </c>
      <c r="AG2166" t="s">
        <v>14246</v>
      </c>
      <c r="AI2166">
        <v>100</v>
      </c>
      <c r="AK2166">
        <v>-116499.9999999999</v>
      </c>
      <c r="AL2166">
        <v>405000.00000000012</v>
      </c>
      <c r="AM2166">
        <v>1687.5</v>
      </c>
      <c r="AN2166">
        <v>0</v>
      </c>
      <c r="AO2166">
        <v>1.250000000000036E-2</v>
      </c>
      <c r="AR2166" t="s">
        <v>11671</v>
      </c>
      <c r="AW2166" t="s">
        <v>14247</v>
      </c>
      <c r="AZ2166" t="s">
        <v>14248</v>
      </c>
      <c r="BD2166">
        <v>23.864398911246099</v>
      </c>
      <c r="BE2166">
        <v>37.984081852848263</v>
      </c>
      <c r="BG2166" t="s">
        <v>14225</v>
      </c>
      <c r="BI2166" t="b">
        <v>0</v>
      </c>
      <c r="BJ2166">
        <v>283500.00000000012</v>
      </c>
      <c r="BK2166" t="s">
        <v>14249</v>
      </c>
    </row>
    <row r="2167" spans="1:63" x14ac:dyDescent="0.3">
      <c r="A2167" t="s">
        <v>11513</v>
      </c>
      <c r="B2167" t="s">
        <v>8985</v>
      </c>
      <c r="C2167" t="s">
        <v>14250</v>
      </c>
      <c r="E2167">
        <v>165000</v>
      </c>
      <c r="R2167">
        <v>1959</v>
      </c>
      <c r="S2167">
        <v>77</v>
      </c>
      <c r="AA2167">
        <v>2142.8571428571431</v>
      </c>
      <c r="AB2167">
        <v>2302.2132650771732</v>
      </c>
      <c r="AC2167">
        <v>1351.351351351351</v>
      </c>
      <c r="AD2167">
        <v>4011.6279069767438</v>
      </c>
      <c r="AE2167">
        <v>2179.4871794871801</v>
      </c>
      <c r="AF2167">
        <v>30</v>
      </c>
      <c r="AG2167" t="s">
        <v>14251</v>
      </c>
      <c r="AI2167">
        <v>100</v>
      </c>
      <c r="AJ2167">
        <v>733.94489671954966</v>
      </c>
      <c r="AK2167">
        <v>-60667.721680004892</v>
      </c>
      <c r="AL2167">
        <v>149046.1118857073</v>
      </c>
      <c r="AM2167">
        <v>1548.5310325787771</v>
      </c>
      <c r="AN2167">
        <v>-6.9218662161903699E-2</v>
      </c>
      <c r="AO2167">
        <v>-0.1592161247239684</v>
      </c>
      <c r="AR2167" t="s">
        <v>11533</v>
      </c>
      <c r="AW2167" t="s">
        <v>14252</v>
      </c>
      <c r="AZ2167" t="s">
        <v>14253</v>
      </c>
      <c r="BD2167">
        <v>23.7357972</v>
      </c>
      <c r="BE2167">
        <v>38.018108899999987</v>
      </c>
      <c r="BG2167" t="s">
        <v>14254</v>
      </c>
      <c r="BI2167" t="b">
        <v>0</v>
      </c>
      <c r="BJ2167">
        <v>104332.27831999509</v>
      </c>
      <c r="BK2167" t="s">
        <v>14255</v>
      </c>
    </row>
    <row r="2168" spans="1:63" x14ac:dyDescent="0.3">
      <c r="A2168" t="s">
        <v>11513</v>
      </c>
      <c r="B2168" t="s">
        <v>8985</v>
      </c>
      <c r="C2168" t="s">
        <v>14256</v>
      </c>
      <c r="E2168">
        <v>1855000</v>
      </c>
      <c r="Q2168">
        <v>1</v>
      </c>
      <c r="R2168">
        <v>2025</v>
      </c>
      <c r="S2168">
        <v>168.5</v>
      </c>
      <c r="AA2168">
        <v>11008.902077151341</v>
      </c>
      <c r="AB2168">
        <v>8119.5016554697804</v>
      </c>
      <c r="AC2168">
        <v>3945.5782312925171</v>
      </c>
      <c r="AD2168">
        <v>11041.66666666667</v>
      </c>
      <c r="AE2168">
        <v>8187.5</v>
      </c>
      <c r="AF2168">
        <v>30</v>
      </c>
      <c r="AG2168" t="s">
        <v>14257</v>
      </c>
      <c r="AI2168">
        <v>100</v>
      </c>
      <c r="AJ2168">
        <v>1439.2225264580179</v>
      </c>
      <c r="AK2168">
        <v>-1126637.8694597499</v>
      </c>
      <c r="AL2168">
        <v>1040517.329343215</v>
      </c>
      <c r="AM2168">
        <v>4940.1416229944934</v>
      </c>
      <c r="AN2168">
        <v>0.3558593303241816</v>
      </c>
      <c r="AO2168">
        <v>-0.23946354212722551</v>
      </c>
      <c r="AR2168" t="s">
        <v>11689</v>
      </c>
      <c r="AW2168" t="s">
        <v>12798</v>
      </c>
      <c r="AZ2168" t="s">
        <v>14258</v>
      </c>
      <c r="BD2168">
        <v>23.76302815636128</v>
      </c>
      <c r="BE2168">
        <v>37.843476417362282</v>
      </c>
      <c r="BG2168" t="s">
        <v>14254</v>
      </c>
      <c r="BI2168" t="b">
        <v>0</v>
      </c>
      <c r="BJ2168">
        <v>728362.13054025045</v>
      </c>
      <c r="BK2168" t="s">
        <v>14259</v>
      </c>
    </row>
    <row r="2169" spans="1:63" x14ac:dyDescent="0.3">
      <c r="A2169" t="s">
        <v>11513</v>
      </c>
      <c r="B2169" t="s">
        <v>8985</v>
      </c>
      <c r="C2169" t="s">
        <v>14260</v>
      </c>
      <c r="E2169">
        <v>2985000</v>
      </c>
      <c r="Q2169">
        <v>3</v>
      </c>
      <c r="R2169">
        <v>2025</v>
      </c>
      <c r="S2169">
        <v>229.5</v>
      </c>
      <c r="AA2169">
        <v>13006.53594771242</v>
      </c>
      <c r="AB2169">
        <v>8119.5016554697804</v>
      </c>
      <c r="AC2169">
        <v>3945.5782312925171</v>
      </c>
      <c r="AD2169">
        <v>11041.66666666667</v>
      </c>
      <c r="AE2169">
        <v>8187.5</v>
      </c>
      <c r="AF2169">
        <v>30</v>
      </c>
      <c r="AG2169" t="s">
        <v>14257</v>
      </c>
      <c r="AI2169">
        <v>100</v>
      </c>
      <c r="AJ2169">
        <v>1439.2225264580179</v>
      </c>
      <c r="AK2169">
        <v>-1992957.810332418</v>
      </c>
      <c r="AL2169">
        <v>1417203.1280965451</v>
      </c>
      <c r="AM2169">
        <v>4940.1416229944934</v>
      </c>
      <c r="AN2169">
        <v>0.60188845320949491</v>
      </c>
      <c r="AO2169">
        <v>-0.2394635421272254</v>
      </c>
      <c r="AR2169" t="s">
        <v>11689</v>
      </c>
      <c r="AW2169" t="s">
        <v>12798</v>
      </c>
      <c r="AZ2169" t="s">
        <v>14261</v>
      </c>
      <c r="BD2169">
        <v>23.76302815636128</v>
      </c>
      <c r="BE2169">
        <v>37.843476417362282</v>
      </c>
      <c r="BG2169" t="s">
        <v>14254</v>
      </c>
      <c r="BI2169" t="b">
        <v>0</v>
      </c>
      <c r="BJ2169">
        <v>992042.18966758146</v>
      </c>
      <c r="BK2169" t="s">
        <v>14262</v>
      </c>
    </row>
    <row r="2170" spans="1:63" x14ac:dyDescent="0.3">
      <c r="A2170" t="s">
        <v>11513</v>
      </c>
      <c r="B2170" t="s">
        <v>8985</v>
      </c>
      <c r="C2170" t="s">
        <v>14263</v>
      </c>
      <c r="E2170">
        <v>3495000</v>
      </c>
      <c r="Q2170">
        <v>3</v>
      </c>
      <c r="R2170">
        <v>2025</v>
      </c>
      <c r="S2170">
        <v>269</v>
      </c>
      <c r="AA2170">
        <v>12992.565055762079</v>
      </c>
      <c r="AB2170">
        <v>8119.5016554697804</v>
      </c>
      <c r="AC2170">
        <v>3945.5782312925171</v>
      </c>
      <c r="AD2170">
        <v>11041.66666666667</v>
      </c>
      <c r="AE2170">
        <v>8187.5</v>
      </c>
      <c r="AF2170">
        <v>30</v>
      </c>
      <c r="AG2170" t="s">
        <v>14257</v>
      </c>
      <c r="AI2170">
        <v>100</v>
      </c>
      <c r="AJ2170">
        <v>1439.2225264580179</v>
      </c>
      <c r="AK2170">
        <v>-2332214.1654876708</v>
      </c>
      <c r="AL2170">
        <v>1661122.6207318979</v>
      </c>
      <c r="AM2170">
        <v>4940.1416229944934</v>
      </c>
      <c r="AN2170">
        <v>0.60016779441254409</v>
      </c>
      <c r="AO2170">
        <v>-0.23946354212722559</v>
      </c>
      <c r="AR2170" t="s">
        <v>11689</v>
      </c>
      <c r="AW2170" t="s">
        <v>12798</v>
      </c>
      <c r="AZ2170" t="s">
        <v>14264</v>
      </c>
      <c r="BD2170">
        <v>23.76302815636128</v>
      </c>
      <c r="BE2170">
        <v>37.843476417362282</v>
      </c>
      <c r="BG2170" t="s">
        <v>14254</v>
      </c>
      <c r="BI2170" t="b">
        <v>0</v>
      </c>
      <c r="BJ2170">
        <v>1162785.834512328</v>
      </c>
      <c r="BK2170" t="s">
        <v>14265</v>
      </c>
    </row>
    <row r="2171" spans="1:63" x14ac:dyDescent="0.3">
      <c r="A2171" t="s">
        <v>11513</v>
      </c>
      <c r="B2171" t="s">
        <v>8985</v>
      </c>
      <c r="C2171" t="s">
        <v>14266</v>
      </c>
      <c r="E2171">
        <v>890000</v>
      </c>
      <c r="R2171">
        <v>2019</v>
      </c>
      <c r="S2171">
        <v>237</v>
      </c>
      <c r="AA2171">
        <v>3755.2742616033761</v>
      </c>
      <c r="AR2171" t="s">
        <v>13222</v>
      </c>
      <c r="AW2171" t="s">
        <v>6493</v>
      </c>
      <c r="AZ2171" t="s">
        <v>14267</v>
      </c>
      <c r="BD2171">
        <v>23.82850051208225</v>
      </c>
      <c r="BE2171">
        <v>35.519248958996563</v>
      </c>
      <c r="BG2171" t="s">
        <v>14166</v>
      </c>
      <c r="BI2171" t="b">
        <v>0</v>
      </c>
      <c r="BK2171" t="s">
        <v>14268</v>
      </c>
    </row>
    <row r="2172" spans="1:63" x14ac:dyDescent="0.3">
      <c r="A2172" t="s">
        <v>11513</v>
      </c>
      <c r="B2172" t="s">
        <v>8985</v>
      </c>
      <c r="C2172" t="s">
        <v>14269</v>
      </c>
      <c r="E2172">
        <v>2500000</v>
      </c>
      <c r="Q2172">
        <v>2</v>
      </c>
      <c r="S2172">
        <v>250</v>
      </c>
      <c r="AA2172">
        <v>10000</v>
      </c>
      <c r="AB2172">
        <v>8118.8419959947614</v>
      </c>
      <c r="AC2172">
        <v>4014.5985401459852</v>
      </c>
      <c r="AD2172">
        <v>11282.051282051279</v>
      </c>
      <c r="AE2172">
        <v>7983.8709677419356</v>
      </c>
      <c r="AF2172">
        <v>23</v>
      </c>
      <c r="AG2172" t="s">
        <v>14270</v>
      </c>
      <c r="AI2172">
        <v>100</v>
      </c>
      <c r="AJ2172">
        <v>1794.8402021972131</v>
      </c>
      <c r="AK2172">
        <v>-1363974.95682616</v>
      </c>
      <c r="AL2172">
        <v>1622892.9188197721</v>
      </c>
      <c r="AM2172">
        <v>5193.2573402232692</v>
      </c>
      <c r="AN2172">
        <v>0.2317027483640233</v>
      </c>
      <c r="AO2172">
        <v>-0.20043133263567001</v>
      </c>
      <c r="AR2172" t="s">
        <v>11689</v>
      </c>
      <c r="AW2172" t="s">
        <v>12798</v>
      </c>
      <c r="AZ2172" t="s">
        <v>14271</v>
      </c>
      <c r="BD2172">
        <v>23.767641973323769</v>
      </c>
      <c r="BE2172">
        <v>37.849518722001172</v>
      </c>
      <c r="BG2172" t="s">
        <v>14272</v>
      </c>
      <c r="BI2172" t="b">
        <v>0</v>
      </c>
      <c r="BJ2172">
        <v>1136025.04317384</v>
      </c>
      <c r="BK2172" t="s">
        <v>14273</v>
      </c>
    </row>
    <row r="2173" spans="1:63" x14ac:dyDescent="0.3">
      <c r="A2173" t="s">
        <v>11513</v>
      </c>
      <c r="B2173" t="s">
        <v>8985</v>
      </c>
      <c r="C2173" t="s">
        <v>14274</v>
      </c>
      <c r="E2173">
        <v>320000</v>
      </c>
      <c r="Q2173">
        <v>4</v>
      </c>
      <c r="R2173">
        <v>2008</v>
      </c>
      <c r="S2173">
        <v>73</v>
      </c>
      <c r="AA2173">
        <v>4383.5616438356165</v>
      </c>
      <c r="AB2173">
        <v>3106.5306979961961</v>
      </c>
      <c r="AC2173">
        <v>1470.588235294118</v>
      </c>
      <c r="AD2173">
        <v>7017.5438596491231</v>
      </c>
      <c r="AE2173">
        <v>2608.5069444444439</v>
      </c>
      <c r="AF2173">
        <v>30</v>
      </c>
      <c r="AG2173" t="s">
        <v>14275</v>
      </c>
      <c r="AI2173">
        <v>100</v>
      </c>
      <c r="AJ2173">
        <v>1351.0099356438891</v>
      </c>
      <c r="AK2173">
        <v>-182447.62172859209</v>
      </c>
      <c r="AL2173">
        <v>196503.39753058279</v>
      </c>
      <c r="AM2173">
        <v>2153.4618907461131</v>
      </c>
      <c r="AN2173">
        <v>0.41107945486041492</v>
      </c>
      <c r="AO2173">
        <v>-0.1334940404197682</v>
      </c>
      <c r="AR2173" t="s">
        <v>11533</v>
      </c>
      <c r="AW2173" t="s">
        <v>14276</v>
      </c>
      <c r="AZ2173" t="s">
        <v>14277</v>
      </c>
      <c r="BD2173">
        <v>23.762031490393849</v>
      </c>
      <c r="BE2173">
        <v>37.982300023908273</v>
      </c>
      <c r="BG2173" t="s">
        <v>14272</v>
      </c>
      <c r="BI2173" t="b">
        <v>0</v>
      </c>
      <c r="BJ2173">
        <v>137552.37827140791</v>
      </c>
      <c r="BK2173" t="s">
        <v>14278</v>
      </c>
    </row>
    <row r="2174" spans="1:63" x14ac:dyDescent="0.3">
      <c r="A2174" t="s">
        <v>11513</v>
      </c>
      <c r="B2174" t="s">
        <v>8985</v>
      </c>
      <c r="C2174" t="s">
        <v>14279</v>
      </c>
      <c r="E2174">
        <v>220000</v>
      </c>
      <c r="Q2174">
        <v>2</v>
      </c>
      <c r="R2174">
        <v>1978</v>
      </c>
      <c r="S2174">
        <v>87</v>
      </c>
      <c r="AA2174">
        <v>2528.7356321839079</v>
      </c>
      <c r="AB2174">
        <v>2576.7738682524819</v>
      </c>
      <c r="AC2174">
        <v>1875</v>
      </c>
      <c r="AD2174">
        <v>4464.2857142857147</v>
      </c>
      <c r="AE2174">
        <v>2342.105263157895</v>
      </c>
      <c r="AF2174">
        <v>14</v>
      </c>
      <c r="AG2174" t="s">
        <v>14280</v>
      </c>
      <c r="AI2174">
        <v>100</v>
      </c>
      <c r="AJ2174">
        <v>747.00808417520443</v>
      </c>
      <c r="AK2174">
        <v>-78013.008553412394</v>
      </c>
      <c r="AL2174">
        <v>202838.55920941089</v>
      </c>
      <c r="AM2174">
        <v>1865.182153649755</v>
      </c>
      <c r="AN2174">
        <v>-1.864278300103709E-2</v>
      </c>
      <c r="AO2174">
        <v>-9.5195072882605355E-2</v>
      </c>
      <c r="AR2174" t="s">
        <v>11533</v>
      </c>
      <c r="AW2174" t="s">
        <v>8347</v>
      </c>
      <c r="AZ2174" t="s">
        <v>14281</v>
      </c>
      <c r="BD2174">
        <v>23.721393469341791</v>
      </c>
      <c r="BE2174">
        <v>37.935117488787832</v>
      </c>
      <c r="BG2174" t="s">
        <v>14272</v>
      </c>
      <c r="BI2174" t="b">
        <v>0</v>
      </c>
      <c r="BJ2174">
        <v>141986.99144658761</v>
      </c>
      <c r="BK2174" t="s">
        <v>14282</v>
      </c>
    </row>
    <row r="2175" spans="1:63" x14ac:dyDescent="0.3">
      <c r="A2175" t="s">
        <v>11513</v>
      </c>
      <c r="B2175" t="s">
        <v>8985</v>
      </c>
      <c r="C2175" t="s">
        <v>14283</v>
      </c>
      <c r="E2175">
        <v>1000000</v>
      </c>
      <c r="Q2175">
        <v>1</v>
      </c>
      <c r="R2175">
        <v>1976</v>
      </c>
      <c r="S2175">
        <v>132.07</v>
      </c>
      <c r="AA2175">
        <v>7571.742257893542</v>
      </c>
      <c r="AB2175">
        <v>8260.71692342194</v>
      </c>
      <c r="AC2175">
        <v>4569.8924731182797</v>
      </c>
      <c r="AD2175">
        <v>15652.17391304348</v>
      </c>
      <c r="AE2175">
        <v>7500</v>
      </c>
      <c r="AF2175">
        <v>7</v>
      </c>
      <c r="AG2175" t="s">
        <v>14284</v>
      </c>
      <c r="AI2175">
        <v>100</v>
      </c>
      <c r="AJ2175">
        <v>3925.1685364056152</v>
      </c>
      <c r="AK2175">
        <v>-379529.57749795623</v>
      </c>
      <c r="AL2175">
        <v>886386.31786006258</v>
      </c>
      <c r="AM2175">
        <v>5369.1909918077536</v>
      </c>
      <c r="AN2175">
        <v>-8.340373746192907E-2</v>
      </c>
      <c r="AO2175">
        <v>-0.1875416138845841</v>
      </c>
      <c r="AR2175" t="s">
        <v>11533</v>
      </c>
      <c r="AW2175" t="s">
        <v>13836</v>
      </c>
      <c r="AZ2175" t="s">
        <v>14285</v>
      </c>
      <c r="BD2175">
        <v>23.786317016628029</v>
      </c>
      <c r="BE2175">
        <v>37.823039728271453</v>
      </c>
      <c r="BG2175" t="s">
        <v>14272</v>
      </c>
      <c r="BI2175" t="b">
        <v>0</v>
      </c>
      <c r="BJ2175">
        <v>620470.42250204377</v>
      </c>
      <c r="BK2175" t="s">
        <v>14286</v>
      </c>
    </row>
    <row r="2176" spans="1:63" x14ac:dyDescent="0.3">
      <c r="A2176" t="s">
        <v>11513</v>
      </c>
      <c r="B2176" t="s">
        <v>8985</v>
      </c>
      <c r="C2176" t="s">
        <v>14287</v>
      </c>
      <c r="E2176">
        <v>560000</v>
      </c>
      <c r="Q2176">
        <v>1</v>
      </c>
      <c r="R2176">
        <v>2025</v>
      </c>
      <c r="S2176">
        <v>133</v>
      </c>
      <c r="AA2176">
        <v>4210.5263157894733</v>
      </c>
      <c r="AB2176">
        <v>3583.1964052768371</v>
      </c>
      <c r="AC2176">
        <v>1578.9473684210529</v>
      </c>
      <c r="AD2176">
        <v>4326.9230769230771</v>
      </c>
      <c r="AE2176">
        <v>3790.2439024390242</v>
      </c>
      <c r="AF2176">
        <v>30</v>
      </c>
      <c r="AG2176" t="s">
        <v>14288</v>
      </c>
      <c r="AI2176">
        <v>100</v>
      </c>
      <c r="AJ2176">
        <v>611.11046354119924</v>
      </c>
      <c r="AK2176">
        <v>-312564.40906286507</v>
      </c>
      <c r="AL2176">
        <v>353479.41562447842</v>
      </c>
      <c r="AM2176">
        <v>2126.1919736810728</v>
      </c>
      <c r="AN2176">
        <v>0.17507550230536939</v>
      </c>
      <c r="AO2176">
        <v>-0.25827678237581708</v>
      </c>
      <c r="AR2176" t="s">
        <v>11689</v>
      </c>
      <c r="AW2176" t="s">
        <v>1713</v>
      </c>
      <c r="AZ2176" t="s">
        <v>14289</v>
      </c>
      <c r="BD2176">
        <v>23.735380594742821</v>
      </c>
      <c r="BE2176">
        <v>37.951962474521281</v>
      </c>
      <c r="BG2176" t="s">
        <v>14272</v>
      </c>
      <c r="BI2176" t="b">
        <v>0</v>
      </c>
      <c r="BJ2176">
        <v>247435.5909371349</v>
      </c>
      <c r="BK2176" t="s">
        <v>14290</v>
      </c>
    </row>
    <row r="2177" spans="1:63" x14ac:dyDescent="0.3">
      <c r="A2177" t="s">
        <v>11513</v>
      </c>
      <c r="B2177" t="s">
        <v>8985</v>
      </c>
      <c r="C2177" t="s">
        <v>14291</v>
      </c>
      <c r="E2177">
        <v>800000</v>
      </c>
      <c r="Q2177">
        <v>5</v>
      </c>
      <c r="R2177">
        <v>2025</v>
      </c>
      <c r="S2177">
        <v>161</v>
      </c>
      <c r="AA2177">
        <v>4968.9440993788821</v>
      </c>
      <c r="AB2177">
        <v>4006.2284280526478</v>
      </c>
      <c r="AC2177">
        <v>2790.697674418604</v>
      </c>
      <c r="AD2177">
        <v>5990.9909909909911</v>
      </c>
      <c r="AE2177">
        <v>3643.867924528302</v>
      </c>
      <c r="AF2177">
        <v>30</v>
      </c>
      <c r="AG2177" t="s">
        <v>14292</v>
      </c>
      <c r="AI2177">
        <v>100</v>
      </c>
      <c r="AJ2177">
        <v>1018.597293434094</v>
      </c>
      <c r="AK2177">
        <v>-411112.58449549152</v>
      </c>
      <c r="AL2177">
        <v>555553.45072072651</v>
      </c>
      <c r="AM2177">
        <v>2760.5140408483298</v>
      </c>
      <c r="AN2177">
        <v>0.24030473763928439</v>
      </c>
      <c r="AO2177">
        <v>-0.13868052882403781</v>
      </c>
      <c r="AR2177" t="s">
        <v>11689</v>
      </c>
      <c r="AW2177" t="s">
        <v>14293</v>
      </c>
      <c r="AZ2177" t="s">
        <v>14294</v>
      </c>
      <c r="BD2177">
        <v>23.764126119977231</v>
      </c>
      <c r="BE2177">
        <v>37.896646154188382</v>
      </c>
      <c r="BG2177" t="s">
        <v>14295</v>
      </c>
      <c r="BI2177" t="b">
        <v>0</v>
      </c>
      <c r="BJ2177">
        <v>388887.41550450848</v>
      </c>
      <c r="BK2177" t="s">
        <v>14296</v>
      </c>
    </row>
    <row r="2178" spans="1:63" x14ac:dyDescent="0.3">
      <c r="A2178" t="s">
        <v>11513</v>
      </c>
      <c r="B2178" t="s">
        <v>8985</v>
      </c>
      <c r="C2178" t="s">
        <v>14297</v>
      </c>
      <c r="E2178">
        <v>560000</v>
      </c>
      <c r="Q2178">
        <v>2</v>
      </c>
      <c r="R2178">
        <v>2025</v>
      </c>
      <c r="S2178">
        <v>108</v>
      </c>
      <c r="AA2178">
        <v>5185.1851851851852</v>
      </c>
      <c r="AB2178">
        <v>4006.2284280526478</v>
      </c>
      <c r="AC2178">
        <v>2790.697674418604</v>
      </c>
      <c r="AD2178">
        <v>5990.9909909909911</v>
      </c>
      <c r="AE2178">
        <v>3643.867924528302</v>
      </c>
      <c r="AF2178">
        <v>30</v>
      </c>
      <c r="AG2178" t="s">
        <v>14298</v>
      </c>
      <c r="AI2178">
        <v>100</v>
      </c>
      <c r="AJ2178">
        <v>1018.597293434094</v>
      </c>
      <c r="AK2178">
        <v>-299131.4231398328</v>
      </c>
      <c r="AL2178">
        <v>372669.3955145246</v>
      </c>
      <c r="AM2178">
        <v>2760.5140408483298</v>
      </c>
      <c r="AN2178">
        <v>0.29428096233284579</v>
      </c>
      <c r="AO2178">
        <v>-0.13868052882403781</v>
      </c>
      <c r="AR2178" t="s">
        <v>11533</v>
      </c>
      <c r="AW2178" t="s">
        <v>14293</v>
      </c>
      <c r="AZ2178" t="s">
        <v>14299</v>
      </c>
      <c r="BD2178">
        <v>23.764087965042979</v>
      </c>
      <c r="BE2178">
        <v>37.896714826122611</v>
      </c>
      <c r="BG2178" t="s">
        <v>14295</v>
      </c>
      <c r="BI2178" t="b">
        <v>0</v>
      </c>
      <c r="BJ2178">
        <v>260868.5768601672</v>
      </c>
      <c r="BK2178" t="s">
        <v>14300</v>
      </c>
    </row>
    <row r="2179" spans="1:63" x14ac:dyDescent="0.3">
      <c r="A2179" t="s">
        <v>11513</v>
      </c>
      <c r="B2179" t="s">
        <v>8985</v>
      </c>
      <c r="C2179" t="s">
        <v>14301</v>
      </c>
      <c r="E2179">
        <v>580000</v>
      </c>
      <c r="Q2179">
        <v>3</v>
      </c>
      <c r="R2179">
        <v>2025</v>
      </c>
      <c r="S2179">
        <v>108</v>
      </c>
      <c r="AA2179">
        <v>5370.3703703703704</v>
      </c>
      <c r="AB2179">
        <v>4514.3597788426723</v>
      </c>
      <c r="AC2179">
        <v>2790.697674418604</v>
      </c>
      <c r="AD2179">
        <v>8000</v>
      </c>
      <c r="AE2179">
        <v>4515.2394775036282</v>
      </c>
      <c r="AF2179">
        <v>30</v>
      </c>
      <c r="AG2179" t="s">
        <v>14302</v>
      </c>
      <c r="AI2179">
        <v>100</v>
      </c>
      <c r="AJ2179">
        <v>1433.889217610777</v>
      </c>
      <c r="AK2179">
        <v>-299235.40360295068</v>
      </c>
      <c r="AL2179">
        <v>401092.28056721331</v>
      </c>
      <c r="AM2179">
        <v>2971.0539301275048</v>
      </c>
      <c r="AN2179">
        <v>0.18961948835791509</v>
      </c>
      <c r="AO2179">
        <v>-0.177332424840211</v>
      </c>
      <c r="AR2179" t="s">
        <v>11533</v>
      </c>
      <c r="AW2179" t="s">
        <v>14293</v>
      </c>
      <c r="AZ2179" t="s">
        <v>14303</v>
      </c>
      <c r="BD2179">
        <v>23.763954430959831</v>
      </c>
      <c r="BE2179">
        <v>37.896480590143561</v>
      </c>
      <c r="BG2179" t="s">
        <v>14295</v>
      </c>
      <c r="BI2179" t="b">
        <v>0</v>
      </c>
      <c r="BJ2179">
        <v>280764.59639704932</v>
      </c>
      <c r="BK2179" t="s">
        <v>14304</v>
      </c>
    </row>
    <row r="2180" spans="1:63" x14ac:dyDescent="0.3">
      <c r="A2180" t="s">
        <v>11513</v>
      </c>
      <c r="B2180" t="s">
        <v>8985</v>
      </c>
      <c r="C2180" t="s">
        <v>14305</v>
      </c>
      <c r="E2180">
        <v>600000</v>
      </c>
      <c r="Q2180">
        <v>4</v>
      </c>
      <c r="R2180">
        <v>2025</v>
      </c>
      <c r="S2180">
        <v>108</v>
      </c>
      <c r="AA2180">
        <v>5555.5555555555557</v>
      </c>
      <c r="AB2180">
        <v>4960.8828270639569</v>
      </c>
      <c r="AC2180">
        <v>2244.8979591836728</v>
      </c>
      <c r="AD2180">
        <v>6034.4827586206893</v>
      </c>
      <c r="AE2180">
        <v>5265.317819148936</v>
      </c>
      <c r="AF2180">
        <v>30</v>
      </c>
      <c r="AG2180" t="s">
        <v>14306</v>
      </c>
      <c r="AI2180">
        <v>100</v>
      </c>
      <c r="AJ2180">
        <v>934.24219739485261</v>
      </c>
      <c r="AK2180">
        <v>-293651.32909627218</v>
      </c>
      <c r="AL2180">
        <v>437640.95843389689</v>
      </c>
      <c r="AM2180">
        <v>3241.7848772881262</v>
      </c>
      <c r="AN2180">
        <v>0.1198723592598032</v>
      </c>
      <c r="AO2180">
        <v>-0.18316331228318411</v>
      </c>
      <c r="AR2180" t="s">
        <v>11533</v>
      </c>
      <c r="AW2180" t="s">
        <v>14293</v>
      </c>
      <c r="AZ2180" t="s">
        <v>14307</v>
      </c>
      <c r="BD2180">
        <v>23.765823934976261</v>
      </c>
      <c r="BE2180">
        <v>37.895420406472411</v>
      </c>
      <c r="BG2180" t="s">
        <v>14295</v>
      </c>
      <c r="BI2180" t="b">
        <v>0</v>
      </c>
      <c r="BJ2180">
        <v>306348.67090372782</v>
      </c>
      <c r="BK2180" t="s">
        <v>14308</v>
      </c>
    </row>
    <row r="2181" spans="1:63" x14ac:dyDescent="0.3">
      <c r="A2181" t="s">
        <v>11513</v>
      </c>
      <c r="B2181" t="s">
        <v>8985</v>
      </c>
      <c r="C2181" t="s">
        <v>14309</v>
      </c>
      <c r="E2181">
        <v>450000</v>
      </c>
      <c r="Q2181">
        <v>110</v>
      </c>
      <c r="R2181">
        <v>1964</v>
      </c>
      <c r="S2181">
        <v>220</v>
      </c>
      <c r="AA2181">
        <v>2045.454545454545</v>
      </c>
      <c r="AB2181">
        <v>4244.9050425099649</v>
      </c>
      <c r="AC2181">
        <v>2700</v>
      </c>
      <c r="AD2181">
        <v>8653.8461538461543</v>
      </c>
      <c r="AE2181">
        <v>3137.254901960785</v>
      </c>
      <c r="AF2181">
        <v>9</v>
      </c>
      <c r="AG2181" t="s">
        <v>14310</v>
      </c>
      <c r="AI2181">
        <v>100</v>
      </c>
      <c r="AJ2181">
        <v>2265.0400339264711</v>
      </c>
      <c r="AK2181">
        <v>107320.40917087811</v>
      </c>
      <c r="AL2181">
        <v>796172.01310125459</v>
      </c>
      <c r="AM2181">
        <v>2895.1709567318348</v>
      </c>
      <c r="AN2181">
        <v>-0.51813891595438599</v>
      </c>
      <c r="AO2181">
        <v>-0.1474570904005568</v>
      </c>
      <c r="AR2181" t="s">
        <v>11664</v>
      </c>
      <c r="AW2181" t="s">
        <v>14311</v>
      </c>
      <c r="AZ2181" t="s">
        <v>14312</v>
      </c>
      <c r="BD2181">
        <v>23.762819328629021</v>
      </c>
      <c r="BE2181">
        <v>38.002986398199823</v>
      </c>
      <c r="BG2181" t="s">
        <v>14295</v>
      </c>
      <c r="BI2181" t="b">
        <v>0</v>
      </c>
      <c r="BJ2181">
        <v>557320.40917087812</v>
      </c>
      <c r="BK2181" t="s">
        <v>14313</v>
      </c>
    </row>
    <row r="2182" spans="1:63" x14ac:dyDescent="0.3">
      <c r="A2182" t="s">
        <v>11513</v>
      </c>
      <c r="B2182" t="s">
        <v>8985</v>
      </c>
      <c r="C2182" t="s">
        <v>14314</v>
      </c>
      <c r="E2182">
        <v>827000</v>
      </c>
      <c r="Q2182">
        <v>1</v>
      </c>
      <c r="S2182">
        <v>184</v>
      </c>
      <c r="AA2182">
        <v>4494.565217391304</v>
      </c>
      <c r="AB2182">
        <v>3479.8136645962732</v>
      </c>
      <c r="AC2182">
        <v>1428.5714285714289</v>
      </c>
      <c r="AD2182">
        <v>4516.304347826087</v>
      </c>
      <c r="AE2182">
        <v>4494.565217391304</v>
      </c>
      <c r="AF2182">
        <v>3</v>
      </c>
      <c r="AG2182" t="s">
        <v>14315</v>
      </c>
      <c r="AI2182">
        <v>100</v>
      </c>
      <c r="AJ2182">
        <v>1776.4611396220209</v>
      </c>
      <c r="AK2182">
        <v>-373197.50000000012</v>
      </c>
      <c r="AL2182">
        <v>648289.28571428568</v>
      </c>
      <c r="AM2182">
        <v>2818.6490683229808</v>
      </c>
      <c r="AN2182">
        <v>0.29161088799643009</v>
      </c>
      <c r="AO2182">
        <v>1.249999999999995E-2</v>
      </c>
      <c r="AR2182" t="s">
        <v>11516</v>
      </c>
      <c r="AW2182" t="s">
        <v>3171</v>
      </c>
      <c r="AZ2182" t="s">
        <v>14316</v>
      </c>
      <c r="BD2182">
        <v>26.14225482694814</v>
      </c>
      <c r="BE2182">
        <v>38.359321581710311</v>
      </c>
      <c r="BG2182" t="s">
        <v>14166</v>
      </c>
      <c r="BI2182" t="b">
        <v>0</v>
      </c>
      <c r="BJ2182">
        <v>453802.49999999988</v>
      </c>
      <c r="BK2182" t="s">
        <v>14317</v>
      </c>
    </row>
    <row r="2183" spans="1:63" x14ac:dyDescent="0.3">
      <c r="A2183" t="s">
        <v>11513</v>
      </c>
      <c r="B2183" t="s">
        <v>8985</v>
      </c>
      <c r="C2183" t="s">
        <v>14318</v>
      </c>
      <c r="E2183">
        <v>831000</v>
      </c>
      <c r="Q2183">
        <v>1</v>
      </c>
      <c r="S2183">
        <v>184</v>
      </c>
      <c r="AA2183">
        <v>4516.304347826087</v>
      </c>
      <c r="AB2183">
        <v>3479.8136645962732</v>
      </c>
      <c r="AC2183">
        <v>1428.5714285714289</v>
      </c>
      <c r="AD2183">
        <v>4516.304347826087</v>
      </c>
      <c r="AE2183">
        <v>4494.565217391304</v>
      </c>
      <c r="AF2183">
        <v>3</v>
      </c>
      <c r="AG2183" t="s">
        <v>14319</v>
      </c>
      <c r="AI2183">
        <v>100</v>
      </c>
      <c r="AJ2183">
        <v>1776.4611396220209</v>
      </c>
      <c r="AK2183">
        <v>-377197.50000000012</v>
      </c>
      <c r="AL2183">
        <v>648289.28571428568</v>
      </c>
      <c r="AM2183">
        <v>2818.6490683229808</v>
      </c>
      <c r="AN2183">
        <v>0.29785809906291838</v>
      </c>
      <c r="AO2183">
        <v>1.249999999999995E-2</v>
      </c>
      <c r="AR2183" t="s">
        <v>11516</v>
      </c>
      <c r="AW2183" t="s">
        <v>3171</v>
      </c>
      <c r="AZ2183" t="s">
        <v>14320</v>
      </c>
      <c r="BD2183">
        <v>26.142474225254631</v>
      </c>
      <c r="BE2183">
        <v>38.359522001924283</v>
      </c>
      <c r="BG2183" t="s">
        <v>14321</v>
      </c>
      <c r="BI2183" t="b">
        <v>0</v>
      </c>
      <c r="BJ2183">
        <v>453802.49999999988</v>
      </c>
      <c r="BK2183" t="s">
        <v>14322</v>
      </c>
    </row>
    <row r="2184" spans="1:63" x14ac:dyDescent="0.3">
      <c r="A2184" t="s">
        <v>11513</v>
      </c>
      <c r="B2184" t="s">
        <v>8985</v>
      </c>
      <c r="C2184" t="s">
        <v>14323</v>
      </c>
      <c r="E2184">
        <v>985000</v>
      </c>
      <c r="Q2184">
        <v>1</v>
      </c>
      <c r="S2184">
        <v>218</v>
      </c>
      <c r="AA2184">
        <v>4518.3486238532114</v>
      </c>
      <c r="AB2184">
        <v>3479.8136645962732</v>
      </c>
      <c r="AC2184">
        <v>1428.5714285714289</v>
      </c>
      <c r="AD2184">
        <v>4516.304347826087</v>
      </c>
      <c r="AE2184">
        <v>4494.565217391304</v>
      </c>
      <c r="AF2184">
        <v>3</v>
      </c>
      <c r="AG2184" t="s">
        <v>14324</v>
      </c>
      <c r="AI2184">
        <v>100</v>
      </c>
      <c r="AJ2184">
        <v>1776.4611396220209</v>
      </c>
      <c r="AK2184">
        <v>-447342.69021739141</v>
      </c>
      <c r="AL2184">
        <v>768081.87111801235</v>
      </c>
      <c r="AM2184">
        <v>2818.6490683229808</v>
      </c>
      <c r="AN2184">
        <v>0.29844556615862039</v>
      </c>
      <c r="AO2184">
        <v>1.249999999999995E-2</v>
      </c>
      <c r="AR2184" t="s">
        <v>11516</v>
      </c>
      <c r="AW2184" t="s">
        <v>3171</v>
      </c>
      <c r="AZ2184" t="s">
        <v>14325</v>
      </c>
      <c r="BD2184">
        <v>26.14304652634554</v>
      </c>
      <c r="BE2184">
        <v>38.359549084063573</v>
      </c>
      <c r="BG2184" t="s">
        <v>14321</v>
      </c>
      <c r="BI2184" t="b">
        <v>0</v>
      </c>
      <c r="BJ2184">
        <v>537657.30978260865</v>
      </c>
      <c r="BK2184" t="s">
        <v>14326</v>
      </c>
    </row>
    <row r="2185" spans="1:63" x14ac:dyDescent="0.3">
      <c r="A2185" t="s">
        <v>11513</v>
      </c>
      <c r="B2185" t="s">
        <v>8985</v>
      </c>
      <c r="C2185" t="s">
        <v>14327</v>
      </c>
      <c r="E2185">
        <v>904000</v>
      </c>
      <c r="Q2185">
        <v>1</v>
      </c>
      <c r="S2185">
        <v>201</v>
      </c>
      <c r="AA2185">
        <v>4497.5124378109449</v>
      </c>
      <c r="AB2185">
        <v>1319.4444444444439</v>
      </c>
      <c r="AC2185">
        <v>1319.4444444444439</v>
      </c>
      <c r="AD2185">
        <v>1319.4444444444439</v>
      </c>
      <c r="AE2185">
        <v>1319.4444444444439</v>
      </c>
      <c r="AF2185">
        <v>1</v>
      </c>
      <c r="AG2185" t="s">
        <v>14328</v>
      </c>
      <c r="AI2185">
        <v>100</v>
      </c>
      <c r="AK2185">
        <v>-716033.59375</v>
      </c>
      <c r="AL2185">
        <v>268523.4375</v>
      </c>
      <c r="AM2185">
        <v>1068.75</v>
      </c>
      <c r="AN2185">
        <v>2.408641005498823</v>
      </c>
      <c r="AO2185">
        <v>1.2500000000000429E-2</v>
      </c>
      <c r="AR2185" t="s">
        <v>11689</v>
      </c>
      <c r="AW2185" t="s">
        <v>3171</v>
      </c>
      <c r="AZ2185" t="s">
        <v>14329</v>
      </c>
      <c r="BD2185">
        <v>26.14087179791872</v>
      </c>
      <c r="BE2185">
        <v>38.358812210379398</v>
      </c>
      <c r="BG2185" t="s">
        <v>14321</v>
      </c>
      <c r="BI2185" t="b">
        <v>0</v>
      </c>
      <c r="BJ2185">
        <v>187966.40625</v>
      </c>
      <c r="BK2185" t="s">
        <v>14330</v>
      </c>
    </row>
    <row r="2186" spans="1:63" x14ac:dyDescent="0.3">
      <c r="A2186" t="s">
        <v>11513</v>
      </c>
      <c r="B2186" t="s">
        <v>8985</v>
      </c>
      <c r="C2186" t="s">
        <v>14331</v>
      </c>
      <c r="E2186">
        <v>2500000</v>
      </c>
      <c r="Q2186">
        <v>1</v>
      </c>
      <c r="R2186">
        <v>2006</v>
      </c>
      <c r="S2186">
        <v>480</v>
      </c>
      <c r="AA2186">
        <v>5208.333333333333</v>
      </c>
      <c r="AB2186">
        <v>10181.54167854767</v>
      </c>
      <c r="AC2186">
        <v>5555.5555555555557</v>
      </c>
      <c r="AD2186">
        <v>13095.238095238101</v>
      </c>
      <c r="AE2186">
        <v>9580.8383233532932</v>
      </c>
      <c r="AF2186">
        <v>5</v>
      </c>
      <c r="AG2186" t="s">
        <v>14332</v>
      </c>
      <c r="AI2186">
        <v>100</v>
      </c>
      <c r="AJ2186">
        <v>3126.5272375779982</v>
      </c>
      <c r="AK2186">
        <v>-64826.347305389587</v>
      </c>
      <c r="AL2186">
        <v>3478819.503849444</v>
      </c>
      <c r="AM2186">
        <v>5798.0325064157396</v>
      </c>
      <c r="AN2186">
        <v>-0.48845337005227801</v>
      </c>
      <c r="AO2186">
        <v>-0.28816864264376418</v>
      </c>
      <c r="AR2186" t="s">
        <v>11664</v>
      </c>
      <c r="AW2186" t="s">
        <v>12798</v>
      </c>
      <c r="AZ2186" t="s">
        <v>14333</v>
      </c>
      <c r="BD2186">
        <v>23.778460414918971</v>
      </c>
      <c r="BE2186">
        <v>37.828388827168148</v>
      </c>
      <c r="BG2186" t="s">
        <v>14334</v>
      </c>
      <c r="BI2186" t="b">
        <v>0</v>
      </c>
      <c r="BJ2186">
        <v>2435173.6526946099</v>
      </c>
      <c r="BK2186" t="s">
        <v>14335</v>
      </c>
    </row>
    <row r="2187" spans="1:63" x14ac:dyDescent="0.3">
      <c r="A2187" t="s">
        <v>11513</v>
      </c>
      <c r="B2187" t="s">
        <v>8985</v>
      </c>
      <c r="C2187" t="s">
        <v>14336</v>
      </c>
      <c r="E2187">
        <v>90000</v>
      </c>
      <c r="Q2187">
        <v>1</v>
      </c>
      <c r="R2187">
        <v>2008</v>
      </c>
      <c r="S2187">
        <v>47</v>
      </c>
      <c r="AA2187">
        <v>1914.8936170212769</v>
      </c>
      <c r="AB2187">
        <v>1481.398904319022</v>
      </c>
      <c r="AC2187">
        <v>1047.904191616766</v>
      </c>
      <c r="AD2187">
        <v>1914.8936170212769</v>
      </c>
      <c r="AE2187">
        <v>1481.398904319022</v>
      </c>
      <c r="AF2187">
        <v>2</v>
      </c>
      <c r="AG2187" t="s">
        <v>14337</v>
      </c>
      <c r="AI2187">
        <v>100</v>
      </c>
      <c r="AJ2187">
        <v>613.05410192055763</v>
      </c>
      <c r="AK2187">
        <v>-48877.292290419158</v>
      </c>
      <c r="AL2187">
        <v>58746.725299401209</v>
      </c>
      <c r="AM2187">
        <v>999.94426041533961</v>
      </c>
      <c r="AN2187">
        <v>0.29262524188346573</v>
      </c>
      <c r="AO2187">
        <v>-0.15625000000000011</v>
      </c>
      <c r="AR2187" t="s">
        <v>11533</v>
      </c>
      <c r="AW2187" t="s">
        <v>14338</v>
      </c>
      <c r="AZ2187" t="s">
        <v>14339</v>
      </c>
      <c r="BD2187">
        <v>23.585861915837022</v>
      </c>
      <c r="BE2187">
        <v>38.06448852809811</v>
      </c>
      <c r="BG2187" t="s">
        <v>14334</v>
      </c>
      <c r="BI2187" t="b">
        <v>0</v>
      </c>
      <c r="BJ2187">
        <v>41122.707709580842</v>
      </c>
      <c r="BK2187" t="s">
        <v>14340</v>
      </c>
    </row>
    <row r="2188" spans="1:63" x14ac:dyDescent="0.3">
      <c r="A2188" t="s">
        <v>11513</v>
      </c>
      <c r="B2188" t="s">
        <v>8985</v>
      </c>
      <c r="C2188" t="s">
        <v>14341</v>
      </c>
      <c r="E2188">
        <v>280000</v>
      </c>
      <c r="Q2188">
        <v>4</v>
      </c>
      <c r="R2188">
        <v>1975</v>
      </c>
      <c r="S2188">
        <v>120</v>
      </c>
      <c r="AA2188">
        <v>2333.333333333333</v>
      </c>
      <c r="AB2188">
        <v>2833.365528043656</v>
      </c>
      <c r="AC2188">
        <v>1090.909090909091</v>
      </c>
      <c r="AD2188">
        <v>6219.5121951219517</v>
      </c>
      <c r="AE2188">
        <v>2500</v>
      </c>
      <c r="AF2188">
        <v>30</v>
      </c>
      <c r="AG2188" t="s">
        <v>14342</v>
      </c>
      <c r="AI2188">
        <v>100</v>
      </c>
      <c r="AJ2188">
        <v>1024.4259407248619</v>
      </c>
      <c r="AK2188">
        <v>-77346.53529405233</v>
      </c>
      <c r="AL2188">
        <v>289504.94957992528</v>
      </c>
      <c r="AM2188">
        <v>1930.032997199502</v>
      </c>
      <c r="AN2188">
        <v>-0.17647994576103229</v>
      </c>
      <c r="AO2188">
        <v>-0.1485245293553224</v>
      </c>
      <c r="AR2188" t="s">
        <v>11533</v>
      </c>
      <c r="AW2188" t="s">
        <v>12042</v>
      </c>
      <c r="AZ2188" t="s">
        <v>14343</v>
      </c>
      <c r="BD2188">
        <v>23.704059720039371</v>
      </c>
      <c r="BE2188">
        <v>37.954717836095213</v>
      </c>
      <c r="BG2188" t="s">
        <v>14334</v>
      </c>
      <c r="BI2188" t="b">
        <v>0</v>
      </c>
      <c r="BJ2188">
        <v>202653.4647059477</v>
      </c>
      <c r="BK2188" t="s">
        <v>14344</v>
      </c>
    </row>
    <row r="2189" spans="1:63" x14ac:dyDescent="0.3">
      <c r="A2189" t="s">
        <v>11513</v>
      </c>
      <c r="B2189" t="s">
        <v>8985</v>
      </c>
      <c r="C2189" t="s">
        <v>14345</v>
      </c>
      <c r="E2189">
        <v>1950000</v>
      </c>
      <c r="Q2189">
        <v>1</v>
      </c>
      <c r="R2189">
        <v>1995</v>
      </c>
      <c r="S2189">
        <v>300</v>
      </c>
      <c r="AA2189">
        <v>6500</v>
      </c>
      <c r="AB2189">
        <v>2020.325203252032</v>
      </c>
      <c r="AC2189">
        <v>1666.666666666667</v>
      </c>
      <c r="AD2189">
        <v>2560.975609756098</v>
      </c>
      <c r="AE2189">
        <v>1833.333333333333</v>
      </c>
      <c r="AF2189">
        <v>3</v>
      </c>
      <c r="AG2189" t="s">
        <v>14346</v>
      </c>
      <c r="AI2189">
        <v>100</v>
      </c>
      <c r="AJ2189">
        <v>475.57501089123951</v>
      </c>
      <c r="AK2189">
        <v>-1540115.853658536</v>
      </c>
      <c r="AL2189">
        <v>585548.78048780491</v>
      </c>
      <c r="AM2189">
        <v>1561.4634146341459</v>
      </c>
      <c r="AN2189">
        <v>2.2173038229376258</v>
      </c>
      <c r="AO2189">
        <v>-3.3903420523138508E-2</v>
      </c>
      <c r="AR2189" t="s">
        <v>11516</v>
      </c>
      <c r="AW2189" t="s">
        <v>14347</v>
      </c>
      <c r="AZ2189" t="s">
        <v>14348</v>
      </c>
      <c r="BD2189">
        <v>20.900526297103049</v>
      </c>
      <c r="BE2189">
        <v>37.788171827478941</v>
      </c>
      <c r="BG2189" t="s">
        <v>14321</v>
      </c>
      <c r="BI2189" t="b">
        <v>0</v>
      </c>
      <c r="BJ2189">
        <v>409884.14634146338</v>
      </c>
      <c r="BK2189" t="s">
        <v>14349</v>
      </c>
    </row>
    <row r="2190" spans="1:63" x14ac:dyDescent="0.3">
      <c r="A2190" t="s">
        <v>11513</v>
      </c>
      <c r="B2190" t="s">
        <v>8985</v>
      </c>
      <c r="C2190" t="s">
        <v>14350</v>
      </c>
      <c r="E2190">
        <v>780000</v>
      </c>
      <c r="Q2190">
        <v>3</v>
      </c>
      <c r="R2190">
        <v>1961</v>
      </c>
      <c r="S2190">
        <v>142</v>
      </c>
      <c r="AA2190">
        <v>5492.9577464788736</v>
      </c>
      <c r="AB2190">
        <v>4756.2605616148558</v>
      </c>
      <c r="AC2190">
        <v>1808.510638297872</v>
      </c>
      <c r="AD2190">
        <v>8620.689655172413</v>
      </c>
      <c r="AE2190">
        <v>4809.090909090909</v>
      </c>
      <c r="AF2190">
        <v>30</v>
      </c>
      <c r="AG2190" t="s">
        <v>14351</v>
      </c>
      <c r="AI2190">
        <v>100</v>
      </c>
      <c r="AJ2190">
        <v>1502.725799044041</v>
      </c>
      <c r="AK2190">
        <v>-371079.18273436982</v>
      </c>
      <c r="AL2190">
        <v>584172.59609375743</v>
      </c>
      <c r="AM2190">
        <v>3291.113217429619</v>
      </c>
      <c r="AN2190">
        <v>0.15488999715648311</v>
      </c>
      <c r="AO2190">
        <v>-0.13505757969023729</v>
      </c>
      <c r="AR2190" t="s">
        <v>11533</v>
      </c>
      <c r="AW2190" t="s">
        <v>8278</v>
      </c>
      <c r="AZ2190" t="s">
        <v>14352</v>
      </c>
      <c r="BD2190">
        <v>23.73622798972065</v>
      </c>
      <c r="BE2190">
        <v>37.982327499749637</v>
      </c>
      <c r="BG2190" t="s">
        <v>14334</v>
      </c>
      <c r="BI2190" t="b">
        <v>0</v>
      </c>
      <c r="BJ2190">
        <v>408920.81726563018</v>
      </c>
      <c r="BK2190" t="s">
        <v>14353</v>
      </c>
    </row>
    <row r="2191" spans="1:63" x14ac:dyDescent="0.3">
      <c r="A2191" t="s">
        <v>11513</v>
      </c>
      <c r="B2191" t="s">
        <v>8985</v>
      </c>
      <c r="C2191" t="s">
        <v>14354</v>
      </c>
      <c r="E2191">
        <v>380000</v>
      </c>
      <c r="Q2191">
        <v>1</v>
      </c>
      <c r="R2191">
        <v>1989</v>
      </c>
      <c r="S2191">
        <v>126.85</v>
      </c>
      <c r="AA2191">
        <v>2995.6641702798579</v>
      </c>
      <c r="AB2191">
        <v>3015.8730158730159</v>
      </c>
      <c r="AC2191">
        <v>3015.8730158730159</v>
      </c>
      <c r="AD2191">
        <v>3015.8730158730159</v>
      </c>
      <c r="AE2191">
        <v>3015.8730158730159</v>
      </c>
      <c r="AF2191">
        <v>2</v>
      </c>
      <c r="AG2191" t="s">
        <v>14355</v>
      </c>
      <c r="AI2191">
        <v>100</v>
      </c>
      <c r="AJ2191">
        <v>0</v>
      </c>
      <c r="AK2191">
        <v>-154048.4375</v>
      </c>
      <c r="AL2191">
        <v>322787.94642857142</v>
      </c>
      <c r="AM2191">
        <v>2035.714285714286</v>
      </c>
      <c r="AN2191">
        <v>-6.7008277493102852E-3</v>
      </c>
      <c r="AO2191">
        <v>-0.15624999999999989</v>
      </c>
      <c r="AR2191" t="s">
        <v>11533</v>
      </c>
      <c r="AW2191" t="s">
        <v>6139</v>
      </c>
      <c r="AZ2191" t="s">
        <v>14356</v>
      </c>
      <c r="BD2191">
        <v>26.825242967626622</v>
      </c>
      <c r="BE2191">
        <v>37.142187672798229</v>
      </c>
      <c r="BG2191" t="s">
        <v>14321</v>
      </c>
      <c r="BI2191" t="b">
        <v>0</v>
      </c>
      <c r="BJ2191">
        <v>225951.5625</v>
      </c>
      <c r="BK2191" t="s">
        <v>14357</v>
      </c>
    </row>
    <row r="2192" spans="1:63" x14ac:dyDescent="0.3">
      <c r="A2192" t="s">
        <v>11513</v>
      </c>
      <c r="B2192" t="s">
        <v>8985</v>
      </c>
      <c r="C2192" t="s">
        <v>14358</v>
      </c>
      <c r="E2192">
        <v>860000</v>
      </c>
      <c r="Q2192">
        <v>1</v>
      </c>
      <c r="R2192">
        <v>1994</v>
      </c>
      <c r="S2192">
        <v>277.99</v>
      </c>
      <c r="AA2192">
        <v>3093.6364617432282</v>
      </c>
      <c r="AB2192">
        <v>3004.2741605241599</v>
      </c>
      <c r="AC2192">
        <v>2702.702702702702</v>
      </c>
      <c r="AD2192">
        <v>3333.333333333333</v>
      </c>
      <c r="AE2192">
        <v>2990.530303030303</v>
      </c>
      <c r="AF2192">
        <v>4</v>
      </c>
      <c r="AG2192" t="s">
        <v>14359</v>
      </c>
      <c r="AI2192">
        <v>100</v>
      </c>
      <c r="AJ2192">
        <v>261.29990814639302</v>
      </c>
      <c r="AK2192">
        <v>-325410.56636901113</v>
      </c>
      <c r="AL2192">
        <v>763699.19090141286</v>
      </c>
      <c r="AM2192">
        <v>2197.77457002457</v>
      </c>
      <c r="AN2192">
        <v>2.9745055359220979E-2</v>
      </c>
      <c r="AO2192">
        <v>-8.556341207840977E-2</v>
      </c>
      <c r="AR2192" t="s">
        <v>11516</v>
      </c>
      <c r="AW2192" t="s">
        <v>12303</v>
      </c>
      <c r="AZ2192" t="s">
        <v>14360</v>
      </c>
      <c r="BD2192">
        <v>23.914412346815649</v>
      </c>
      <c r="BE2192">
        <v>37.722640104577813</v>
      </c>
      <c r="BG2192" t="s">
        <v>14321</v>
      </c>
      <c r="BI2192" t="b">
        <v>0</v>
      </c>
      <c r="BJ2192">
        <v>534589.43363098893</v>
      </c>
      <c r="BK2192" t="s">
        <v>14361</v>
      </c>
    </row>
    <row r="2193" spans="1:63" x14ac:dyDescent="0.3">
      <c r="A2193" t="s">
        <v>11513</v>
      </c>
      <c r="B2193" t="s">
        <v>8985</v>
      </c>
      <c r="C2193" t="s">
        <v>14362</v>
      </c>
      <c r="E2193">
        <v>185000</v>
      </c>
      <c r="S2193">
        <v>29.4</v>
      </c>
      <c r="AA2193">
        <v>6292.517006802721</v>
      </c>
      <c r="AB2193">
        <v>3643.7248228524059</v>
      </c>
      <c r="AC2193">
        <v>1666.666666666667</v>
      </c>
      <c r="AD2193">
        <v>5769.2307692307704</v>
      </c>
      <c r="AE2193">
        <v>3479.2536369386462</v>
      </c>
      <c r="AF2193">
        <v>30</v>
      </c>
      <c r="AG2193" t="s">
        <v>14042</v>
      </c>
      <c r="AI2193">
        <v>100</v>
      </c>
      <c r="AJ2193">
        <v>893.57806805945881</v>
      </c>
      <c r="AK2193">
        <v>-121161.05299749209</v>
      </c>
      <c r="AL2193">
        <v>91198.495717868427</v>
      </c>
      <c r="AM2193">
        <v>2481.5917202141072</v>
      </c>
      <c r="AN2193">
        <v>0.72694627413624757</v>
      </c>
      <c r="AO2193">
        <v>-0.14867620331457609</v>
      </c>
      <c r="AR2193" t="s">
        <v>11533</v>
      </c>
      <c r="AW2193" t="s">
        <v>11778</v>
      </c>
      <c r="AZ2193" t="s">
        <v>14363</v>
      </c>
      <c r="BD2193">
        <v>23.721553087234501</v>
      </c>
      <c r="BE2193">
        <v>37.962809051263328</v>
      </c>
      <c r="BG2193" t="s">
        <v>14364</v>
      </c>
      <c r="BI2193" t="b">
        <v>0</v>
      </c>
      <c r="BJ2193">
        <v>63838.947002507892</v>
      </c>
      <c r="BK2193" t="s">
        <v>14365</v>
      </c>
    </row>
    <row r="2194" spans="1:63" x14ac:dyDescent="0.3">
      <c r="A2194" t="s">
        <v>11513</v>
      </c>
      <c r="B2194" t="s">
        <v>8985</v>
      </c>
      <c r="C2194" t="s">
        <v>14366</v>
      </c>
      <c r="E2194">
        <v>215000</v>
      </c>
      <c r="S2194">
        <v>37.86</v>
      </c>
      <c r="AA2194">
        <v>5678.8166930797679</v>
      </c>
      <c r="AB2194">
        <v>3643.7248228524059</v>
      </c>
      <c r="AC2194">
        <v>1666.666666666667</v>
      </c>
      <c r="AD2194">
        <v>5769.2307692307704</v>
      </c>
      <c r="AE2194">
        <v>3479.2536369386462</v>
      </c>
      <c r="AF2194">
        <v>30</v>
      </c>
      <c r="AG2194" t="s">
        <v>14042</v>
      </c>
      <c r="AI2194">
        <v>100</v>
      </c>
      <c r="AJ2194">
        <v>893.57806805945881</v>
      </c>
      <c r="AK2194">
        <v>-132791.07028860721</v>
      </c>
      <c r="AL2194">
        <v>117441.32815913259</v>
      </c>
      <c r="AM2194">
        <v>2481.5917202141072</v>
      </c>
      <c r="AN2194">
        <v>0.55851963832829654</v>
      </c>
      <c r="AO2194">
        <v>-0.14867620331457621</v>
      </c>
      <c r="AR2194" t="s">
        <v>11533</v>
      </c>
      <c r="AW2194" t="s">
        <v>11778</v>
      </c>
      <c r="AZ2194" t="s">
        <v>14367</v>
      </c>
      <c r="BD2194">
        <v>23.721553087234501</v>
      </c>
      <c r="BE2194">
        <v>37.962809051263328</v>
      </c>
      <c r="BG2194" t="s">
        <v>14368</v>
      </c>
      <c r="BI2194" t="b">
        <v>0</v>
      </c>
      <c r="BJ2194">
        <v>82208.929711392804</v>
      </c>
      <c r="BK2194" t="s">
        <v>14369</v>
      </c>
    </row>
    <row r="2195" spans="1:63" x14ac:dyDescent="0.3">
      <c r="A2195" t="s">
        <v>11513</v>
      </c>
      <c r="B2195" t="s">
        <v>8985</v>
      </c>
      <c r="C2195" t="s">
        <v>14370</v>
      </c>
      <c r="E2195">
        <v>235000</v>
      </c>
      <c r="S2195">
        <v>40.86</v>
      </c>
      <c r="AA2195">
        <v>5751.3460597161038</v>
      </c>
      <c r="AB2195">
        <v>3643.7248228524059</v>
      </c>
      <c r="AC2195">
        <v>1666.666666666667</v>
      </c>
      <c r="AD2195">
        <v>5769.2307692307704</v>
      </c>
      <c r="AE2195">
        <v>3479.2536369386462</v>
      </c>
      <c r="AF2195">
        <v>30</v>
      </c>
      <c r="AG2195" t="s">
        <v>14042</v>
      </c>
      <c r="AI2195">
        <v>100</v>
      </c>
      <c r="AJ2195">
        <v>893.57806805945881</v>
      </c>
      <c r="AK2195">
        <v>-146276.89202304519</v>
      </c>
      <c r="AL2195">
        <v>126747.29710993551</v>
      </c>
      <c r="AM2195">
        <v>2481.5917202141072</v>
      </c>
      <c r="AN2195">
        <v>0.57842491936967821</v>
      </c>
      <c r="AO2195">
        <v>-0.14867620331457621</v>
      </c>
      <c r="AR2195" t="s">
        <v>11533</v>
      </c>
      <c r="AW2195" t="s">
        <v>11778</v>
      </c>
      <c r="AZ2195" t="s">
        <v>14371</v>
      </c>
      <c r="BD2195">
        <v>23.721553087234501</v>
      </c>
      <c r="BE2195">
        <v>37.962809051263328</v>
      </c>
      <c r="BG2195" t="s">
        <v>14372</v>
      </c>
      <c r="BI2195" t="b">
        <v>0</v>
      </c>
      <c r="BJ2195">
        <v>88723.107976954852</v>
      </c>
      <c r="BK2195" t="s">
        <v>14373</v>
      </c>
    </row>
    <row r="2196" spans="1:63" x14ac:dyDescent="0.3">
      <c r="A2196" t="s">
        <v>11513</v>
      </c>
      <c r="B2196" t="s">
        <v>8985</v>
      </c>
      <c r="C2196" t="s">
        <v>14374</v>
      </c>
      <c r="E2196">
        <v>235000</v>
      </c>
      <c r="Q2196">
        <v>1</v>
      </c>
      <c r="S2196">
        <v>43.33</v>
      </c>
      <c r="AA2196">
        <v>5423.4941149319184</v>
      </c>
      <c r="AB2196">
        <v>3643.7248228524059</v>
      </c>
      <c r="AC2196">
        <v>1666.666666666667</v>
      </c>
      <c r="AD2196">
        <v>5769.2307692307704</v>
      </c>
      <c r="AE2196">
        <v>3479.2536369386462</v>
      </c>
      <c r="AF2196">
        <v>30</v>
      </c>
      <c r="AG2196" t="s">
        <v>14042</v>
      </c>
      <c r="AI2196">
        <v>100</v>
      </c>
      <c r="AJ2196">
        <v>893.57806805945881</v>
      </c>
      <c r="AK2196">
        <v>-140913.55191773249</v>
      </c>
      <c r="AL2196">
        <v>134409.21154609651</v>
      </c>
      <c r="AM2196">
        <v>2481.5917202141072</v>
      </c>
      <c r="AN2196">
        <v>0.48844777764701258</v>
      </c>
      <c r="AO2196">
        <v>-0.14867620331457651</v>
      </c>
      <c r="AR2196" t="s">
        <v>11533</v>
      </c>
      <c r="AW2196" t="s">
        <v>11778</v>
      </c>
      <c r="AZ2196" t="s">
        <v>14375</v>
      </c>
      <c r="BD2196">
        <v>23.721553087234501</v>
      </c>
      <c r="BE2196">
        <v>37.962809051263328</v>
      </c>
      <c r="BG2196" t="s">
        <v>14372</v>
      </c>
      <c r="BI2196" t="b">
        <v>0</v>
      </c>
      <c r="BJ2196">
        <v>94086.448082267554</v>
      </c>
      <c r="BK2196" t="s">
        <v>14376</v>
      </c>
    </row>
    <row r="2197" spans="1:63" x14ac:dyDescent="0.3">
      <c r="A2197" t="s">
        <v>11513</v>
      </c>
      <c r="B2197" t="s">
        <v>8985</v>
      </c>
      <c r="C2197" t="s">
        <v>14377</v>
      </c>
      <c r="E2197">
        <v>145000</v>
      </c>
      <c r="Q2197">
        <v>1</v>
      </c>
      <c r="S2197">
        <v>21.13</v>
      </c>
      <c r="AA2197">
        <v>6862.2811168954086</v>
      </c>
      <c r="AB2197">
        <v>3643.7248228524059</v>
      </c>
      <c r="AC2197">
        <v>1666.666666666667</v>
      </c>
      <c r="AD2197">
        <v>5769.2307692307704</v>
      </c>
      <c r="AE2197">
        <v>3479.2536369386462</v>
      </c>
      <c r="AF2197">
        <v>30</v>
      </c>
      <c r="AG2197" t="s">
        <v>14042</v>
      </c>
      <c r="AI2197">
        <v>100</v>
      </c>
      <c r="AJ2197">
        <v>893.57806805945881</v>
      </c>
      <c r="AK2197">
        <v>-99118.471082891439</v>
      </c>
      <c r="AL2197">
        <v>65545.041310155095</v>
      </c>
      <c r="AM2197">
        <v>2481.5917202141072</v>
      </c>
      <c r="AN2197">
        <v>0.88331486336650145</v>
      </c>
      <c r="AO2197">
        <v>-0.14867620331457609</v>
      </c>
      <c r="AR2197" t="s">
        <v>11624</v>
      </c>
      <c r="AW2197" t="s">
        <v>11778</v>
      </c>
      <c r="AZ2197" t="s">
        <v>14378</v>
      </c>
      <c r="BD2197">
        <v>23.721553087234501</v>
      </c>
      <c r="BE2197">
        <v>37.962809051263328</v>
      </c>
      <c r="BG2197" t="s">
        <v>14372</v>
      </c>
      <c r="BI2197" t="b">
        <v>0</v>
      </c>
      <c r="BJ2197">
        <v>45881.528917108561</v>
      </c>
      <c r="BK2197" t="s">
        <v>14379</v>
      </c>
    </row>
    <row r="2198" spans="1:63" x14ac:dyDescent="0.3">
      <c r="A2198" t="s">
        <v>11513</v>
      </c>
      <c r="B2198" t="s">
        <v>8985</v>
      </c>
      <c r="C2198" t="s">
        <v>14380</v>
      </c>
      <c r="E2198">
        <v>175000</v>
      </c>
      <c r="Q2198">
        <v>1</v>
      </c>
      <c r="S2198">
        <v>27.85</v>
      </c>
      <c r="AA2198">
        <v>6283.6624775583477</v>
      </c>
      <c r="AB2198">
        <v>3643.7248228524059</v>
      </c>
      <c r="AC2198">
        <v>1666.666666666667</v>
      </c>
      <c r="AD2198">
        <v>5769.2307692307704</v>
      </c>
      <c r="AE2198">
        <v>3479.2536369386462</v>
      </c>
      <c r="AF2198">
        <v>30</v>
      </c>
      <c r="AG2198" t="s">
        <v>14042</v>
      </c>
      <c r="AI2198">
        <v>100</v>
      </c>
      <c r="AJ2198">
        <v>893.57806805945881</v>
      </c>
      <c r="AK2198">
        <v>-114526.7117680325</v>
      </c>
      <c r="AL2198">
        <v>86390.411759953597</v>
      </c>
      <c r="AM2198">
        <v>2481.5917202141072</v>
      </c>
      <c r="AN2198">
        <v>0.72451619786132138</v>
      </c>
      <c r="AO2198">
        <v>-0.14867620331457621</v>
      </c>
      <c r="AR2198" t="s">
        <v>11624</v>
      </c>
      <c r="AW2198" t="s">
        <v>11778</v>
      </c>
      <c r="AZ2198" t="s">
        <v>14381</v>
      </c>
      <c r="BD2198">
        <v>23.721553087234501</v>
      </c>
      <c r="BE2198">
        <v>37.962809051263328</v>
      </c>
      <c r="BG2198" t="s">
        <v>14372</v>
      </c>
      <c r="BI2198" t="b">
        <v>0</v>
      </c>
      <c r="BJ2198">
        <v>60473.288231967512</v>
      </c>
      <c r="BK2198" t="s">
        <v>14382</v>
      </c>
    </row>
    <row r="2199" spans="1:63" x14ac:dyDescent="0.3">
      <c r="A2199" t="s">
        <v>11513</v>
      </c>
      <c r="B2199" t="s">
        <v>8985</v>
      </c>
      <c r="C2199" t="s">
        <v>14383</v>
      </c>
      <c r="E2199">
        <v>255000</v>
      </c>
      <c r="Q2199">
        <v>2</v>
      </c>
      <c r="S2199">
        <v>40.36</v>
      </c>
      <c r="AA2199">
        <v>6318.1367690782954</v>
      </c>
      <c r="AB2199">
        <v>3643.7248228524059</v>
      </c>
      <c r="AC2199">
        <v>1666.666666666667</v>
      </c>
      <c r="AD2199">
        <v>5769.2307692307704</v>
      </c>
      <c r="AE2199">
        <v>3479.2536369386462</v>
      </c>
      <c r="AF2199">
        <v>30</v>
      </c>
      <c r="AG2199" t="s">
        <v>14042</v>
      </c>
      <c r="AI2199">
        <v>100</v>
      </c>
      <c r="AJ2199">
        <v>893.57806805945881</v>
      </c>
      <c r="AK2199">
        <v>-167362.58840063881</v>
      </c>
      <c r="AL2199">
        <v>125196.3022848017</v>
      </c>
      <c r="AM2199">
        <v>2481.5917202141072</v>
      </c>
      <c r="AN2199">
        <v>0.73397747531667001</v>
      </c>
      <c r="AO2199">
        <v>-0.14867620331457609</v>
      </c>
      <c r="AR2199" t="s">
        <v>11533</v>
      </c>
      <c r="AW2199" t="s">
        <v>11778</v>
      </c>
      <c r="AZ2199" t="s">
        <v>14384</v>
      </c>
      <c r="BD2199">
        <v>23.721553087234501</v>
      </c>
      <c r="BE2199">
        <v>37.962809051263328</v>
      </c>
      <c r="BG2199" t="s">
        <v>14385</v>
      </c>
      <c r="BI2199" t="b">
        <v>0</v>
      </c>
      <c r="BJ2199">
        <v>87637.411599361178</v>
      </c>
      <c r="BK2199" t="s">
        <v>14386</v>
      </c>
    </row>
    <row r="2200" spans="1:63" x14ac:dyDescent="0.3">
      <c r="A2200" t="s">
        <v>11513</v>
      </c>
      <c r="B2200" t="s">
        <v>8985</v>
      </c>
      <c r="C2200" t="s">
        <v>14387</v>
      </c>
      <c r="E2200">
        <v>165000</v>
      </c>
      <c r="Q2200">
        <v>2</v>
      </c>
      <c r="S2200">
        <v>24.05</v>
      </c>
      <c r="AA2200">
        <v>6860.7068607068604</v>
      </c>
      <c r="AB2200">
        <v>3643.7248228524059</v>
      </c>
      <c r="AC2200">
        <v>1666.666666666667</v>
      </c>
      <c r="AD2200">
        <v>5769.2307692307704</v>
      </c>
      <c r="AE2200">
        <v>3479.2536369386462</v>
      </c>
      <c r="AF2200">
        <v>30</v>
      </c>
      <c r="AG2200" t="s">
        <v>14042</v>
      </c>
      <c r="AI2200">
        <v>100</v>
      </c>
      <c r="AJ2200">
        <v>893.57806805945881</v>
      </c>
      <c r="AK2200">
        <v>-112778.0042377444</v>
      </c>
      <c r="AL2200">
        <v>74602.851088936586</v>
      </c>
      <c r="AM2200">
        <v>2481.5917202141072</v>
      </c>
      <c r="AN2200">
        <v>0.88288281751642117</v>
      </c>
      <c r="AO2200">
        <v>-0.14867620331457621</v>
      </c>
      <c r="AR2200" t="s">
        <v>11624</v>
      </c>
      <c r="AW2200" t="s">
        <v>11778</v>
      </c>
      <c r="AZ2200" t="s">
        <v>14388</v>
      </c>
      <c r="BD2200">
        <v>23.721553087234501</v>
      </c>
      <c r="BE2200">
        <v>37.962809051263328</v>
      </c>
      <c r="BG2200" t="s">
        <v>14385</v>
      </c>
      <c r="BI2200" t="b">
        <v>0</v>
      </c>
      <c r="BJ2200">
        <v>52221.99576225561</v>
      </c>
      <c r="BK2200" t="s">
        <v>14389</v>
      </c>
    </row>
    <row r="2201" spans="1:63" x14ac:dyDescent="0.3">
      <c r="A2201" t="s">
        <v>11513</v>
      </c>
      <c r="B2201" t="s">
        <v>8985</v>
      </c>
      <c r="C2201" t="s">
        <v>14390</v>
      </c>
      <c r="E2201">
        <v>275000</v>
      </c>
      <c r="S2201">
        <v>73</v>
      </c>
      <c r="AA2201">
        <v>3767.1232876712329</v>
      </c>
      <c r="AB2201">
        <v>3204.8967710580869</v>
      </c>
      <c r="AC2201">
        <v>1714.285714285714</v>
      </c>
      <c r="AD2201">
        <v>6060.606060606061</v>
      </c>
      <c r="AE2201">
        <v>2977.5280898876399</v>
      </c>
      <c r="AF2201">
        <v>30</v>
      </c>
      <c r="AG2201" t="s">
        <v>14391</v>
      </c>
      <c r="AI2201">
        <v>100</v>
      </c>
      <c r="AJ2201">
        <v>1192.26005420351</v>
      </c>
      <c r="AK2201">
        <v>-134994.9707124889</v>
      </c>
      <c r="AL2201">
        <v>200007.1846964444</v>
      </c>
      <c r="AM2201">
        <v>2191.8595583171991</v>
      </c>
      <c r="AN2201">
        <v>0.1754273403406777</v>
      </c>
      <c r="AO2201">
        <v>-0.14511304306629699</v>
      </c>
      <c r="AR2201" t="s">
        <v>11533</v>
      </c>
      <c r="AW2201" t="s">
        <v>11549</v>
      </c>
      <c r="AZ2201" t="s">
        <v>14392</v>
      </c>
      <c r="BD2201">
        <v>23.74043583837193</v>
      </c>
      <c r="BE2201">
        <v>37.959278295575203</v>
      </c>
      <c r="BG2201" t="s">
        <v>14385</v>
      </c>
      <c r="BI2201" t="b">
        <v>0</v>
      </c>
      <c r="BJ2201">
        <v>140005.0292875111</v>
      </c>
      <c r="BK2201" t="s">
        <v>14393</v>
      </c>
    </row>
    <row r="2202" spans="1:63" x14ac:dyDescent="0.3">
      <c r="A2202" t="s">
        <v>11513</v>
      </c>
      <c r="B2202" t="s">
        <v>8985</v>
      </c>
      <c r="C2202" t="s">
        <v>14394</v>
      </c>
      <c r="E2202">
        <v>285000</v>
      </c>
      <c r="Q2202">
        <v>4</v>
      </c>
      <c r="R2202">
        <v>2005</v>
      </c>
      <c r="S2202">
        <v>199</v>
      </c>
      <c r="AA2202">
        <v>1432.1608040201011</v>
      </c>
      <c r="AB2202">
        <v>1751.8313791178109</v>
      </c>
      <c r="AC2202">
        <v>1432.1608040201011</v>
      </c>
      <c r="AD2202">
        <v>2240</v>
      </c>
      <c r="AE2202">
        <v>1583.333333333333</v>
      </c>
      <c r="AF2202">
        <v>3</v>
      </c>
      <c r="AG2202" t="s">
        <v>14395</v>
      </c>
      <c r="AI2202">
        <v>100</v>
      </c>
      <c r="AJ2202">
        <v>429.47029608024542</v>
      </c>
      <c r="AK2202">
        <v>-79099.59375</v>
      </c>
      <c r="AL2202">
        <v>294143.4375</v>
      </c>
      <c r="AM2202">
        <v>1182.4861809045231</v>
      </c>
      <c r="AN2202">
        <v>-0.18247793646594571</v>
      </c>
      <c r="AO2202">
        <v>-0.15624999999999989</v>
      </c>
      <c r="AR2202" t="s">
        <v>11533</v>
      </c>
      <c r="AW2202" t="s">
        <v>14396</v>
      </c>
      <c r="AZ2202" t="s">
        <v>14397</v>
      </c>
      <c r="BD2202">
        <v>22.966169499999999</v>
      </c>
      <c r="BE2202">
        <v>39.355455599999999</v>
      </c>
      <c r="BG2202" t="s">
        <v>14398</v>
      </c>
      <c r="BI2202" t="b">
        <v>0</v>
      </c>
      <c r="BJ2202">
        <v>205900.40625</v>
      </c>
      <c r="BK2202" t="s">
        <v>14399</v>
      </c>
    </row>
    <row r="2203" spans="1:63" x14ac:dyDescent="0.3">
      <c r="A2203" t="s">
        <v>11513</v>
      </c>
      <c r="B2203" t="s">
        <v>8985</v>
      </c>
      <c r="C2203" t="s">
        <v>14400</v>
      </c>
      <c r="E2203">
        <v>279200</v>
      </c>
      <c r="R2203">
        <v>2005</v>
      </c>
      <c r="S2203">
        <v>8.67</v>
      </c>
      <c r="AA2203">
        <v>32202.99884659746</v>
      </c>
      <c r="AB2203">
        <v>2197.7464603659541</v>
      </c>
      <c r="AC2203">
        <v>2008.6330935251799</v>
      </c>
      <c r="AD2203">
        <v>2534.2465753424658</v>
      </c>
      <c r="AE2203">
        <v>2050.3597122302158</v>
      </c>
      <c r="AF2203">
        <v>3</v>
      </c>
      <c r="AG2203" t="s">
        <v>14401</v>
      </c>
      <c r="AI2203">
        <v>100</v>
      </c>
      <c r="AJ2203">
        <v>292.16352135669359</v>
      </c>
      <c r="AK2203">
        <v>-266560.29445488809</v>
      </c>
      <c r="AL2203">
        <v>18056.72220730265</v>
      </c>
      <c r="AM2203">
        <v>1666.1335370060119</v>
      </c>
      <c r="AN2203">
        <v>13.652736076405841</v>
      </c>
      <c r="AO2203">
        <v>-5.2362518235737503E-2</v>
      </c>
      <c r="AR2203" t="s">
        <v>11533</v>
      </c>
      <c r="AW2203" t="s">
        <v>14402</v>
      </c>
      <c r="AZ2203" t="s">
        <v>14403</v>
      </c>
      <c r="BD2203">
        <v>21.7737489938736</v>
      </c>
      <c r="BE2203">
        <v>38.351513577779549</v>
      </c>
      <c r="BG2203" t="s">
        <v>14398</v>
      </c>
      <c r="BI2203" t="b">
        <v>0</v>
      </c>
      <c r="BJ2203">
        <v>12639.70554511185</v>
      </c>
      <c r="BK2203" t="s">
        <v>14404</v>
      </c>
    </row>
    <row r="2204" spans="1:63" x14ac:dyDescent="0.3">
      <c r="A2204" t="s">
        <v>11513</v>
      </c>
      <c r="B2204" t="s">
        <v>8985</v>
      </c>
      <c r="C2204" t="s">
        <v>14405</v>
      </c>
      <c r="E2204">
        <v>285000</v>
      </c>
      <c r="R2204">
        <v>2005</v>
      </c>
      <c r="S2204">
        <v>139.16</v>
      </c>
      <c r="AA2204">
        <v>2048.0022995113541</v>
      </c>
      <c r="AB2204">
        <v>2197.7464603659541</v>
      </c>
      <c r="AC2204">
        <v>2008.6330935251799</v>
      </c>
      <c r="AD2204">
        <v>2534.2465753424658</v>
      </c>
      <c r="AE2204">
        <v>2050.3597122302158</v>
      </c>
      <c r="AF2204">
        <v>3</v>
      </c>
      <c r="AG2204" t="s">
        <v>14401</v>
      </c>
      <c r="AI2204">
        <v>100</v>
      </c>
      <c r="AJ2204">
        <v>292.16352135669359</v>
      </c>
      <c r="AK2204">
        <v>-82123.24986646304</v>
      </c>
      <c r="AL2204">
        <v>289823.92876219569</v>
      </c>
      <c r="AM2204">
        <v>1666.1335370060119</v>
      </c>
      <c r="AN2204">
        <v>-6.8135321136936641E-2</v>
      </c>
      <c r="AO2204">
        <v>-5.2362518235737503E-2</v>
      </c>
      <c r="AR2204" t="s">
        <v>11533</v>
      </c>
      <c r="AW2204" t="s">
        <v>14402</v>
      </c>
      <c r="AZ2204" t="s">
        <v>14406</v>
      </c>
      <c r="BD2204">
        <v>21.7737489938736</v>
      </c>
      <c r="BE2204">
        <v>38.351513577779549</v>
      </c>
      <c r="BG2204" t="s">
        <v>14398</v>
      </c>
      <c r="BI2204" t="b">
        <v>0</v>
      </c>
      <c r="BJ2204">
        <v>202876.75013353699</v>
      </c>
      <c r="BK2204" t="s">
        <v>14407</v>
      </c>
    </row>
    <row r="2205" spans="1:63" x14ac:dyDescent="0.3">
      <c r="A2205" t="s">
        <v>11513</v>
      </c>
      <c r="B2205" t="s">
        <v>8985</v>
      </c>
      <c r="C2205" t="s">
        <v>14408</v>
      </c>
      <c r="E2205">
        <v>354600</v>
      </c>
      <c r="Q2205">
        <v>1</v>
      </c>
      <c r="R2205">
        <v>2005</v>
      </c>
      <c r="S2205">
        <v>216.97</v>
      </c>
      <c r="AA2205">
        <v>1634.3273263584831</v>
      </c>
      <c r="AB2205">
        <v>2197.7464603659541</v>
      </c>
      <c r="AC2205">
        <v>2008.6330935251799</v>
      </c>
      <c r="AD2205">
        <v>2534.2465753424658</v>
      </c>
      <c r="AE2205">
        <v>2050.3597122302158</v>
      </c>
      <c r="AF2205">
        <v>3</v>
      </c>
      <c r="AG2205" t="s">
        <v>14401</v>
      </c>
      <c r="AI2205">
        <v>100</v>
      </c>
      <c r="AJ2205">
        <v>292.16352135669359</v>
      </c>
      <c r="AK2205">
        <v>-38286.630666329991</v>
      </c>
      <c r="AL2205">
        <v>451876.2419052429</v>
      </c>
      <c r="AM2205">
        <v>1666.1335370060119</v>
      </c>
      <c r="AN2205">
        <v>-0.25636220745574728</v>
      </c>
      <c r="AO2205">
        <v>-5.2362518235737503E-2</v>
      </c>
      <c r="AR2205" t="s">
        <v>11533</v>
      </c>
      <c r="AW2205" t="s">
        <v>14402</v>
      </c>
      <c r="AZ2205" t="s">
        <v>14409</v>
      </c>
      <c r="BD2205">
        <v>21.7737489938736</v>
      </c>
      <c r="BE2205">
        <v>38.351513577779549</v>
      </c>
      <c r="BG2205" t="s">
        <v>14398</v>
      </c>
      <c r="BI2205" t="b">
        <v>0</v>
      </c>
      <c r="BJ2205">
        <v>316313.36933367001</v>
      </c>
      <c r="BK2205" t="s">
        <v>14410</v>
      </c>
    </row>
    <row r="2206" spans="1:63" x14ac:dyDescent="0.3">
      <c r="A2206" t="s">
        <v>11513</v>
      </c>
      <c r="B2206" t="s">
        <v>8985</v>
      </c>
      <c r="C2206" t="s">
        <v>14411</v>
      </c>
      <c r="E2206">
        <v>185000</v>
      </c>
      <c r="Q2206">
        <v>1</v>
      </c>
      <c r="R2206">
        <v>2010</v>
      </c>
      <c r="S2206">
        <v>37</v>
      </c>
      <c r="AA2206">
        <v>5000</v>
      </c>
      <c r="AB2206">
        <v>2480.37421555231</v>
      </c>
      <c r="AC2206">
        <v>1089.7435897435901</v>
      </c>
      <c r="AD2206">
        <v>7312.5</v>
      </c>
      <c r="AE2206">
        <v>2293.2625104836461</v>
      </c>
      <c r="AF2206">
        <v>30</v>
      </c>
      <c r="AG2206" t="s">
        <v>14412</v>
      </c>
      <c r="AI2206">
        <v>100</v>
      </c>
      <c r="AJ2206">
        <v>1215.9574445248261</v>
      </c>
      <c r="AK2206">
        <v>-129728.0558144336</v>
      </c>
      <c r="AL2206">
        <v>78959.920265094901</v>
      </c>
      <c r="AM2206">
        <v>1707.241519245295</v>
      </c>
      <c r="AN2206">
        <v>1.015824857656263</v>
      </c>
      <c r="AO2206">
        <v>-0.13962502687062281</v>
      </c>
      <c r="AR2206" t="s">
        <v>11533</v>
      </c>
      <c r="AW2206" t="s">
        <v>11906</v>
      </c>
      <c r="AZ2206" t="s">
        <v>14413</v>
      </c>
      <c r="BD2206">
        <v>23.722438911731579</v>
      </c>
      <c r="BE2206">
        <v>37.984022345622392</v>
      </c>
      <c r="BG2206" t="s">
        <v>14385</v>
      </c>
      <c r="BI2206" t="b">
        <v>0</v>
      </c>
      <c r="BJ2206">
        <v>55271.944185566434</v>
      </c>
      <c r="BK2206" t="s">
        <v>14414</v>
      </c>
    </row>
    <row r="2207" spans="1:63" x14ac:dyDescent="0.3">
      <c r="A2207" t="s">
        <v>11513</v>
      </c>
      <c r="B2207" t="s">
        <v>8985</v>
      </c>
      <c r="C2207" t="s">
        <v>14415</v>
      </c>
      <c r="E2207">
        <v>295000</v>
      </c>
      <c r="R2207">
        <v>2010</v>
      </c>
      <c r="S2207">
        <v>68</v>
      </c>
      <c r="AA2207">
        <v>4338.2352941176468</v>
      </c>
      <c r="AB2207">
        <v>2480.37421555231</v>
      </c>
      <c r="AC2207">
        <v>1089.7435897435901</v>
      </c>
      <c r="AD2207">
        <v>7312.5</v>
      </c>
      <c r="AE2207">
        <v>2293.2625104836461</v>
      </c>
      <c r="AF2207">
        <v>30</v>
      </c>
      <c r="AG2207" t="s">
        <v>14412</v>
      </c>
      <c r="AI2207">
        <v>100</v>
      </c>
      <c r="AJ2207">
        <v>1215.9574445248261</v>
      </c>
      <c r="AK2207">
        <v>-193419.12960490491</v>
      </c>
      <c r="AL2207">
        <v>145115.52913585011</v>
      </c>
      <c r="AM2207">
        <v>1707.241519245295</v>
      </c>
      <c r="AN2207">
        <v>0.74902450884881622</v>
      </c>
      <c r="AO2207">
        <v>-0.13962502687062259</v>
      </c>
      <c r="AR2207" t="s">
        <v>11533</v>
      </c>
      <c r="AW2207" t="s">
        <v>11906</v>
      </c>
      <c r="AZ2207" t="s">
        <v>14416</v>
      </c>
      <c r="BD2207">
        <v>23.722438911731579</v>
      </c>
      <c r="BE2207">
        <v>37.984022345622392</v>
      </c>
      <c r="BG2207" t="s">
        <v>14417</v>
      </c>
      <c r="BI2207" t="b">
        <v>0</v>
      </c>
      <c r="BJ2207">
        <v>101580.8703950951</v>
      </c>
      <c r="BK2207" t="s">
        <v>14418</v>
      </c>
    </row>
    <row r="2208" spans="1:63" x14ac:dyDescent="0.3">
      <c r="A2208" t="s">
        <v>11513</v>
      </c>
      <c r="B2208" t="s">
        <v>8985</v>
      </c>
      <c r="C2208" t="s">
        <v>14419</v>
      </c>
      <c r="E2208">
        <v>275000</v>
      </c>
      <c r="Q2208">
        <v>1</v>
      </c>
      <c r="R2208">
        <v>2010</v>
      </c>
      <c r="S2208">
        <v>61</v>
      </c>
      <c r="AA2208">
        <v>4508.1967213114758</v>
      </c>
      <c r="AB2208">
        <v>2480.37421555231</v>
      </c>
      <c r="AC2208">
        <v>1089.7435897435901</v>
      </c>
      <c r="AD2208">
        <v>7312.5</v>
      </c>
      <c r="AE2208">
        <v>2293.2625104836461</v>
      </c>
      <c r="AF2208">
        <v>30</v>
      </c>
      <c r="AG2208" t="s">
        <v>14412</v>
      </c>
      <c r="AI2208">
        <v>100</v>
      </c>
      <c r="AJ2208">
        <v>1215.9574445248261</v>
      </c>
      <c r="AK2208">
        <v>-183875.98391028229</v>
      </c>
      <c r="AL2208">
        <v>130177.1658424538</v>
      </c>
      <c r="AM2208">
        <v>1707.241519245295</v>
      </c>
      <c r="AN2208">
        <v>0.81754700280482728</v>
      </c>
      <c r="AO2208">
        <v>-0.13962502687062239</v>
      </c>
      <c r="AR2208" t="s">
        <v>11533</v>
      </c>
      <c r="AW2208" t="s">
        <v>11906</v>
      </c>
      <c r="AZ2208" t="s">
        <v>14420</v>
      </c>
      <c r="BD2208">
        <v>23.722438911731579</v>
      </c>
      <c r="BE2208">
        <v>37.984022345622392</v>
      </c>
      <c r="BG2208" t="s">
        <v>14417</v>
      </c>
      <c r="BI2208" t="b">
        <v>0</v>
      </c>
      <c r="BJ2208">
        <v>91124.016089717654</v>
      </c>
      <c r="BK2208" t="s">
        <v>14421</v>
      </c>
    </row>
    <row r="2209" spans="1:63" x14ac:dyDescent="0.3">
      <c r="A2209" t="s">
        <v>11513</v>
      </c>
      <c r="B2209" t="s">
        <v>8985</v>
      </c>
      <c r="C2209" t="s">
        <v>14422</v>
      </c>
      <c r="E2209">
        <v>280000</v>
      </c>
      <c r="Q2209">
        <v>1</v>
      </c>
      <c r="R2209">
        <v>2010</v>
      </c>
      <c r="S2209">
        <v>61</v>
      </c>
      <c r="AA2209">
        <v>4590.1639344262294</v>
      </c>
      <c r="AB2209">
        <v>2480.37421555231</v>
      </c>
      <c r="AC2209">
        <v>1089.7435897435901</v>
      </c>
      <c r="AD2209">
        <v>7312.5</v>
      </c>
      <c r="AE2209">
        <v>2293.2625104836461</v>
      </c>
      <c r="AF2209">
        <v>30</v>
      </c>
      <c r="AG2209" t="s">
        <v>14412</v>
      </c>
      <c r="AI2209">
        <v>100</v>
      </c>
      <c r="AJ2209">
        <v>1215.9574445248261</v>
      </c>
      <c r="AK2209">
        <v>-188875.98391028229</v>
      </c>
      <c r="AL2209">
        <v>130177.1658424538</v>
      </c>
      <c r="AM2209">
        <v>1707.241519245295</v>
      </c>
      <c r="AN2209">
        <v>0.85059331194673304</v>
      </c>
      <c r="AO2209">
        <v>-0.13962502687062239</v>
      </c>
      <c r="AR2209" t="s">
        <v>11533</v>
      </c>
      <c r="AW2209" t="s">
        <v>11906</v>
      </c>
      <c r="AZ2209" t="s">
        <v>14420</v>
      </c>
      <c r="BD2209">
        <v>23.722438911731579</v>
      </c>
      <c r="BE2209">
        <v>37.984022345622392</v>
      </c>
      <c r="BG2209" t="s">
        <v>14417</v>
      </c>
      <c r="BI2209" t="b">
        <v>0</v>
      </c>
      <c r="BJ2209">
        <v>91124.016089717654</v>
      </c>
      <c r="BK2209" t="s">
        <v>14423</v>
      </c>
    </row>
    <row r="2210" spans="1:63" x14ac:dyDescent="0.3">
      <c r="A2210" t="s">
        <v>11513</v>
      </c>
      <c r="B2210" t="s">
        <v>8985</v>
      </c>
      <c r="C2210" t="s">
        <v>14424</v>
      </c>
      <c r="E2210">
        <v>280000</v>
      </c>
      <c r="Q2210">
        <v>2</v>
      </c>
      <c r="R2210">
        <v>2010</v>
      </c>
      <c r="S2210">
        <v>61</v>
      </c>
      <c r="AA2210">
        <v>4590.1639344262294</v>
      </c>
      <c r="AB2210">
        <v>2480.37421555231</v>
      </c>
      <c r="AC2210">
        <v>1089.7435897435901</v>
      </c>
      <c r="AD2210">
        <v>7312.5</v>
      </c>
      <c r="AE2210">
        <v>2293.2625104836461</v>
      </c>
      <c r="AF2210">
        <v>30</v>
      </c>
      <c r="AG2210" t="s">
        <v>14412</v>
      </c>
      <c r="AI2210">
        <v>100</v>
      </c>
      <c r="AJ2210">
        <v>1215.9574445248261</v>
      </c>
      <c r="AK2210">
        <v>-188875.98391028229</v>
      </c>
      <c r="AL2210">
        <v>130177.1658424538</v>
      </c>
      <c r="AM2210">
        <v>1707.241519245295</v>
      </c>
      <c r="AN2210">
        <v>0.85059331194673304</v>
      </c>
      <c r="AO2210">
        <v>-0.13962502687062239</v>
      </c>
      <c r="AR2210" t="s">
        <v>11533</v>
      </c>
      <c r="AW2210" t="s">
        <v>11906</v>
      </c>
      <c r="AZ2210" t="s">
        <v>14425</v>
      </c>
      <c r="BD2210">
        <v>23.722438911731579</v>
      </c>
      <c r="BE2210">
        <v>37.984022345622392</v>
      </c>
      <c r="BG2210" t="s">
        <v>14417</v>
      </c>
      <c r="BI2210" t="b">
        <v>0</v>
      </c>
      <c r="BJ2210">
        <v>91124.016089717654</v>
      </c>
      <c r="BK2210" t="s">
        <v>14426</v>
      </c>
    </row>
    <row r="2211" spans="1:63" x14ac:dyDescent="0.3">
      <c r="A2211" t="s">
        <v>11513</v>
      </c>
      <c r="B2211" t="s">
        <v>8985</v>
      </c>
      <c r="C2211" t="s">
        <v>14427</v>
      </c>
      <c r="E2211">
        <v>285000</v>
      </c>
      <c r="Q2211">
        <v>2</v>
      </c>
      <c r="R2211">
        <v>2010</v>
      </c>
      <c r="S2211">
        <v>61</v>
      </c>
      <c r="AA2211">
        <v>4672.1311475409839</v>
      </c>
      <c r="AB2211">
        <v>2480.37421555231</v>
      </c>
      <c r="AC2211">
        <v>1089.7435897435901</v>
      </c>
      <c r="AD2211">
        <v>7312.5</v>
      </c>
      <c r="AE2211">
        <v>2293.2625104836461</v>
      </c>
      <c r="AF2211">
        <v>30</v>
      </c>
      <c r="AG2211" t="s">
        <v>14412</v>
      </c>
      <c r="AI2211">
        <v>100</v>
      </c>
      <c r="AJ2211">
        <v>1215.9574445248261</v>
      </c>
      <c r="AK2211">
        <v>-193875.98391028229</v>
      </c>
      <c r="AL2211">
        <v>130177.1658424538</v>
      </c>
      <c r="AM2211">
        <v>1707.241519245295</v>
      </c>
      <c r="AN2211">
        <v>0.88363962108863914</v>
      </c>
      <c r="AO2211">
        <v>-0.13962502687062239</v>
      </c>
      <c r="AR2211" t="s">
        <v>11533</v>
      </c>
      <c r="AW2211" t="s">
        <v>11906</v>
      </c>
      <c r="AZ2211" t="s">
        <v>14425</v>
      </c>
      <c r="BD2211">
        <v>23.722438911731579</v>
      </c>
      <c r="BE2211">
        <v>37.984022345622392</v>
      </c>
      <c r="BG2211" t="s">
        <v>14417</v>
      </c>
      <c r="BI2211" t="b">
        <v>0</v>
      </c>
      <c r="BJ2211">
        <v>91124.016089717654</v>
      </c>
      <c r="BK2211" t="s">
        <v>14428</v>
      </c>
    </row>
    <row r="2212" spans="1:63" x14ac:dyDescent="0.3">
      <c r="A2212" t="s">
        <v>11513</v>
      </c>
      <c r="B2212" t="s">
        <v>8985</v>
      </c>
      <c r="C2212" t="s">
        <v>14429</v>
      </c>
      <c r="E2212">
        <v>285000</v>
      </c>
      <c r="Q2212">
        <v>3</v>
      </c>
      <c r="R2212">
        <v>2010</v>
      </c>
      <c r="S2212">
        <v>61</v>
      </c>
      <c r="AA2212">
        <v>4672.1311475409839</v>
      </c>
      <c r="AB2212">
        <v>2480.37421555231</v>
      </c>
      <c r="AC2212">
        <v>1089.7435897435901</v>
      </c>
      <c r="AD2212">
        <v>7312.5</v>
      </c>
      <c r="AE2212">
        <v>2293.2625104836461</v>
      </c>
      <c r="AF2212">
        <v>30</v>
      </c>
      <c r="AG2212" t="s">
        <v>14412</v>
      </c>
      <c r="AI2212">
        <v>100</v>
      </c>
      <c r="AJ2212">
        <v>1215.9574445248261</v>
      </c>
      <c r="AK2212">
        <v>-193875.98391028229</v>
      </c>
      <c r="AL2212">
        <v>130177.1658424538</v>
      </c>
      <c r="AM2212">
        <v>1707.241519245295</v>
      </c>
      <c r="AN2212">
        <v>0.88363962108863914</v>
      </c>
      <c r="AO2212">
        <v>-0.13962502687062239</v>
      </c>
      <c r="AR2212" t="s">
        <v>11533</v>
      </c>
      <c r="AW2212" t="s">
        <v>11906</v>
      </c>
      <c r="AZ2212" t="s">
        <v>14430</v>
      </c>
      <c r="BD2212">
        <v>23.722438911731579</v>
      </c>
      <c r="BE2212">
        <v>37.984022345622392</v>
      </c>
      <c r="BG2212" t="s">
        <v>14431</v>
      </c>
      <c r="BI2212" t="b">
        <v>0</v>
      </c>
      <c r="BJ2212">
        <v>91124.016089717654</v>
      </c>
      <c r="BK2212" t="s">
        <v>14432</v>
      </c>
    </row>
    <row r="2213" spans="1:63" x14ac:dyDescent="0.3">
      <c r="A2213" t="s">
        <v>11513</v>
      </c>
      <c r="B2213" t="s">
        <v>8985</v>
      </c>
      <c r="C2213" t="s">
        <v>14433</v>
      </c>
      <c r="E2213">
        <v>290000</v>
      </c>
      <c r="Q2213">
        <v>3</v>
      </c>
      <c r="R2213">
        <v>2010</v>
      </c>
      <c r="S2213">
        <v>61</v>
      </c>
      <c r="AA2213">
        <v>4754.0983606557375</v>
      </c>
      <c r="AB2213">
        <v>2480.37421555231</v>
      </c>
      <c r="AC2213">
        <v>1089.7435897435901</v>
      </c>
      <c r="AD2213">
        <v>7312.5</v>
      </c>
      <c r="AE2213">
        <v>2293.2625104836461</v>
      </c>
      <c r="AF2213">
        <v>30</v>
      </c>
      <c r="AG2213" t="s">
        <v>14412</v>
      </c>
      <c r="AI2213">
        <v>100</v>
      </c>
      <c r="AJ2213">
        <v>1215.9574445248261</v>
      </c>
      <c r="AK2213">
        <v>-198875.98391028229</v>
      </c>
      <c r="AL2213">
        <v>130177.1658424538</v>
      </c>
      <c r="AM2213">
        <v>1707.241519245295</v>
      </c>
      <c r="AN2213">
        <v>0.9166859302305449</v>
      </c>
      <c r="AO2213">
        <v>-0.13962502687062239</v>
      </c>
      <c r="AR2213" t="s">
        <v>11533</v>
      </c>
      <c r="AW2213" t="s">
        <v>11906</v>
      </c>
      <c r="AZ2213" t="s">
        <v>14434</v>
      </c>
      <c r="BD2213">
        <v>23.722438911731579</v>
      </c>
      <c r="BE2213">
        <v>37.984022345622392</v>
      </c>
      <c r="BG2213" t="s">
        <v>14431</v>
      </c>
      <c r="BI2213" t="b">
        <v>0</v>
      </c>
      <c r="BJ2213">
        <v>91124.016089717654</v>
      </c>
      <c r="BK2213" t="s">
        <v>14435</v>
      </c>
    </row>
    <row r="2214" spans="1:63" x14ac:dyDescent="0.3">
      <c r="A2214" t="s">
        <v>11513</v>
      </c>
      <c r="B2214" t="s">
        <v>8985</v>
      </c>
      <c r="C2214" t="s">
        <v>14436</v>
      </c>
      <c r="E2214">
        <v>265000</v>
      </c>
      <c r="Q2214">
        <v>4</v>
      </c>
      <c r="R2214">
        <v>2010</v>
      </c>
      <c r="S2214">
        <v>53</v>
      </c>
      <c r="AA2214">
        <v>5000</v>
      </c>
      <c r="AB2214">
        <v>2480.37421555231</v>
      </c>
      <c r="AC2214">
        <v>1089.7435897435901</v>
      </c>
      <c r="AD2214">
        <v>7312.5</v>
      </c>
      <c r="AE2214">
        <v>2293.2625104836461</v>
      </c>
      <c r="AF2214">
        <v>30</v>
      </c>
      <c r="AG2214" t="s">
        <v>14412</v>
      </c>
      <c r="AI2214">
        <v>100</v>
      </c>
      <c r="AJ2214">
        <v>1215.9574445248261</v>
      </c>
      <c r="AK2214">
        <v>-185826.67454499941</v>
      </c>
      <c r="AL2214">
        <v>113104.7506500008</v>
      </c>
      <c r="AM2214">
        <v>1707.241519245295</v>
      </c>
      <c r="AN2214">
        <v>1.015824857656263</v>
      </c>
      <c r="AO2214">
        <v>-0.13962502687062281</v>
      </c>
      <c r="AR2214" t="s">
        <v>11533</v>
      </c>
      <c r="AW2214" t="s">
        <v>11906</v>
      </c>
      <c r="AZ2214" t="s">
        <v>14437</v>
      </c>
      <c r="BD2214">
        <v>23.722438911731579</v>
      </c>
      <c r="BE2214">
        <v>37.984022345622392</v>
      </c>
      <c r="BG2214" t="s">
        <v>14431</v>
      </c>
      <c r="BI2214" t="b">
        <v>0</v>
      </c>
      <c r="BJ2214">
        <v>79173.325455000551</v>
      </c>
      <c r="BK2214" t="s">
        <v>14438</v>
      </c>
    </row>
    <row r="2215" spans="1:63" x14ac:dyDescent="0.3">
      <c r="A2215" t="s">
        <v>11513</v>
      </c>
      <c r="B2215" t="s">
        <v>8985</v>
      </c>
      <c r="C2215" t="s">
        <v>14439</v>
      </c>
      <c r="E2215">
        <v>265000</v>
      </c>
      <c r="Q2215">
        <v>4</v>
      </c>
      <c r="R2215">
        <v>2010</v>
      </c>
      <c r="S2215">
        <v>52</v>
      </c>
      <c r="AA2215">
        <v>5096.1538461538457</v>
      </c>
      <c r="AB2215">
        <v>2480.37421555231</v>
      </c>
      <c r="AC2215">
        <v>1089.7435897435901</v>
      </c>
      <c r="AD2215">
        <v>7312.5</v>
      </c>
      <c r="AE2215">
        <v>2293.2625104836461</v>
      </c>
      <c r="AF2215">
        <v>30</v>
      </c>
      <c r="AG2215" t="s">
        <v>14412</v>
      </c>
      <c r="AI2215">
        <v>100</v>
      </c>
      <c r="AJ2215">
        <v>1215.9574445248261</v>
      </c>
      <c r="AK2215">
        <v>-187320.51087433909</v>
      </c>
      <c r="AL2215">
        <v>110970.6987509442</v>
      </c>
      <c r="AM2215">
        <v>1707.241519245295</v>
      </c>
      <c r="AN2215">
        <v>1.054590720303499</v>
      </c>
      <c r="AO2215">
        <v>-0.13962502687062259</v>
      </c>
      <c r="AR2215" t="s">
        <v>11533</v>
      </c>
      <c r="AW2215" t="s">
        <v>11906</v>
      </c>
      <c r="AZ2215" t="s">
        <v>14440</v>
      </c>
      <c r="BD2215">
        <v>23.722438911731579</v>
      </c>
      <c r="BE2215">
        <v>37.984022345622392</v>
      </c>
      <c r="BG2215" t="s">
        <v>14431</v>
      </c>
      <c r="BI2215" t="b">
        <v>0</v>
      </c>
      <c r="BJ2215">
        <v>77679.489125660926</v>
      </c>
      <c r="BK2215" t="s">
        <v>14441</v>
      </c>
    </row>
    <row r="2216" spans="1:63" x14ac:dyDescent="0.3">
      <c r="A2216" t="s">
        <v>11513</v>
      </c>
      <c r="B2216" t="s">
        <v>8985</v>
      </c>
      <c r="C2216" t="s">
        <v>14442</v>
      </c>
      <c r="E2216">
        <v>265000</v>
      </c>
      <c r="Q2216">
        <v>5</v>
      </c>
      <c r="R2216">
        <v>2010</v>
      </c>
      <c r="S2216">
        <v>51</v>
      </c>
      <c r="AA2216">
        <v>5196.0784313725489</v>
      </c>
      <c r="AB2216">
        <v>2480.37421555231</v>
      </c>
      <c r="AC2216">
        <v>1089.7435897435901</v>
      </c>
      <c r="AD2216">
        <v>7312.5</v>
      </c>
      <c r="AE2216">
        <v>2293.2625104836461</v>
      </c>
      <c r="AF2216">
        <v>30</v>
      </c>
      <c r="AG2216" t="s">
        <v>14412</v>
      </c>
      <c r="AI2216">
        <v>100</v>
      </c>
      <c r="AJ2216">
        <v>1215.9574445248261</v>
      </c>
      <c r="AK2216">
        <v>-188814.34720367871</v>
      </c>
      <c r="AL2216">
        <v>108836.64685188761</v>
      </c>
      <c r="AM2216">
        <v>1707.241519245295</v>
      </c>
      <c r="AN2216">
        <v>1.0948768128584689</v>
      </c>
      <c r="AO2216">
        <v>-0.13962502687062239</v>
      </c>
      <c r="AR2216" t="s">
        <v>11533</v>
      </c>
      <c r="AW2216" t="s">
        <v>11906</v>
      </c>
      <c r="AZ2216" t="s">
        <v>14443</v>
      </c>
      <c r="BD2216">
        <v>23.722438911731579</v>
      </c>
      <c r="BE2216">
        <v>37.984022345622392</v>
      </c>
      <c r="BG2216" t="s">
        <v>14444</v>
      </c>
      <c r="BI2216" t="b">
        <v>0</v>
      </c>
      <c r="BJ2216">
        <v>76185.652796321316</v>
      </c>
      <c r="BK2216" t="s">
        <v>14445</v>
      </c>
    </row>
    <row r="2217" spans="1:63" x14ac:dyDescent="0.3">
      <c r="A2217" t="s">
        <v>11513</v>
      </c>
      <c r="B2217" t="s">
        <v>8985</v>
      </c>
      <c r="C2217" t="s">
        <v>14446</v>
      </c>
      <c r="E2217">
        <v>265000</v>
      </c>
      <c r="Q2217">
        <v>5</v>
      </c>
      <c r="R2217">
        <v>2010</v>
      </c>
      <c r="S2217">
        <v>47</v>
      </c>
      <c r="AA2217">
        <v>5638.2978723404258</v>
      </c>
      <c r="AB2217">
        <v>2480.37421555231</v>
      </c>
      <c r="AC2217">
        <v>1089.7435897435901</v>
      </c>
      <c r="AD2217">
        <v>7312.5</v>
      </c>
      <c r="AE2217">
        <v>2293.2625104836461</v>
      </c>
      <c r="AF2217">
        <v>30</v>
      </c>
      <c r="AG2217" t="s">
        <v>14412</v>
      </c>
      <c r="AI2217">
        <v>100</v>
      </c>
      <c r="AJ2217">
        <v>1215.9574445248261</v>
      </c>
      <c r="AK2217">
        <v>-194789.69252103721</v>
      </c>
      <c r="AL2217">
        <v>100300.4392556611</v>
      </c>
      <c r="AM2217">
        <v>1707.241519245295</v>
      </c>
      <c r="AN2217">
        <v>1.27316420118685</v>
      </c>
      <c r="AO2217">
        <v>-0.13962502687062259</v>
      </c>
      <c r="AR2217" t="s">
        <v>11533</v>
      </c>
      <c r="AW2217" t="s">
        <v>11906</v>
      </c>
      <c r="AZ2217" t="s">
        <v>14447</v>
      </c>
      <c r="BD2217">
        <v>23.722438911731579</v>
      </c>
      <c r="BE2217">
        <v>37.984022345622392</v>
      </c>
      <c r="BG2217" t="s">
        <v>14444</v>
      </c>
      <c r="BI2217" t="b">
        <v>0</v>
      </c>
      <c r="BJ2217">
        <v>70210.307478962757</v>
      </c>
      <c r="BK2217" t="s">
        <v>14448</v>
      </c>
    </row>
    <row r="2218" spans="1:63" x14ac:dyDescent="0.3">
      <c r="A2218" t="s">
        <v>11513</v>
      </c>
      <c r="B2218" t="s">
        <v>8985</v>
      </c>
      <c r="C2218" t="s">
        <v>14449</v>
      </c>
      <c r="E2218">
        <v>293000</v>
      </c>
      <c r="Q2218">
        <v>1</v>
      </c>
      <c r="R2218">
        <v>2005</v>
      </c>
      <c r="S2218">
        <v>218.3</v>
      </c>
      <c r="AA2218">
        <v>1342.1896472743931</v>
      </c>
      <c r="AB2218">
        <v>3130.434782608696</v>
      </c>
      <c r="AC2218">
        <v>3130.434782608696</v>
      </c>
      <c r="AD2218">
        <v>3130.434782608696</v>
      </c>
      <c r="AE2218">
        <v>3130.434782608696</v>
      </c>
      <c r="AF2218">
        <v>1</v>
      </c>
      <c r="AG2218" t="s">
        <v>12571</v>
      </c>
      <c r="AI2218">
        <v>100</v>
      </c>
      <c r="AK2218">
        <v>298972.65217391308</v>
      </c>
      <c r="AL2218">
        <v>845675.21739130444</v>
      </c>
      <c r="AM2218">
        <v>3099.130434782609</v>
      </c>
      <c r="AN2218">
        <v>-0.57124497378734673</v>
      </c>
      <c r="AO2218">
        <v>0.23749999999999991</v>
      </c>
      <c r="AR2218" t="s">
        <v>11689</v>
      </c>
      <c r="AW2218" t="s">
        <v>12572</v>
      </c>
      <c r="AZ2218" t="s">
        <v>14450</v>
      </c>
      <c r="BD2218">
        <v>23.18663477897644</v>
      </c>
      <c r="BE2218">
        <v>37.305062968484762</v>
      </c>
      <c r="BG2218" t="s">
        <v>14398</v>
      </c>
      <c r="BI2218" t="b">
        <v>0</v>
      </c>
      <c r="BJ2218">
        <v>591972.65217391308</v>
      </c>
      <c r="BK2218" t="s">
        <v>14451</v>
      </c>
    </row>
    <row r="2219" spans="1:63" x14ac:dyDescent="0.3">
      <c r="A2219" t="s">
        <v>11513</v>
      </c>
      <c r="B2219" t="s">
        <v>8985</v>
      </c>
      <c r="C2219" t="s">
        <v>14452</v>
      </c>
      <c r="E2219">
        <v>286000</v>
      </c>
      <c r="Q2219">
        <v>1</v>
      </c>
      <c r="R2219">
        <v>2005</v>
      </c>
      <c r="S2219">
        <v>218.3</v>
      </c>
      <c r="AA2219">
        <v>1310.1236830050391</v>
      </c>
      <c r="AB2219">
        <v>3130.434782608696</v>
      </c>
      <c r="AC2219">
        <v>3130.434782608696</v>
      </c>
      <c r="AD2219">
        <v>3130.434782608696</v>
      </c>
      <c r="AE2219">
        <v>3130.434782608696</v>
      </c>
      <c r="AF2219">
        <v>1</v>
      </c>
      <c r="AG2219" t="s">
        <v>12571</v>
      </c>
      <c r="AI2219">
        <v>100</v>
      </c>
      <c r="AK2219">
        <v>305972.65217391308</v>
      </c>
      <c r="AL2219">
        <v>845675.21739130444</v>
      </c>
      <c r="AM2219">
        <v>3099.130434782609</v>
      </c>
      <c r="AN2219">
        <v>-0.58148826792894592</v>
      </c>
      <c r="AO2219">
        <v>0.23749999999999991</v>
      </c>
      <c r="AR2219" t="s">
        <v>11689</v>
      </c>
      <c r="AW2219" t="s">
        <v>12572</v>
      </c>
      <c r="AZ2219" t="s">
        <v>14453</v>
      </c>
      <c r="BD2219">
        <v>23.18663477897644</v>
      </c>
      <c r="BE2219">
        <v>37.305062968484762</v>
      </c>
      <c r="BG2219" t="s">
        <v>14398</v>
      </c>
      <c r="BI2219" t="b">
        <v>0</v>
      </c>
      <c r="BJ2219">
        <v>591972.65217391308</v>
      </c>
      <c r="BK2219" t="s">
        <v>14454</v>
      </c>
    </row>
    <row r="2220" spans="1:63" x14ac:dyDescent="0.3">
      <c r="A2220" t="s">
        <v>11513</v>
      </c>
      <c r="B2220" t="s">
        <v>8985</v>
      </c>
      <c r="C2220" t="s">
        <v>14455</v>
      </c>
      <c r="E2220">
        <v>365000</v>
      </c>
      <c r="S2220">
        <v>72.47</v>
      </c>
      <c r="AA2220">
        <v>5036.5668552504476</v>
      </c>
      <c r="AB2220">
        <v>4557.0798483006474</v>
      </c>
      <c r="AC2220">
        <v>1755.714285714286</v>
      </c>
      <c r="AD2220">
        <v>8250</v>
      </c>
      <c r="AE2220">
        <v>4023.8095238095239</v>
      </c>
      <c r="AF2220">
        <v>30</v>
      </c>
      <c r="AG2220" t="s">
        <v>14456</v>
      </c>
      <c r="AI2220">
        <v>100</v>
      </c>
      <c r="AJ2220">
        <v>1746.519556203159</v>
      </c>
      <c r="AK2220">
        <v>-165243.7290780693</v>
      </c>
      <c r="AL2220">
        <v>285366.10131704382</v>
      </c>
      <c r="AM2220">
        <v>3150.1708438475921</v>
      </c>
      <c r="AN2220">
        <v>0.10521803938296199</v>
      </c>
      <c r="AO2220">
        <v>-0.13591297807127961</v>
      </c>
      <c r="AR2220" t="s">
        <v>11689</v>
      </c>
      <c r="AW2220" t="s">
        <v>14223</v>
      </c>
      <c r="AZ2220" t="s">
        <v>14457</v>
      </c>
      <c r="BD2220">
        <v>23.744260668754581</v>
      </c>
      <c r="BE2220">
        <v>37.971290546840493</v>
      </c>
      <c r="BG2220" t="s">
        <v>14444</v>
      </c>
      <c r="BI2220" t="b">
        <v>0</v>
      </c>
      <c r="BJ2220">
        <v>199756.2709219307</v>
      </c>
      <c r="BK2220" t="s">
        <v>14458</v>
      </c>
    </row>
    <row r="2221" spans="1:63" x14ac:dyDescent="0.3">
      <c r="A2221" t="s">
        <v>11513</v>
      </c>
      <c r="B2221" t="s">
        <v>8985</v>
      </c>
      <c r="C2221" t="s">
        <v>14459</v>
      </c>
      <c r="E2221">
        <v>335000</v>
      </c>
      <c r="S2221">
        <v>72.47</v>
      </c>
      <c r="AA2221">
        <v>4622.602456188768</v>
      </c>
      <c r="AB2221">
        <v>4557.0798483006474</v>
      </c>
      <c r="AC2221">
        <v>1755.714285714286</v>
      </c>
      <c r="AD2221">
        <v>8250</v>
      </c>
      <c r="AE2221">
        <v>4023.8095238095239</v>
      </c>
      <c r="AF2221">
        <v>30</v>
      </c>
      <c r="AG2221" t="s">
        <v>14456</v>
      </c>
      <c r="AI2221">
        <v>100</v>
      </c>
      <c r="AJ2221">
        <v>1746.519556203159</v>
      </c>
      <c r="AK2221">
        <v>-135243.7290780693</v>
      </c>
      <c r="AL2221">
        <v>285366.10131704382</v>
      </c>
      <c r="AM2221">
        <v>3150.1708438475921</v>
      </c>
      <c r="AN2221">
        <v>1.4378200529568111E-2</v>
      </c>
      <c r="AO2221">
        <v>-0.13591297807127961</v>
      </c>
      <c r="AR2221" t="s">
        <v>11689</v>
      </c>
      <c r="AW2221" t="s">
        <v>14223</v>
      </c>
      <c r="AZ2221" t="s">
        <v>14460</v>
      </c>
      <c r="BD2221">
        <v>23.744260668754581</v>
      </c>
      <c r="BE2221">
        <v>37.971290546840493</v>
      </c>
      <c r="BG2221" t="s">
        <v>14444</v>
      </c>
      <c r="BI2221" t="b">
        <v>0</v>
      </c>
      <c r="BJ2221">
        <v>199756.2709219307</v>
      </c>
      <c r="BK2221" t="s">
        <v>14461</v>
      </c>
    </row>
    <row r="2222" spans="1:63" x14ac:dyDescent="0.3">
      <c r="A2222" t="s">
        <v>11513</v>
      </c>
      <c r="B2222" t="s">
        <v>8985</v>
      </c>
      <c r="C2222" t="s">
        <v>14462</v>
      </c>
      <c r="E2222">
        <v>242000</v>
      </c>
      <c r="S2222">
        <v>48</v>
      </c>
      <c r="AA2222">
        <v>5041.666666666667</v>
      </c>
      <c r="AB2222">
        <v>4557.0798483006474</v>
      </c>
      <c r="AC2222">
        <v>1755.714285714286</v>
      </c>
      <c r="AD2222">
        <v>8250</v>
      </c>
      <c r="AE2222">
        <v>4023.8095238095239</v>
      </c>
      <c r="AF2222">
        <v>30</v>
      </c>
      <c r="AG2222" t="s">
        <v>14456</v>
      </c>
      <c r="AI2222">
        <v>100</v>
      </c>
      <c r="AJ2222">
        <v>1746.519556203159</v>
      </c>
      <c r="AK2222">
        <v>-109692.8245584012</v>
      </c>
      <c r="AL2222">
        <v>189010.2506308555</v>
      </c>
      <c r="AM2222">
        <v>3150.1708438475921</v>
      </c>
      <c r="AN2222">
        <v>0.106337135731059</v>
      </c>
      <c r="AO2222">
        <v>-0.13591297807127989</v>
      </c>
      <c r="AR2222" t="s">
        <v>11689</v>
      </c>
      <c r="AW2222" t="s">
        <v>14223</v>
      </c>
      <c r="AZ2222" t="s">
        <v>14463</v>
      </c>
      <c r="BD2222">
        <v>23.744260668754581</v>
      </c>
      <c r="BE2222">
        <v>37.971290546840493</v>
      </c>
      <c r="BG2222" t="s">
        <v>14464</v>
      </c>
      <c r="BI2222" t="b">
        <v>0</v>
      </c>
      <c r="BJ2222">
        <v>132307.17544159881</v>
      </c>
      <c r="BK2222" t="s">
        <v>14465</v>
      </c>
    </row>
    <row r="2223" spans="1:63" x14ac:dyDescent="0.3">
      <c r="A2223" t="s">
        <v>11513</v>
      </c>
      <c r="B2223" t="s">
        <v>8985</v>
      </c>
      <c r="C2223" t="s">
        <v>14466</v>
      </c>
      <c r="E2223">
        <v>223000</v>
      </c>
      <c r="Q2223">
        <v>1</v>
      </c>
      <c r="S2223">
        <v>46.89</v>
      </c>
      <c r="AA2223">
        <v>4755.8114736617617</v>
      </c>
      <c r="AB2223">
        <v>3749.5882269641538</v>
      </c>
      <c r="AC2223">
        <v>1800</v>
      </c>
      <c r="AD2223">
        <v>7140</v>
      </c>
      <c r="AE2223">
        <v>3482.673267326732</v>
      </c>
      <c r="AF2223">
        <v>30</v>
      </c>
      <c r="AG2223" t="s">
        <v>14467</v>
      </c>
      <c r="AI2223">
        <v>100</v>
      </c>
      <c r="AJ2223">
        <v>1411.4196409445001</v>
      </c>
      <c r="AK2223">
        <v>-121426.6073815406</v>
      </c>
      <c r="AL2223">
        <v>145104.84659779919</v>
      </c>
      <c r="AM2223">
        <v>2475.6638361748628</v>
      </c>
      <c r="AN2223">
        <v>0.26835566621999302</v>
      </c>
      <c r="AO2223">
        <v>-0.17468809695828941</v>
      </c>
      <c r="AR2223" t="s">
        <v>11533</v>
      </c>
      <c r="AW2223" t="s">
        <v>11549</v>
      </c>
      <c r="AZ2223" t="s">
        <v>14468</v>
      </c>
      <c r="BD2223">
        <v>23.751947300000001</v>
      </c>
      <c r="BE2223">
        <v>37.9683256</v>
      </c>
      <c r="BG2223" t="s">
        <v>14464</v>
      </c>
      <c r="BI2223" t="b">
        <v>0</v>
      </c>
      <c r="BJ2223">
        <v>101573.3926184594</v>
      </c>
      <c r="BK2223" t="s">
        <v>14469</v>
      </c>
    </row>
    <row r="2224" spans="1:63" x14ac:dyDescent="0.3">
      <c r="A2224" t="s">
        <v>11513</v>
      </c>
      <c r="B2224" t="s">
        <v>8985</v>
      </c>
      <c r="C2224" t="s">
        <v>14470</v>
      </c>
      <c r="E2224">
        <v>271000</v>
      </c>
      <c r="Q2224">
        <v>1</v>
      </c>
      <c r="S2224">
        <v>48</v>
      </c>
      <c r="AA2224">
        <v>5645.833333333333</v>
      </c>
      <c r="AB2224">
        <v>4557.0798483006474</v>
      </c>
      <c r="AC2224">
        <v>1755.714285714286</v>
      </c>
      <c r="AD2224">
        <v>8250</v>
      </c>
      <c r="AE2224">
        <v>4023.8095238095239</v>
      </c>
      <c r="AF2224">
        <v>30</v>
      </c>
      <c r="AG2224" t="s">
        <v>14456</v>
      </c>
      <c r="AI2224">
        <v>100</v>
      </c>
      <c r="AJ2224">
        <v>1746.519556203159</v>
      </c>
      <c r="AK2224">
        <v>-138692.82455840119</v>
      </c>
      <c r="AL2224">
        <v>189010.2506308555</v>
      </c>
      <c r="AM2224">
        <v>3150.1708438475921</v>
      </c>
      <c r="AN2224">
        <v>0.23891472637651631</v>
      </c>
      <c r="AO2224">
        <v>-0.13591297807127989</v>
      </c>
      <c r="AR2224" t="s">
        <v>11533</v>
      </c>
      <c r="AW2224" t="s">
        <v>14223</v>
      </c>
      <c r="AZ2224" t="s">
        <v>14471</v>
      </c>
      <c r="BD2224">
        <v>23.744260668754581</v>
      </c>
      <c r="BE2224">
        <v>37.971290546840493</v>
      </c>
      <c r="BG2224" t="s">
        <v>14464</v>
      </c>
      <c r="BI2224" t="b">
        <v>0</v>
      </c>
      <c r="BJ2224">
        <v>132307.17544159881</v>
      </c>
      <c r="BK2224" t="s">
        <v>14472</v>
      </c>
    </row>
    <row r="2225" spans="1:63" x14ac:dyDescent="0.3">
      <c r="A2225" t="s">
        <v>11513</v>
      </c>
      <c r="B2225" t="s">
        <v>8985</v>
      </c>
      <c r="C2225" t="s">
        <v>14473</v>
      </c>
      <c r="E2225">
        <v>263500</v>
      </c>
      <c r="Q2225">
        <v>1</v>
      </c>
      <c r="S2225">
        <v>63.09</v>
      </c>
      <c r="AA2225">
        <v>4176.5731494690126</v>
      </c>
      <c r="AB2225">
        <v>3749.5882269641538</v>
      </c>
      <c r="AC2225">
        <v>1800</v>
      </c>
      <c r="AD2225">
        <v>7140</v>
      </c>
      <c r="AE2225">
        <v>3482.673267326732</v>
      </c>
      <c r="AF2225">
        <v>30</v>
      </c>
      <c r="AG2225" t="s">
        <v>14467</v>
      </c>
      <c r="AI2225">
        <v>100</v>
      </c>
      <c r="AJ2225">
        <v>1411.4196409445001</v>
      </c>
      <c r="AK2225">
        <v>-126834.0725037619</v>
      </c>
      <c r="AL2225">
        <v>195237.0392803401</v>
      </c>
      <c r="AM2225">
        <v>2475.6638361748628</v>
      </c>
      <c r="AN2225">
        <v>0.11387515019230959</v>
      </c>
      <c r="AO2225">
        <v>-0.17468809695828971</v>
      </c>
      <c r="AR2225" t="s">
        <v>11533</v>
      </c>
      <c r="AW2225" t="s">
        <v>11549</v>
      </c>
      <c r="AZ2225" t="s">
        <v>14474</v>
      </c>
      <c r="BD2225">
        <v>23.751947300000001</v>
      </c>
      <c r="BE2225">
        <v>37.9683256</v>
      </c>
      <c r="BG2225" t="s">
        <v>14464</v>
      </c>
      <c r="BI2225" t="b">
        <v>0</v>
      </c>
      <c r="BJ2225">
        <v>136665.92749623809</v>
      </c>
      <c r="BK2225" t="s">
        <v>14475</v>
      </c>
    </row>
    <row r="2226" spans="1:63" x14ac:dyDescent="0.3">
      <c r="A2226" t="s">
        <v>11513</v>
      </c>
      <c r="B2226" t="s">
        <v>8985</v>
      </c>
      <c r="C2226" t="s">
        <v>14476</v>
      </c>
      <c r="E2226">
        <v>210000</v>
      </c>
      <c r="Q2226">
        <v>1</v>
      </c>
      <c r="S2226">
        <v>39.619999999999997</v>
      </c>
      <c r="AA2226">
        <v>5300.3533568904604</v>
      </c>
      <c r="AB2226">
        <v>3749.5882269641538</v>
      </c>
      <c r="AC2226">
        <v>1800</v>
      </c>
      <c r="AD2226">
        <v>7140</v>
      </c>
      <c r="AE2226">
        <v>3482.673267326732</v>
      </c>
      <c r="AF2226">
        <v>30</v>
      </c>
      <c r="AG2226" t="s">
        <v>14467</v>
      </c>
      <c r="AI2226">
        <v>100</v>
      </c>
      <c r="AJ2226">
        <v>1411.4196409445001</v>
      </c>
      <c r="AK2226">
        <v>-124174.9239594079</v>
      </c>
      <c r="AL2226">
        <v>122607.2514865601</v>
      </c>
      <c r="AM2226">
        <v>2475.6638361748628</v>
      </c>
      <c r="AN2226">
        <v>0.41358278191039671</v>
      </c>
      <c r="AO2226">
        <v>-0.17468809695828949</v>
      </c>
      <c r="AR2226" t="s">
        <v>11533</v>
      </c>
      <c r="AW2226" t="s">
        <v>11549</v>
      </c>
      <c r="AZ2226" t="s">
        <v>14477</v>
      </c>
      <c r="BD2226">
        <v>23.751947300000001</v>
      </c>
      <c r="BE2226">
        <v>37.9683256</v>
      </c>
      <c r="BG2226" t="s">
        <v>14464</v>
      </c>
      <c r="BI2226" t="b">
        <v>0</v>
      </c>
      <c r="BJ2226">
        <v>85825.076040592059</v>
      </c>
      <c r="BK2226" t="s">
        <v>14478</v>
      </c>
    </row>
    <row r="2227" spans="1:63" x14ac:dyDescent="0.3">
      <c r="A2227" t="s">
        <v>11513</v>
      </c>
      <c r="B2227" t="s">
        <v>8985</v>
      </c>
      <c r="C2227" t="s">
        <v>14479</v>
      </c>
      <c r="E2227">
        <v>226000</v>
      </c>
      <c r="Q2227">
        <v>2</v>
      </c>
      <c r="S2227">
        <v>38.61</v>
      </c>
      <c r="AA2227">
        <v>5853.4058534058531</v>
      </c>
      <c r="AB2227">
        <v>3749.5882269641538</v>
      </c>
      <c r="AC2227">
        <v>1800</v>
      </c>
      <c r="AD2227">
        <v>7140</v>
      </c>
      <c r="AE2227">
        <v>3482.673267326732</v>
      </c>
      <c r="AF2227">
        <v>30</v>
      </c>
      <c r="AG2227" t="s">
        <v>14467</v>
      </c>
      <c r="AI2227">
        <v>100</v>
      </c>
      <c r="AJ2227">
        <v>1411.4196409445001</v>
      </c>
      <c r="AK2227">
        <v>-142362.7918746275</v>
      </c>
      <c r="AL2227">
        <v>119481.7258933893</v>
      </c>
      <c r="AM2227">
        <v>2475.6638361748628</v>
      </c>
      <c r="AN2227">
        <v>0.56107964370931762</v>
      </c>
      <c r="AO2227">
        <v>-0.17468809695828971</v>
      </c>
      <c r="AR2227" t="s">
        <v>11533</v>
      </c>
      <c r="AW2227" t="s">
        <v>11549</v>
      </c>
      <c r="AZ2227" t="s">
        <v>14480</v>
      </c>
      <c r="BD2227">
        <v>23.751947300000001</v>
      </c>
      <c r="BE2227">
        <v>37.9683256</v>
      </c>
      <c r="BG2227" t="s">
        <v>14481</v>
      </c>
      <c r="BI2227" t="b">
        <v>0</v>
      </c>
      <c r="BJ2227">
        <v>83637.208125372505</v>
      </c>
      <c r="BK2227" t="s">
        <v>14482</v>
      </c>
    </row>
    <row r="2228" spans="1:63" x14ac:dyDescent="0.3">
      <c r="A2228" t="s">
        <v>11513</v>
      </c>
      <c r="B2228" t="s">
        <v>8985</v>
      </c>
      <c r="C2228" t="s">
        <v>14483</v>
      </c>
      <c r="E2228">
        <v>273000</v>
      </c>
      <c r="Q2228">
        <v>2</v>
      </c>
      <c r="S2228">
        <v>48.51</v>
      </c>
      <c r="AA2228">
        <v>5627.7056277056281</v>
      </c>
      <c r="AB2228">
        <v>3749.5882269641538</v>
      </c>
      <c r="AC2228">
        <v>1800</v>
      </c>
      <c r="AD2228">
        <v>7140</v>
      </c>
      <c r="AE2228">
        <v>3482.673267326732</v>
      </c>
      <c r="AF2228">
        <v>30</v>
      </c>
      <c r="AG2228" t="s">
        <v>14467</v>
      </c>
      <c r="AI2228">
        <v>100</v>
      </c>
      <c r="AJ2228">
        <v>1411.4196409445001</v>
      </c>
      <c r="AK2228">
        <v>-167917.3538937628</v>
      </c>
      <c r="AL2228">
        <v>150118.06586605319</v>
      </c>
      <c r="AM2228">
        <v>2475.6638361748628</v>
      </c>
      <c r="AN2228">
        <v>0.50088630725782068</v>
      </c>
      <c r="AO2228">
        <v>-0.17468809695828991</v>
      </c>
      <c r="AR2228" t="s">
        <v>11533</v>
      </c>
      <c r="AW2228" t="s">
        <v>11549</v>
      </c>
      <c r="AZ2228" t="s">
        <v>14484</v>
      </c>
      <c r="BD2228">
        <v>23.751947300000001</v>
      </c>
      <c r="BE2228">
        <v>37.9683256</v>
      </c>
      <c r="BG2228" t="s">
        <v>14481</v>
      </c>
      <c r="BI2228" t="b">
        <v>0</v>
      </c>
      <c r="BJ2228">
        <v>105082.6461062372</v>
      </c>
      <c r="BK2228" t="s">
        <v>14485</v>
      </c>
    </row>
    <row r="2229" spans="1:63" x14ac:dyDescent="0.3">
      <c r="A2229" t="s">
        <v>11513</v>
      </c>
      <c r="B2229" t="s">
        <v>8985</v>
      </c>
      <c r="C2229" t="s">
        <v>14486</v>
      </c>
      <c r="E2229">
        <v>242000</v>
      </c>
      <c r="Q2229">
        <v>3</v>
      </c>
      <c r="S2229">
        <v>39.54</v>
      </c>
      <c r="AA2229">
        <v>6120.3844208396558</v>
      </c>
      <c r="AB2229">
        <v>3749.5882269641538</v>
      </c>
      <c r="AC2229">
        <v>1800</v>
      </c>
      <c r="AD2229">
        <v>7140</v>
      </c>
      <c r="AE2229">
        <v>3482.673267326732</v>
      </c>
      <c r="AF2229">
        <v>30</v>
      </c>
      <c r="AG2229" t="s">
        <v>14467</v>
      </c>
      <c r="AI2229">
        <v>100</v>
      </c>
      <c r="AJ2229">
        <v>1411.4196409445001</v>
      </c>
      <c r="AK2229">
        <v>-156348.22042794019</v>
      </c>
      <c r="AL2229">
        <v>122359.6851029426</v>
      </c>
      <c r="AM2229">
        <v>2475.6638361748628</v>
      </c>
      <c r="AN2229">
        <v>0.6322817467866364</v>
      </c>
      <c r="AO2229">
        <v>-0.17468809695828949</v>
      </c>
      <c r="AR2229" t="s">
        <v>11533</v>
      </c>
      <c r="AW2229" t="s">
        <v>11549</v>
      </c>
      <c r="AZ2229" t="s">
        <v>14487</v>
      </c>
      <c r="BD2229">
        <v>23.751947300000001</v>
      </c>
      <c r="BE2229">
        <v>37.9683256</v>
      </c>
      <c r="BG2229" t="s">
        <v>14481</v>
      </c>
      <c r="BI2229" t="b">
        <v>0</v>
      </c>
      <c r="BJ2229">
        <v>85651.779572059822</v>
      </c>
      <c r="BK2229" t="s">
        <v>14488</v>
      </c>
    </row>
    <row r="2230" spans="1:63" x14ac:dyDescent="0.3">
      <c r="A2230" t="s">
        <v>11513</v>
      </c>
      <c r="B2230" t="s">
        <v>8985</v>
      </c>
      <c r="C2230" t="s">
        <v>14489</v>
      </c>
      <c r="E2230">
        <v>368000</v>
      </c>
      <c r="Q2230">
        <v>4</v>
      </c>
      <c r="S2230">
        <v>55.26</v>
      </c>
      <c r="AA2230">
        <v>6659.4281577994934</v>
      </c>
      <c r="AB2230">
        <v>3749.5882269641538</v>
      </c>
      <c r="AC2230">
        <v>1800</v>
      </c>
      <c r="AD2230">
        <v>7140</v>
      </c>
      <c r="AE2230">
        <v>3482.673267326732</v>
      </c>
      <c r="AF2230">
        <v>30</v>
      </c>
      <c r="AG2230" t="s">
        <v>14467</v>
      </c>
      <c r="AI2230">
        <v>100</v>
      </c>
      <c r="AJ2230">
        <v>1411.4196409445001</v>
      </c>
      <c r="AK2230">
        <v>-248295.464361355</v>
      </c>
      <c r="AL2230">
        <v>171006.47948377859</v>
      </c>
      <c r="AM2230">
        <v>2475.6638361748628</v>
      </c>
      <c r="AN2230">
        <v>0.7760425291262677</v>
      </c>
      <c r="AO2230">
        <v>-0.17468809695828991</v>
      </c>
      <c r="AR2230" t="s">
        <v>11533</v>
      </c>
      <c r="AW2230" t="s">
        <v>11549</v>
      </c>
      <c r="AZ2230" t="s">
        <v>14490</v>
      </c>
      <c r="BD2230">
        <v>23.751947300000001</v>
      </c>
      <c r="BE2230">
        <v>37.9683256</v>
      </c>
      <c r="BG2230" t="s">
        <v>14481</v>
      </c>
      <c r="BI2230" t="b">
        <v>0</v>
      </c>
      <c r="BJ2230">
        <v>119704.535638645</v>
      </c>
      <c r="BK2230" t="s">
        <v>14491</v>
      </c>
    </row>
    <row r="2231" spans="1:63" x14ac:dyDescent="0.3">
      <c r="A2231" t="s">
        <v>11513</v>
      </c>
      <c r="B2231" t="s">
        <v>8985</v>
      </c>
      <c r="C2231" t="s">
        <v>14492</v>
      </c>
      <c r="E2231">
        <v>416000</v>
      </c>
      <c r="Q2231">
        <v>3</v>
      </c>
      <c r="S2231">
        <v>58.7</v>
      </c>
      <c r="AA2231">
        <v>7086.8824531516184</v>
      </c>
      <c r="AB2231">
        <v>4557.0798483006474</v>
      </c>
      <c r="AC2231">
        <v>1755.714285714286</v>
      </c>
      <c r="AD2231">
        <v>8250</v>
      </c>
      <c r="AE2231">
        <v>4023.8095238095239</v>
      </c>
      <c r="AF2231">
        <v>30</v>
      </c>
      <c r="AG2231" t="s">
        <v>14456</v>
      </c>
      <c r="AI2231">
        <v>100</v>
      </c>
      <c r="AJ2231">
        <v>1746.519556203159</v>
      </c>
      <c r="AK2231">
        <v>-254199.35003287811</v>
      </c>
      <c r="AL2231">
        <v>231143.7856673171</v>
      </c>
      <c r="AM2231">
        <v>3150.1708438475921</v>
      </c>
      <c r="AN2231">
        <v>0.55513677378164528</v>
      </c>
      <c r="AO2231">
        <v>-0.13591297807127969</v>
      </c>
      <c r="AR2231" t="s">
        <v>11533</v>
      </c>
      <c r="AW2231" t="s">
        <v>14223</v>
      </c>
      <c r="AZ2231" t="s">
        <v>14493</v>
      </c>
      <c r="BD2231">
        <v>23.744260668754581</v>
      </c>
      <c r="BE2231">
        <v>37.971290546840493</v>
      </c>
      <c r="BG2231" t="s">
        <v>14494</v>
      </c>
      <c r="BI2231" t="b">
        <v>0</v>
      </c>
      <c r="BJ2231">
        <v>161800.64996712189</v>
      </c>
      <c r="BK2231" t="s">
        <v>14495</v>
      </c>
    </row>
    <row r="2232" spans="1:63" x14ac:dyDescent="0.3">
      <c r="A2232" t="s">
        <v>11513</v>
      </c>
      <c r="B2232" t="s">
        <v>8985</v>
      </c>
      <c r="C2232" t="s">
        <v>14496</v>
      </c>
      <c r="E2232">
        <v>370000</v>
      </c>
      <c r="Q2232">
        <v>4</v>
      </c>
      <c r="S2232">
        <v>47.59</v>
      </c>
      <c r="AA2232">
        <v>7774.7425929817182</v>
      </c>
      <c r="AB2232">
        <v>4557.0798483006474</v>
      </c>
      <c r="AC2232">
        <v>1755.714285714286</v>
      </c>
      <c r="AD2232">
        <v>8250</v>
      </c>
      <c r="AE2232">
        <v>4023.8095238095239</v>
      </c>
      <c r="AF2232">
        <v>30</v>
      </c>
      <c r="AG2232" t="s">
        <v>14456</v>
      </c>
      <c r="AI2232">
        <v>100</v>
      </c>
      <c r="AJ2232">
        <v>1746.519556203159</v>
      </c>
      <c r="AK2232">
        <v>-238822.94834863141</v>
      </c>
      <c r="AL2232">
        <v>187395.78807338371</v>
      </c>
      <c r="AM2232">
        <v>3150.1708438475921</v>
      </c>
      <c r="AN2232">
        <v>0.70607995729566808</v>
      </c>
      <c r="AO2232">
        <v>-0.13591297807127961</v>
      </c>
      <c r="AR2232" t="s">
        <v>11533</v>
      </c>
      <c r="AW2232" t="s">
        <v>14223</v>
      </c>
      <c r="AZ2232" t="s">
        <v>14497</v>
      </c>
      <c r="BD2232">
        <v>23.744260668754581</v>
      </c>
      <c r="BE2232">
        <v>37.971290546840493</v>
      </c>
      <c r="BG2232" t="s">
        <v>14494</v>
      </c>
      <c r="BI2232" t="b">
        <v>0</v>
      </c>
      <c r="BJ2232">
        <v>131177.05165136859</v>
      </c>
      <c r="BK2232" t="s">
        <v>14498</v>
      </c>
    </row>
    <row r="2233" spans="1:63" x14ac:dyDescent="0.3">
      <c r="A2233" t="s">
        <v>11513</v>
      </c>
      <c r="B2233" t="s">
        <v>8985</v>
      </c>
      <c r="C2233" t="s">
        <v>14499</v>
      </c>
      <c r="E2233">
        <v>1155000</v>
      </c>
      <c r="Q2233">
        <v>4</v>
      </c>
      <c r="S2233">
        <v>140.82</v>
      </c>
      <c r="AA2233">
        <v>8201.9599488708991</v>
      </c>
      <c r="AB2233">
        <v>4557.0798483006474</v>
      </c>
      <c r="AC2233">
        <v>1755.714285714286</v>
      </c>
      <c r="AD2233">
        <v>8250</v>
      </c>
      <c r="AE2233">
        <v>4023.8095238095239</v>
      </c>
      <c r="AF2233">
        <v>30</v>
      </c>
      <c r="AG2233" t="s">
        <v>14456</v>
      </c>
      <c r="AI2233">
        <v>100</v>
      </c>
      <c r="AJ2233">
        <v>1746.519556203159</v>
      </c>
      <c r="AK2233">
        <v>-766843.82404820935</v>
      </c>
      <c r="AL2233">
        <v>554508.8227882724</v>
      </c>
      <c r="AM2233">
        <v>3150.1708438475921</v>
      </c>
      <c r="AN2233">
        <v>0.79982800870374071</v>
      </c>
      <c r="AO2233">
        <v>-0.13591297807127989</v>
      </c>
      <c r="AR2233" t="s">
        <v>11689</v>
      </c>
      <c r="AW2233" t="s">
        <v>14223</v>
      </c>
      <c r="AZ2233" t="s">
        <v>14500</v>
      </c>
      <c r="BD2233">
        <v>23.744260668754581</v>
      </c>
      <c r="BE2233">
        <v>37.971290546840493</v>
      </c>
      <c r="BG2233" t="s">
        <v>14494</v>
      </c>
      <c r="BI2233" t="b">
        <v>0</v>
      </c>
      <c r="BJ2233">
        <v>388156.17595179059</v>
      </c>
      <c r="BK2233" t="s">
        <v>14501</v>
      </c>
    </row>
    <row r="2234" spans="1:63" x14ac:dyDescent="0.3">
      <c r="A2234" t="s">
        <v>11513</v>
      </c>
      <c r="B2234" t="s">
        <v>8985</v>
      </c>
      <c r="C2234" t="s">
        <v>14502</v>
      </c>
      <c r="E2234">
        <v>310000</v>
      </c>
      <c r="Q2234">
        <v>4</v>
      </c>
      <c r="S2234">
        <v>48.61</v>
      </c>
      <c r="AA2234">
        <v>6377.2886237399716</v>
      </c>
      <c r="AB2234">
        <v>3749.5882269641538</v>
      </c>
      <c r="AC2234">
        <v>1800</v>
      </c>
      <c r="AD2234">
        <v>7140</v>
      </c>
      <c r="AE2234">
        <v>3482.673267326732</v>
      </c>
      <c r="AF2234">
        <v>30</v>
      </c>
      <c r="AG2234" t="s">
        <v>14467</v>
      </c>
      <c r="AI2234">
        <v>100</v>
      </c>
      <c r="AJ2234">
        <v>1411.4196409445001</v>
      </c>
      <c r="AK2234">
        <v>-204700.73330809741</v>
      </c>
      <c r="AL2234">
        <v>150427.52384557511</v>
      </c>
      <c r="AM2234">
        <v>2475.6638361748628</v>
      </c>
      <c r="AN2234">
        <v>0.70079705762873323</v>
      </c>
      <c r="AO2234">
        <v>-0.1746880969582896</v>
      </c>
      <c r="AR2234" t="s">
        <v>11533</v>
      </c>
      <c r="AW2234" t="s">
        <v>11549</v>
      </c>
      <c r="AZ2234" t="s">
        <v>14503</v>
      </c>
      <c r="BD2234">
        <v>23.751947300000001</v>
      </c>
      <c r="BE2234">
        <v>37.9683256</v>
      </c>
      <c r="BG2234" t="s">
        <v>14494</v>
      </c>
      <c r="BI2234" t="b">
        <v>0</v>
      </c>
      <c r="BJ2234">
        <v>105299.26669190259</v>
      </c>
      <c r="BK2234" t="s">
        <v>14504</v>
      </c>
    </row>
    <row r="2235" spans="1:63" x14ac:dyDescent="0.3">
      <c r="A2235" t="s">
        <v>11513</v>
      </c>
      <c r="B2235" t="s">
        <v>8985</v>
      </c>
      <c r="C2235" t="s">
        <v>14505</v>
      </c>
      <c r="E2235">
        <v>892500</v>
      </c>
      <c r="Q2235">
        <v>5</v>
      </c>
      <c r="S2235">
        <v>125</v>
      </c>
      <c r="AA2235">
        <v>7140</v>
      </c>
      <c r="AB2235">
        <v>3749.5882269641538</v>
      </c>
      <c r="AC2235">
        <v>1800</v>
      </c>
      <c r="AD2235">
        <v>7140</v>
      </c>
      <c r="AE2235">
        <v>3482.673267326732</v>
      </c>
      <c r="AF2235">
        <v>30</v>
      </c>
      <c r="AG2235" t="s">
        <v>14467</v>
      </c>
      <c r="AI2235">
        <v>100</v>
      </c>
      <c r="AJ2235">
        <v>1411.4196409445001</v>
      </c>
      <c r="AK2235">
        <v>-621724.26791837439</v>
      </c>
      <c r="AL2235">
        <v>386822.47440232232</v>
      </c>
      <c r="AM2235">
        <v>2475.6638361748628</v>
      </c>
      <c r="AN2235">
        <v>0.90420909385585679</v>
      </c>
      <c r="AO2235">
        <v>-0.1746880969582896</v>
      </c>
      <c r="AR2235" t="s">
        <v>11533</v>
      </c>
      <c r="AW2235" t="s">
        <v>11549</v>
      </c>
      <c r="AZ2235" t="s">
        <v>14506</v>
      </c>
      <c r="BD2235">
        <v>23.751947300000001</v>
      </c>
      <c r="BE2235">
        <v>37.9683256</v>
      </c>
      <c r="BG2235" t="s">
        <v>14494</v>
      </c>
      <c r="BI2235" t="b">
        <v>0</v>
      </c>
      <c r="BJ2235">
        <v>270775.73208162561</v>
      </c>
      <c r="BK2235" t="s">
        <v>14507</v>
      </c>
    </row>
    <row r="2236" spans="1:63" x14ac:dyDescent="0.3">
      <c r="A2236" t="s">
        <v>11513</v>
      </c>
      <c r="B2236" t="s">
        <v>8985</v>
      </c>
      <c r="C2236" t="s">
        <v>14508</v>
      </c>
      <c r="E2236">
        <v>160000</v>
      </c>
      <c r="Q2236">
        <v>2</v>
      </c>
      <c r="S2236">
        <v>28.22</v>
      </c>
      <c r="AA2236">
        <v>5669.7377746279226</v>
      </c>
      <c r="AB2236">
        <v>3815.0089637549868</v>
      </c>
      <c r="AC2236">
        <v>1907.894736842105</v>
      </c>
      <c r="AD2236">
        <v>9259.2592592592591</v>
      </c>
      <c r="AE2236">
        <v>3300</v>
      </c>
      <c r="AF2236">
        <v>30</v>
      </c>
      <c r="AG2236" t="s">
        <v>14509</v>
      </c>
      <c r="AI2236">
        <v>100</v>
      </c>
      <c r="AJ2236">
        <v>1703.1464466785069</v>
      </c>
      <c r="AK2236">
        <v>-92425.18322175405</v>
      </c>
      <c r="AL2236">
        <v>96535.452540351369</v>
      </c>
      <c r="AM2236">
        <v>2736.6535092941558</v>
      </c>
      <c r="AN2236">
        <v>0.48616630484857049</v>
      </c>
      <c r="AO2236">
        <v>-0.103326645070134</v>
      </c>
      <c r="AR2236" t="s">
        <v>11624</v>
      </c>
      <c r="AW2236" t="s">
        <v>13855</v>
      </c>
      <c r="AZ2236" t="s">
        <v>14510</v>
      </c>
      <c r="BD2236">
        <v>23.743987083435059</v>
      </c>
      <c r="BE2236">
        <v>37.964845460818907</v>
      </c>
      <c r="BG2236" t="s">
        <v>14511</v>
      </c>
      <c r="BI2236" t="b">
        <v>0</v>
      </c>
      <c r="BJ2236">
        <v>67574.81677824595</v>
      </c>
      <c r="BK2236" t="s">
        <v>14512</v>
      </c>
    </row>
    <row r="2237" spans="1:63" x14ac:dyDescent="0.3">
      <c r="A2237" t="s">
        <v>11513</v>
      </c>
      <c r="B2237" t="s">
        <v>8985</v>
      </c>
      <c r="C2237" t="s">
        <v>14513</v>
      </c>
      <c r="E2237">
        <v>170000</v>
      </c>
      <c r="Q2237">
        <v>3</v>
      </c>
      <c r="S2237">
        <v>28.22</v>
      </c>
      <c r="AA2237">
        <v>6024.0963855421687</v>
      </c>
      <c r="AB2237">
        <v>3815.0089637549868</v>
      </c>
      <c r="AC2237">
        <v>1907.894736842105</v>
      </c>
      <c r="AD2237">
        <v>9259.2592592592591</v>
      </c>
      <c r="AE2237">
        <v>3300</v>
      </c>
      <c r="AF2237">
        <v>30</v>
      </c>
      <c r="AG2237" t="s">
        <v>14509</v>
      </c>
      <c r="AI2237">
        <v>100</v>
      </c>
      <c r="AJ2237">
        <v>1703.1464466785069</v>
      </c>
      <c r="AK2237">
        <v>-102425.18322175409</v>
      </c>
      <c r="AL2237">
        <v>96535.452540351369</v>
      </c>
      <c r="AM2237">
        <v>2736.6535092941558</v>
      </c>
      <c r="AN2237">
        <v>0.57905169890160635</v>
      </c>
      <c r="AO2237">
        <v>-0.103326645070134</v>
      </c>
      <c r="AR2237" t="s">
        <v>11624</v>
      </c>
      <c r="AW2237" t="s">
        <v>13855</v>
      </c>
      <c r="AZ2237" t="s">
        <v>14514</v>
      </c>
      <c r="BD2237">
        <v>23.743987083435059</v>
      </c>
      <c r="BE2237">
        <v>37.964845460818907</v>
      </c>
      <c r="BG2237" t="s">
        <v>14511</v>
      </c>
      <c r="BI2237" t="b">
        <v>0</v>
      </c>
      <c r="BJ2237">
        <v>67574.81677824595</v>
      </c>
      <c r="BK2237" t="s">
        <v>14515</v>
      </c>
    </row>
    <row r="2238" spans="1:63" x14ac:dyDescent="0.3">
      <c r="A2238" t="s">
        <v>11513</v>
      </c>
      <c r="B2238" t="s">
        <v>8985</v>
      </c>
      <c r="C2238" t="s">
        <v>14516</v>
      </c>
      <c r="E2238">
        <v>180000</v>
      </c>
      <c r="Q2238">
        <v>4</v>
      </c>
      <c r="S2238">
        <v>28.22</v>
      </c>
      <c r="AA2238">
        <v>6378.4549964564139</v>
      </c>
      <c r="AB2238">
        <v>3815.0089637549868</v>
      </c>
      <c r="AC2238">
        <v>1907.894736842105</v>
      </c>
      <c r="AD2238">
        <v>9259.2592592592591</v>
      </c>
      <c r="AE2238">
        <v>3300</v>
      </c>
      <c r="AF2238">
        <v>30</v>
      </c>
      <c r="AG2238" t="s">
        <v>14509</v>
      </c>
      <c r="AI2238">
        <v>100</v>
      </c>
      <c r="AJ2238">
        <v>1703.1464466785069</v>
      </c>
      <c r="AK2238">
        <v>-112425.18322175409</v>
      </c>
      <c r="AL2238">
        <v>96535.452540351369</v>
      </c>
      <c r="AM2238">
        <v>2736.6535092941558</v>
      </c>
      <c r="AN2238">
        <v>0.67193709295464199</v>
      </c>
      <c r="AO2238">
        <v>-0.103326645070134</v>
      </c>
      <c r="AR2238" t="s">
        <v>11624</v>
      </c>
      <c r="AW2238" t="s">
        <v>13855</v>
      </c>
      <c r="AZ2238" t="s">
        <v>14517</v>
      </c>
      <c r="BD2238">
        <v>23.743987083435059</v>
      </c>
      <c r="BE2238">
        <v>37.964845460818907</v>
      </c>
      <c r="BG2238" t="s">
        <v>14511</v>
      </c>
      <c r="BI2238" t="b">
        <v>0</v>
      </c>
      <c r="BJ2238">
        <v>67574.81677824595</v>
      </c>
      <c r="BK2238" t="s">
        <v>14518</v>
      </c>
    </row>
    <row r="2239" spans="1:63" x14ac:dyDescent="0.3">
      <c r="A2239" t="s">
        <v>11513</v>
      </c>
      <c r="B2239" t="s">
        <v>8985</v>
      </c>
      <c r="C2239" t="s">
        <v>14519</v>
      </c>
      <c r="E2239">
        <v>550000</v>
      </c>
      <c r="Q2239">
        <v>4</v>
      </c>
      <c r="S2239">
        <v>85.46</v>
      </c>
      <c r="AA2239">
        <v>6435.7594196115142</v>
      </c>
      <c r="AB2239">
        <v>3815.0089637549868</v>
      </c>
      <c r="AC2239">
        <v>1907.894736842105</v>
      </c>
      <c r="AD2239">
        <v>9259.2592592592591</v>
      </c>
      <c r="AE2239">
        <v>3300</v>
      </c>
      <c r="AF2239">
        <v>30</v>
      </c>
      <c r="AG2239" t="s">
        <v>14509</v>
      </c>
      <c r="AI2239">
        <v>100</v>
      </c>
      <c r="AJ2239">
        <v>1703.1464466785069</v>
      </c>
      <c r="AK2239">
        <v>-345359.8922087563</v>
      </c>
      <c r="AL2239">
        <v>292343.0111303482</v>
      </c>
      <c r="AM2239">
        <v>2736.6535092941558</v>
      </c>
      <c r="AN2239">
        <v>0.68695787631308991</v>
      </c>
      <c r="AO2239">
        <v>-0.1033266450701341</v>
      </c>
      <c r="AR2239" t="s">
        <v>11533</v>
      </c>
      <c r="AW2239" t="s">
        <v>13855</v>
      </c>
      <c r="AZ2239" t="s">
        <v>14520</v>
      </c>
      <c r="BD2239">
        <v>23.743987083435059</v>
      </c>
      <c r="BE2239">
        <v>37.964845460818907</v>
      </c>
      <c r="BG2239" t="s">
        <v>14511</v>
      </c>
      <c r="BI2239" t="b">
        <v>0</v>
      </c>
      <c r="BJ2239">
        <v>204640.1077912437</v>
      </c>
      <c r="BK2239" t="s">
        <v>14521</v>
      </c>
    </row>
    <row r="2240" spans="1:63" x14ac:dyDescent="0.3">
      <c r="A2240" t="s">
        <v>11513</v>
      </c>
      <c r="B2240" t="s">
        <v>8985</v>
      </c>
      <c r="C2240" t="s">
        <v>14522</v>
      </c>
      <c r="E2240">
        <v>320000</v>
      </c>
      <c r="S2240">
        <v>63.63</v>
      </c>
      <c r="AA2240">
        <v>5029.0743360050292</v>
      </c>
      <c r="AB2240">
        <v>5616.019562717056</v>
      </c>
      <c r="AC2240">
        <v>1825.3968253968251</v>
      </c>
      <c r="AD2240">
        <v>7894.7368421052633</v>
      </c>
      <c r="AE2240">
        <v>6096.590909090909</v>
      </c>
      <c r="AF2240">
        <v>30</v>
      </c>
      <c r="AG2240" t="s">
        <v>14523</v>
      </c>
      <c r="AI2240">
        <v>100</v>
      </c>
      <c r="AJ2240">
        <v>1769.090175104591</v>
      </c>
      <c r="AK2240">
        <v>-129481.9280053612</v>
      </c>
      <c r="AL2240">
        <v>272168.67427805549</v>
      </c>
      <c r="AM2240">
        <v>3421.8912371907022</v>
      </c>
      <c r="AN2240">
        <v>-0.10451267488606469</v>
      </c>
      <c r="AO2240">
        <v>-0.23836375590918191</v>
      </c>
      <c r="AR2240" t="s">
        <v>14524</v>
      </c>
      <c r="AW2240" t="s">
        <v>14525</v>
      </c>
      <c r="AZ2240" t="s">
        <v>14526</v>
      </c>
      <c r="BD2240">
        <v>23.719621896743782</v>
      </c>
      <c r="BE2240">
        <v>37.980122017732427</v>
      </c>
      <c r="BG2240" t="s">
        <v>14527</v>
      </c>
      <c r="BI2240" t="b">
        <v>0</v>
      </c>
      <c r="BJ2240">
        <v>190518.0719946388</v>
      </c>
      <c r="BK2240" t="s">
        <v>14528</v>
      </c>
    </row>
    <row r="2241" spans="1:63" x14ac:dyDescent="0.3">
      <c r="A2241" t="s">
        <v>11513</v>
      </c>
      <c r="B2241" t="s">
        <v>8985</v>
      </c>
      <c r="C2241" t="s">
        <v>14529</v>
      </c>
      <c r="E2241">
        <v>267000</v>
      </c>
      <c r="Q2241">
        <v>3</v>
      </c>
      <c r="S2241">
        <v>43.54</v>
      </c>
      <c r="AA2241">
        <v>6132.2921451538814</v>
      </c>
      <c r="AB2241">
        <v>5616.019562717056</v>
      </c>
      <c r="AC2241">
        <v>1825.3968253968251</v>
      </c>
      <c r="AD2241">
        <v>7894.7368421052633</v>
      </c>
      <c r="AE2241">
        <v>6096.590909090909</v>
      </c>
      <c r="AF2241">
        <v>30</v>
      </c>
      <c r="AG2241" t="s">
        <v>14523</v>
      </c>
      <c r="AI2241">
        <v>100</v>
      </c>
      <c r="AJ2241">
        <v>1769.090175104591</v>
      </c>
      <c r="AK2241">
        <v>-136634.49859112719</v>
      </c>
      <c r="AL2241">
        <v>186236.430584104</v>
      </c>
      <c r="AM2241">
        <v>3421.8912371907022</v>
      </c>
      <c r="AN2241">
        <v>9.1928558416034131E-2</v>
      </c>
      <c r="AO2241">
        <v>-0.23836375590918171</v>
      </c>
      <c r="AR2241" t="s">
        <v>11533</v>
      </c>
      <c r="AW2241" t="s">
        <v>14525</v>
      </c>
      <c r="AZ2241" t="s">
        <v>14530</v>
      </c>
      <c r="BD2241">
        <v>23.719621896743782</v>
      </c>
      <c r="BE2241">
        <v>37.980122017732427</v>
      </c>
      <c r="BG2241" t="s">
        <v>14527</v>
      </c>
      <c r="BI2241" t="b">
        <v>0</v>
      </c>
      <c r="BJ2241">
        <v>130365.50140887281</v>
      </c>
      <c r="BK2241" t="s">
        <v>14531</v>
      </c>
    </row>
    <row r="2242" spans="1:63" x14ac:dyDescent="0.3">
      <c r="A2242" t="s">
        <v>11513</v>
      </c>
      <c r="B2242" t="s">
        <v>8985</v>
      </c>
      <c r="C2242" t="s">
        <v>14532</v>
      </c>
      <c r="E2242">
        <v>278000</v>
      </c>
      <c r="Q2242">
        <v>4</v>
      </c>
      <c r="S2242">
        <v>43.54</v>
      </c>
      <c r="AA2242">
        <v>6384.9333945796971</v>
      </c>
      <c r="AB2242">
        <v>5616.019562717056</v>
      </c>
      <c r="AC2242">
        <v>1825.3968253968251</v>
      </c>
      <c r="AD2242">
        <v>7894.7368421052633</v>
      </c>
      <c r="AE2242">
        <v>6096.590909090909</v>
      </c>
      <c r="AF2242">
        <v>30</v>
      </c>
      <c r="AG2242" t="s">
        <v>14523</v>
      </c>
      <c r="AI2242">
        <v>100</v>
      </c>
      <c r="AJ2242">
        <v>1769.090175104591</v>
      </c>
      <c r="AK2242">
        <v>-147634.49859112719</v>
      </c>
      <c r="AL2242">
        <v>186236.430584104</v>
      </c>
      <c r="AM2242">
        <v>3421.8912371907022</v>
      </c>
      <c r="AN2242">
        <v>0.13691437917474719</v>
      </c>
      <c r="AO2242">
        <v>-0.23836375590918171</v>
      </c>
      <c r="AR2242" t="s">
        <v>11533</v>
      </c>
      <c r="AW2242" t="s">
        <v>14525</v>
      </c>
      <c r="AZ2242" t="s">
        <v>14533</v>
      </c>
      <c r="BD2242">
        <v>23.719621896743782</v>
      </c>
      <c r="BE2242">
        <v>37.980122017732427</v>
      </c>
      <c r="BG2242" t="s">
        <v>14527</v>
      </c>
      <c r="BI2242" t="b">
        <v>0</v>
      </c>
      <c r="BJ2242">
        <v>130365.50140887281</v>
      </c>
      <c r="BK2242" t="s">
        <v>14534</v>
      </c>
    </row>
    <row r="2243" spans="1:63" x14ac:dyDescent="0.3">
      <c r="A2243" t="s">
        <v>11513</v>
      </c>
      <c r="B2243" t="s">
        <v>8985</v>
      </c>
      <c r="C2243" t="s">
        <v>14535</v>
      </c>
      <c r="E2243">
        <v>294000</v>
      </c>
      <c r="Q2243">
        <v>5</v>
      </c>
      <c r="S2243">
        <v>43.54</v>
      </c>
      <c r="AA2243">
        <v>6752.4115755627008</v>
      </c>
      <c r="AB2243">
        <v>5616.019562717056</v>
      </c>
      <c r="AC2243">
        <v>1825.3968253968251</v>
      </c>
      <c r="AD2243">
        <v>7894.7368421052633</v>
      </c>
      <c r="AE2243">
        <v>6096.590909090909</v>
      </c>
      <c r="AF2243">
        <v>30</v>
      </c>
      <c r="AG2243" t="s">
        <v>14523</v>
      </c>
      <c r="AI2243">
        <v>100</v>
      </c>
      <c r="AJ2243">
        <v>1769.090175104591</v>
      </c>
      <c r="AK2243">
        <v>-163634.49859112719</v>
      </c>
      <c r="AL2243">
        <v>186236.430584104</v>
      </c>
      <c r="AM2243">
        <v>3421.8912371907022</v>
      </c>
      <c r="AN2243">
        <v>0.2023483002783297</v>
      </c>
      <c r="AO2243">
        <v>-0.23836375590918171</v>
      </c>
      <c r="AR2243" t="s">
        <v>11533</v>
      </c>
      <c r="AW2243" t="s">
        <v>14525</v>
      </c>
      <c r="AZ2243" t="s">
        <v>14536</v>
      </c>
      <c r="BD2243">
        <v>23.719621896743782</v>
      </c>
      <c r="BE2243">
        <v>37.980122017732427</v>
      </c>
      <c r="BG2243" t="s">
        <v>14527</v>
      </c>
      <c r="BI2243" t="b">
        <v>0</v>
      </c>
      <c r="BJ2243">
        <v>130365.50140887281</v>
      </c>
      <c r="BK2243" t="s">
        <v>14537</v>
      </c>
    </row>
    <row r="2244" spans="1:63" x14ac:dyDescent="0.3">
      <c r="A2244" t="s">
        <v>11513</v>
      </c>
      <c r="B2244" t="s">
        <v>8985</v>
      </c>
      <c r="C2244" t="s">
        <v>14538</v>
      </c>
      <c r="E2244">
        <v>278000</v>
      </c>
      <c r="Q2244">
        <v>5</v>
      </c>
      <c r="S2244">
        <v>41.39</v>
      </c>
      <c r="AA2244">
        <v>6716.5982121285333</v>
      </c>
      <c r="AB2244">
        <v>5616.019562717056</v>
      </c>
      <c r="AC2244">
        <v>1825.3968253968251</v>
      </c>
      <c r="AD2244">
        <v>7894.7368421052633</v>
      </c>
      <c r="AE2244">
        <v>6096.590909090909</v>
      </c>
      <c r="AF2244">
        <v>30</v>
      </c>
      <c r="AG2244" t="s">
        <v>14523</v>
      </c>
      <c r="AI2244">
        <v>100</v>
      </c>
      <c r="AJ2244">
        <v>1769.090175104591</v>
      </c>
      <c r="AK2244">
        <v>-154071.9314810923</v>
      </c>
      <c r="AL2244">
        <v>177040.09788415389</v>
      </c>
      <c r="AM2244">
        <v>3421.8912371907022</v>
      </c>
      <c r="AN2244">
        <v>0.1959712990883907</v>
      </c>
      <c r="AO2244">
        <v>-0.23836375590918199</v>
      </c>
      <c r="AR2244" t="s">
        <v>11533</v>
      </c>
      <c r="AW2244" t="s">
        <v>14525</v>
      </c>
      <c r="AZ2244" t="s">
        <v>14539</v>
      </c>
      <c r="BD2244">
        <v>23.719621896743782</v>
      </c>
      <c r="BE2244">
        <v>37.980122017732427</v>
      </c>
      <c r="BG2244" t="s">
        <v>14540</v>
      </c>
      <c r="BI2244" t="b">
        <v>0</v>
      </c>
      <c r="BJ2244">
        <v>123928.0685189077</v>
      </c>
      <c r="BK2244" t="s">
        <v>14541</v>
      </c>
    </row>
    <row r="2245" spans="1:63" x14ac:dyDescent="0.3">
      <c r="A2245" t="s">
        <v>11513</v>
      </c>
      <c r="B2245" t="s">
        <v>8985</v>
      </c>
      <c r="C2245" t="s">
        <v>14542</v>
      </c>
      <c r="E2245">
        <v>330000</v>
      </c>
      <c r="Q2245">
        <v>5</v>
      </c>
      <c r="S2245">
        <v>49.27</v>
      </c>
      <c r="AA2245">
        <v>6697.7877004262227</v>
      </c>
      <c r="AB2245">
        <v>5616.019562717056</v>
      </c>
      <c r="AC2245">
        <v>1825.3968253968251</v>
      </c>
      <c r="AD2245">
        <v>7894.7368421052633</v>
      </c>
      <c r="AE2245">
        <v>6096.590909090909</v>
      </c>
      <c r="AF2245">
        <v>30</v>
      </c>
      <c r="AG2245" t="s">
        <v>14523</v>
      </c>
      <c r="AI2245">
        <v>100</v>
      </c>
      <c r="AJ2245">
        <v>1769.090175104591</v>
      </c>
      <c r="AK2245">
        <v>-182477.99140066229</v>
      </c>
      <c r="AL2245">
        <v>210745.72657048239</v>
      </c>
      <c r="AM2245">
        <v>3421.8912371907022</v>
      </c>
      <c r="AN2245">
        <v>0.19262186066634751</v>
      </c>
      <c r="AO2245">
        <v>-0.23836375590918171</v>
      </c>
      <c r="AR2245" t="s">
        <v>11533</v>
      </c>
      <c r="AW2245" t="s">
        <v>14525</v>
      </c>
      <c r="AZ2245" t="s">
        <v>14543</v>
      </c>
      <c r="BD2245">
        <v>23.719621896743782</v>
      </c>
      <c r="BE2245">
        <v>37.980122017732427</v>
      </c>
      <c r="BG2245" t="s">
        <v>14540</v>
      </c>
      <c r="BI2245" t="b">
        <v>0</v>
      </c>
      <c r="BJ2245">
        <v>147522.00859933771</v>
      </c>
      <c r="BK2245" t="s">
        <v>14544</v>
      </c>
    </row>
    <row r="2246" spans="1:63" x14ac:dyDescent="0.3">
      <c r="A2246" t="s">
        <v>11513</v>
      </c>
      <c r="B2246" t="s">
        <v>8985</v>
      </c>
      <c r="C2246" t="s">
        <v>14545</v>
      </c>
      <c r="E2246">
        <v>310000</v>
      </c>
      <c r="Q2246">
        <v>6</v>
      </c>
      <c r="S2246">
        <v>43.54</v>
      </c>
      <c r="AA2246">
        <v>7119.8897565457046</v>
      </c>
      <c r="AB2246">
        <v>5616.019562717056</v>
      </c>
      <c r="AC2246">
        <v>1825.3968253968251</v>
      </c>
      <c r="AD2246">
        <v>7894.7368421052633</v>
      </c>
      <c r="AE2246">
        <v>6096.590909090909</v>
      </c>
      <c r="AF2246">
        <v>30</v>
      </c>
      <c r="AG2246" t="s">
        <v>14523</v>
      </c>
      <c r="AI2246">
        <v>100</v>
      </c>
      <c r="AJ2246">
        <v>1769.090175104591</v>
      </c>
      <c r="AK2246">
        <v>-179634.49859112719</v>
      </c>
      <c r="AL2246">
        <v>186236.430584104</v>
      </c>
      <c r="AM2246">
        <v>3421.8912371907022</v>
      </c>
      <c r="AN2246">
        <v>0.26778222138191221</v>
      </c>
      <c r="AO2246">
        <v>-0.23836375590918171</v>
      </c>
      <c r="AR2246" t="s">
        <v>11533</v>
      </c>
      <c r="AW2246" t="s">
        <v>14525</v>
      </c>
      <c r="AZ2246" t="s">
        <v>14546</v>
      </c>
      <c r="BD2246">
        <v>23.719621896743782</v>
      </c>
      <c r="BE2246">
        <v>37.980122017732427</v>
      </c>
      <c r="BG2246" t="s">
        <v>14540</v>
      </c>
      <c r="BI2246" t="b">
        <v>0</v>
      </c>
      <c r="BJ2246">
        <v>130365.50140887281</v>
      </c>
      <c r="BK2246" t="s">
        <v>14547</v>
      </c>
    </row>
    <row r="2247" spans="1:63" x14ac:dyDescent="0.3">
      <c r="A2247" t="s">
        <v>11513</v>
      </c>
      <c r="B2247" t="s">
        <v>8985</v>
      </c>
      <c r="C2247" t="s">
        <v>14548</v>
      </c>
      <c r="E2247">
        <v>292000</v>
      </c>
      <c r="Q2247">
        <v>6</v>
      </c>
      <c r="S2247">
        <v>41.39</v>
      </c>
      <c r="AA2247">
        <v>7054.8441652573083</v>
      </c>
      <c r="AB2247">
        <v>5616.019562717056</v>
      </c>
      <c r="AC2247">
        <v>1825.3968253968251</v>
      </c>
      <c r="AD2247">
        <v>7894.7368421052633</v>
      </c>
      <c r="AE2247">
        <v>6096.590909090909</v>
      </c>
      <c r="AF2247">
        <v>30</v>
      </c>
      <c r="AG2247" t="s">
        <v>14523</v>
      </c>
      <c r="AI2247">
        <v>100</v>
      </c>
      <c r="AJ2247">
        <v>1769.090175104591</v>
      </c>
      <c r="AK2247">
        <v>-168071.9314810923</v>
      </c>
      <c r="AL2247">
        <v>177040.09788415389</v>
      </c>
      <c r="AM2247">
        <v>3421.8912371907022</v>
      </c>
      <c r="AN2247">
        <v>0.25620006954607938</v>
      </c>
      <c r="AO2247">
        <v>-0.23836375590918199</v>
      </c>
      <c r="AR2247" t="s">
        <v>11533</v>
      </c>
      <c r="AW2247" t="s">
        <v>14525</v>
      </c>
      <c r="AZ2247" t="s">
        <v>14549</v>
      </c>
      <c r="BD2247">
        <v>23.719621896743782</v>
      </c>
      <c r="BE2247">
        <v>37.980122017732427</v>
      </c>
      <c r="BG2247" t="s">
        <v>14540</v>
      </c>
      <c r="BI2247" t="b">
        <v>0</v>
      </c>
      <c r="BJ2247">
        <v>123928.0685189077</v>
      </c>
      <c r="BK2247" t="s">
        <v>14550</v>
      </c>
    </row>
    <row r="2248" spans="1:63" x14ac:dyDescent="0.3">
      <c r="A2248" t="s">
        <v>11513</v>
      </c>
      <c r="B2248" t="s">
        <v>8985</v>
      </c>
      <c r="C2248" t="s">
        <v>14551</v>
      </c>
      <c r="E2248">
        <v>285000</v>
      </c>
      <c r="Q2248">
        <v>6</v>
      </c>
      <c r="S2248">
        <v>40.159999999999997</v>
      </c>
      <c r="AA2248">
        <v>7096.6135458167337</v>
      </c>
      <c r="AB2248">
        <v>5616.019562717056</v>
      </c>
      <c r="AC2248">
        <v>1825.3968253968251</v>
      </c>
      <c r="AD2248">
        <v>7894.7368421052633</v>
      </c>
      <c r="AE2248">
        <v>6096.590909090909</v>
      </c>
      <c r="AF2248">
        <v>30</v>
      </c>
      <c r="AG2248" t="s">
        <v>14523</v>
      </c>
      <c r="AI2248">
        <v>100</v>
      </c>
      <c r="AJ2248">
        <v>1769.090175104591</v>
      </c>
      <c r="AK2248">
        <v>-164754.74192511881</v>
      </c>
      <c r="AL2248">
        <v>171778.9401069732</v>
      </c>
      <c r="AM2248">
        <v>3421.8912371907022</v>
      </c>
      <c r="AN2248">
        <v>0.26363761140165248</v>
      </c>
      <c r="AO2248">
        <v>-0.23836375590918199</v>
      </c>
      <c r="AR2248" t="s">
        <v>11533</v>
      </c>
      <c r="AW2248" t="s">
        <v>14525</v>
      </c>
      <c r="AZ2248" t="s">
        <v>14552</v>
      </c>
      <c r="BD2248">
        <v>23.719621896743782</v>
      </c>
      <c r="BE2248">
        <v>37.980122017732427</v>
      </c>
      <c r="BG2248" t="s">
        <v>14540</v>
      </c>
      <c r="BI2248" t="b">
        <v>0</v>
      </c>
      <c r="BJ2248">
        <v>120245.2580748812</v>
      </c>
      <c r="BK2248" t="s">
        <v>14553</v>
      </c>
    </row>
    <row r="2249" spans="1:63" x14ac:dyDescent="0.3">
      <c r="A2249" t="s">
        <v>11513</v>
      </c>
      <c r="B2249" t="s">
        <v>8985</v>
      </c>
      <c r="C2249" t="s">
        <v>14554</v>
      </c>
      <c r="E2249">
        <v>345000</v>
      </c>
      <c r="Q2249">
        <v>6</v>
      </c>
      <c r="S2249">
        <v>49.27</v>
      </c>
      <c r="AA2249">
        <v>7002.2325959001419</v>
      </c>
      <c r="AB2249">
        <v>5616.019562717056</v>
      </c>
      <c r="AC2249">
        <v>1825.3968253968251</v>
      </c>
      <c r="AD2249">
        <v>7894.7368421052633</v>
      </c>
      <c r="AE2249">
        <v>6096.590909090909</v>
      </c>
      <c r="AF2249">
        <v>30</v>
      </c>
      <c r="AG2249" t="s">
        <v>14523</v>
      </c>
      <c r="AI2249">
        <v>100</v>
      </c>
      <c r="AJ2249">
        <v>1769.090175104591</v>
      </c>
      <c r="AK2249">
        <v>-197477.99140066229</v>
      </c>
      <c r="AL2249">
        <v>210745.72657048239</v>
      </c>
      <c r="AM2249">
        <v>3421.8912371907022</v>
      </c>
      <c r="AN2249">
        <v>0.24683194524209059</v>
      </c>
      <c r="AO2249">
        <v>-0.23836375590918171</v>
      </c>
      <c r="AR2249" t="s">
        <v>11533</v>
      </c>
      <c r="AW2249" t="s">
        <v>14525</v>
      </c>
      <c r="AZ2249" t="s">
        <v>14555</v>
      </c>
      <c r="BD2249">
        <v>23.719621896743782</v>
      </c>
      <c r="BE2249">
        <v>37.980122017732427</v>
      </c>
      <c r="BG2249" t="s">
        <v>14556</v>
      </c>
      <c r="BI2249" t="b">
        <v>0</v>
      </c>
      <c r="BJ2249">
        <v>147522.00859933771</v>
      </c>
      <c r="BK2249" t="s">
        <v>14557</v>
      </c>
    </row>
    <row r="2250" spans="1:63" x14ac:dyDescent="0.3">
      <c r="A2250" t="s">
        <v>11513</v>
      </c>
      <c r="B2250" t="s">
        <v>8985</v>
      </c>
      <c r="C2250" t="s">
        <v>14558</v>
      </c>
      <c r="E2250">
        <v>225000</v>
      </c>
      <c r="Q2250">
        <v>7</v>
      </c>
      <c r="S2250">
        <v>31.2</v>
      </c>
      <c r="AA2250">
        <v>7211.5384615384619</v>
      </c>
      <c r="AB2250">
        <v>5616.019562717056</v>
      </c>
      <c r="AC2250">
        <v>1825.3968253968251</v>
      </c>
      <c r="AD2250">
        <v>7894.7368421052633</v>
      </c>
      <c r="AE2250">
        <v>6096.590909090909</v>
      </c>
      <c r="AF2250">
        <v>30</v>
      </c>
      <c r="AG2250" t="s">
        <v>14523</v>
      </c>
      <c r="AI2250">
        <v>100</v>
      </c>
      <c r="AJ2250">
        <v>1769.090175104591</v>
      </c>
      <c r="AK2250">
        <v>-131582.3692246938</v>
      </c>
      <c r="AL2250">
        <v>133453.75825043739</v>
      </c>
      <c r="AM2250">
        <v>3421.8912371907022</v>
      </c>
      <c r="AN2250">
        <v>0.28410137838791399</v>
      </c>
      <c r="AO2250">
        <v>-0.23836375590918191</v>
      </c>
      <c r="AR2250" t="s">
        <v>11624</v>
      </c>
      <c r="AW2250" t="s">
        <v>14525</v>
      </c>
      <c r="AZ2250" t="s">
        <v>14559</v>
      </c>
      <c r="BD2250">
        <v>23.719621896743782</v>
      </c>
      <c r="BE2250">
        <v>37.980122017732427</v>
      </c>
      <c r="BG2250" t="s">
        <v>14556</v>
      </c>
      <c r="BI2250" t="b">
        <v>0</v>
      </c>
      <c r="BJ2250">
        <v>93417.63077530617</v>
      </c>
      <c r="BK2250" t="s">
        <v>14560</v>
      </c>
    </row>
    <row r="2251" spans="1:63" x14ac:dyDescent="0.3">
      <c r="A2251" t="s">
        <v>11513</v>
      </c>
      <c r="B2251" t="s">
        <v>8985</v>
      </c>
      <c r="C2251" t="s">
        <v>14561</v>
      </c>
      <c r="E2251">
        <v>635000</v>
      </c>
      <c r="Q2251">
        <v>7</v>
      </c>
      <c r="S2251">
        <v>97.36</v>
      </c>
      <c r="AA2251">
        <v>6522.1857025472473</v>
      </c>
      <c r="AB2251">
        <v>5616.019562717056</v>
      </c>
      <c r="AC2251">
        <v>1825.3968253968251</v>
      </c>
      <c r="AD2251">
        <v>7894.7368421052633</v>
      </c>
      <c r="AE2251">
        <v>6096.590909090909</v>
      </c>
      <c r="AF2251">
        <v>30</v>
      </c>
      <c r="AG2251" t="s">
        <v>14523</v>
      </c>
      <c r="AI2251">
        <v>100</v>
      </c>
      <c r="AJ2251">
        <v>1769.090175104591</v>
      </c>
      <c r="AK2251">
        <v>-343489.08550372423</v>
      </c>
      <c r="AL2251">
        <v>416444.16356610839</v>
      </c>
      <c r="AM2251">
        <v>3421.8912371907022</v>
      </c>
      <c r="AN2251">
        <v>0.16135380756967729</v>
      </c>
      <c r="AO2251">
        <v>-0.23836375590918191</v>
      </c>
      <c r="AR2251" t="s">
        <v>11689</v>
      </c>
      <c r="AW2251" t="s">
        <v>14525</v>
      </c>
      <c r="AZ2251" t="s">
        <v>14562</v>
      </c>
      <c r="BD2251">
        <v>23.719621896743782</v>
      </c>
      <c r="BE2251">
        <v>37.980122017732427</v>
      </c>
      <c r="BG2251" t="s">
        <v>14556</v>
      </c>
      <c r="BI2251" t="b">
        <v>0</v>
      </c>
      <c r="BJ2251">
        <v>291510.91449627577</v>
      </c>
      <c r="BK2251" t="s">
        <v>14563</v>
      </c>
    </row>
    <row r="2252" spans="1:63" x14ac:dyDescent="0.3">
      <c r="A2252" t="s">
        <v>11513</v>
      </c>
      <c r="B2252" t="s">
        <v>8985</v>
      </c>
      <c r="C2252" t="s">
        <v>14564</v>
      </c>
      <c r="E2252">
        <v>950000</v>
      </c>
      <c r="Q2252">
        <v>5</v>
      </c>
      <c r="S2252">
        <v>121</v>
      </c>
      <c r="AA2252">
        <v>7851.2396694214876</v>
      </c>
      <c r="AB2252">
        <v>5055.8070677224323</v>
      </c>
      <c r="AC2252">
        <v>2222.2222222222222</v>
      </c>
      <c r="AD2252">
        <v>9812.5</v>
      </c>
      <c r="AE2252">
        <v>5238.5461760461767</v>
      </c>
      <c r="AF2252">
        <v>30</v>
      </c>
      <c r="AG2252" t="s">
        <v>14565</v>
      </c>
      <c r="AI2252">
        <v>100</v>
      </c>
      <c r="AJ2252">
        <v>1876.439859541945</v>
      </c>
      <c r="AK2252">
        <v>-613414.34833455202</v>
      </c>
      <c r="AL2252">
        <v>480836.64523635438</v>
      </c>
      <c r="AM2252">
        <v>3179.0852577610208</v>
      </c>
      <c r="AN2252">
        <v>0.552915205080869</v>
      </c>
      <c r="AO2252">
        <v>-0.21400153942356809</v>
      </c>
      <c r="AR2252" t="s">
        <v>11689</v>
      </c>
      <c r="AW2252" t="s">
        <v>14525</v>
      </c>
      <c r="AZ2252" t="s">
        <v>14566</v>
      </c>
      <c r="BD2252">
        <v>23.722035884857181</v>
      </c>
      <c r="BE2252">
        <v>37.98142011420056</v>
      </c>
      <c r="BG2252" t="s">
        <v>14556</v>
      </c>
      <c r="BI2252" t="b">
        <v>0</v>
      </c>
      <c r="BJ2252">
        <v>336585.65166544798</v>
      </c>
      <c r="BK2252" t="s">
        <v>14567</v>
      </c>
    </row>
    <row r="2253" spans="1:63" x14ac:dyDescent="0.3">
      <c r="A2253" t="s">
        <v>11513</v>
      </c>
      <c r="B2253" t="s">
        <v>8985</v>
      </c>
      <c r="C2253" t="s">
        <v>14568</v>
      </c>
      <c r="E2253">
        <v>270000</v>
      </c>
      <c r="S2253">
        <v>46</v>
      </c>
      <c r="AA2253">
        <v>5869.565217391304</v>
      </c>
      <c r="AB2253">
        <v>3065.5254687768252</v>
      </c>
      <c r="AC2253">
        <v>1710.526315789474</v>
      </c>
      <c r="AD2253">
        <v>5000</v>
      </c>
      <c r="AE2253">
        <v>2834.2175066312998</v>
      </c>
      <c r="AF2253">
        <v>30</v>
      </c>
      <c r="AG2253" t="s">
        <v>14569</v>
      </c>
      <c r="AI2253">
        <v>100</v>
      </c>
      <c r="AJ2253">
        <v>973.3721685751882</v>
      </c>
      <c r="AK2253">
        <v>-183521.57368254219</v>
      </c>
      <c r="AL2253">
        <v>123540.60902493969</v>
      </c>
      <c r="AM2253">
        <v>2148.5323308685161</v>
      </c>
      <c r="AN2253">
        <v>0.91470117510826565</v>
      </c>
      <c r="AO2253">
        <v>-0.1239135212087301</v>
      </c>
      <c r="AR2253" t="s">
        <v>11533</v>
      </c>
      <c r="AW2253" t="s">
        <v>14570</v>
      </c>
      <c r="AZ2253" t="s">
        <v>14571</v>
      </c>
      <c r="BD2253">
        <v>23.74230265617371</v>
      </c>
      <c r="BE2253">
        <v>37.961459872398308</v>
      </c>
      <c r="BG2253" t="s">
        <v>14572</v>
      </c>
      <c r="BI2253" t="b">
        <v>0</v>
      </c>
      <c r="BJ2253">
        <v>86478.426317457779</v>
      </c>
      <c r="BK2253" t="s">
        <v>14573</v>
      </c>
    </row>
    <row r="2254" spans="1:63" x14ac:dyDescent="0.3">
      <c r="A2254" t="s">
        <v>11513</v>
      </c>
      <c r="B2254" t="s">
        <v>8985</v>
      </c>
      <c r="C2254" t="s">
        <v>14574</v>
      </c>
      <c r="E2254">
        <v>85000</v>
      </c>
      <c r="R2254">
        <v>2005</v>
      </c>
      <c r="S2254">
        <v>117</v>
      </c>
      <c r="AA2254">
        <v>726.49572649572644</v>
      </c>
      <c r="AB2254">
        <v>745.60080442433377</v>
      </c>
      <c r="AC2254">
        <v>726.49572649572644</v>
      </c>
      <c r="AD2254">
        <v>764.70588235294122</v>
      </c>
      <c r="AE2254">
        <v>745.60080442433377</v>
      </c>
      <c r="AF2254">
        <v>2</v>
      </c>
      <c r="AG2254" t="s">
        <v>14575</v>
      </c>
      <c r="AI2254">
        <v>100</v>
      </c>
      <c r="AJ2254">
        <v>27.01866031683144</v>
      </c>
      <c r="AK2254">
        <v>-23171.98529411765</v>
      </c>
      <c r="AL2254">
        <v>88325.73529411765</v>
      </c>
      <c r="AM2254">
        <v>603.9366515837105</v>
      </c>
      <c r="AN2254">
        <v>-2.562373567093728E-2</v>
      </c>
      <c r="AO2254">
        <v>1.2500000000000089E-2</v>
      </c>
      <c r="AR2254" t="s">
        <v>11533</v>
      </c>
      <c r="AW2254" t="s">
        <v>14576</v>
      </c>
      <c r="AZ2254" t="s">
        <v>14577</v>
      </c>
      <c r="BD2254">
        <v>22.749590999999999</v>
      </c>
      <c r="BE2254">
        <v>38.007753100000002</v>
      </c>
      <c r="BG2254" t="s">
        <v>14398</v>
      </c>
      <c r="BI2254" t="b">
        <v>0</v>
      </c>
      <c r="BJ2254">
        <v>61828.01470588235</v>
      </c>
      <c r="BK2254" t="s">
        <v>14578</v>
      </c>
    </row>
    <row r="2255" spans="1:63" x14ac:dyDescent="0.3">
      <c r="A2255" t="s">
        <v>11513</v>
      </c>
      <c r="B2255" t="s">
        <v>8985</v>
      </c>
      <c r="C2255" t="s">
        <v>14579</v>
      </c>
      <c r="E2255">
        <v>370000</v>
      </c>
      <c r="Q2255">
        <v>1</v>
      </c>
      <c r="S2255">
        <v>64</v>
      </c>
      <c r="AA2255">
        <v>5781.25</v>
      </c>
      <c r="AB2255">
        <v>3065.5254687768252</v>
      </c>
      <c r="AC2255">
        <v>1710.526315789474</v>
      </c>
      <c r="AD2255">
        <v>5000</v>
      </c>
      <c r="AE2255">
        <v>2834.2175066312998</v>
      </c>
      <c r="AF2255">
        <v>30</v>
      </c>
      <c r="AG2255" t="s">
        <v>14569</v>
      </c>
      <c r="AI2255">
        <v>100</v>
      </c>
      <c r="AJ2255">
        <v>973.3721685751882</v>
      </c>
      <c r="AK2255">
        <v>-249682.18947136309</v>
      </c>
      <c r="AL2255">
        <v>171882.58646948129</v>
      </c>
      <c r="AM2255">
        <v>2148.5323308685161</v>
      </c>
      <c r="AN2255">
        <v>0.88589201390872008</v>
      </c>
      <c r="AO2255">
        <v>-0.1239135212087303</v>
      </c>
      <c r="AR2255" t="s">
        <v>11533</v>
      </c>
      <c r="AW2255" t="s">
        <v>14570</v>
      </c>
      <c r="AZ2255" t="s">
        <v>14580</v>
      </c>
      <c r="BD2255">
        <v>23.74230265617371</v>
      </c>
      <c r="BE2255">
        <v>37.961459872398308</v>
      </c>
      <c r="BG2255" t="s">
        <v>14572</v>
      </c>
      <c r="BI2255" t="b">
        <v>0</v>
      </c>
      <c r="BJ2255">
        <v>120317.8105286369</v>
      </c>
      <c r="BK2255" t="s">
        <v>14581</v>
      </c>
    </row>
    <row r="2256" spans="1:63" x14ac:dyDescent="0.3">
      <c r="A2256" t="s">
        <v>11513</v>
      </c>
      <c r="B2256" t="s">
        <v>8985</v>
      </c>
      <c r="C2256" t="s">
        <v>14582</v>
      </c>
      <c r="E2256">
        <v>380000</v>
      </c>
      <c r="Q2256">
        <v>2</v>
      </c>
      <c r="S2256">
        <v>64</v>
      </c>
      <c r="AA2256">
        <v>5937.5</v>
      </c>
      <c r="AB2256">
        <v>3065.5254687768252</v>
      </c>
      <c r="AC2256">
        <v>1710.526315789474</v>
      </c>
      <c r="AD2256">
        <v>5000</v>
      </c>
      <c r="AE2256">
        <v>2834.2175066312998</v>
      </c>
      <c r="AF2256">
        <v>30</v>
      </c>
      <c r="AG2256" t="s">
        <v>14569</v>
      </c>
      <c r="AI2256">
        <v>100</v>
      </c>
      <c r="AJ2256">
        <v>973.3721685751882</v>
      </c>
      <c r="AK2256">
        <v>-259682.18947136309</v>
      </c>
      <c r="AL2256">
        <v>171882.58646948129</v>
      </c>
      <c r="AM2256">
        <v>2148.5323308685161</v>
      </c>
      <c r="AN2256">
        <v>0.93686206833868546</v>
      </c>
      <c r="AO2256">
        <v>-0.1239135212087303</v>
      </c>
      <c r="AR2256" t="s">
        <v>11533</v>
      </c>
      <c r="AW2256" t="s">
        <v>14570</v>
      </c>
      <c r="AZ2256" t="s">
        <v>14583</v>
      </c>
      <c r="BD2256">
        <v>23.74230265617371</v>
      </c>
      <c r="BE2256">
        <v>37.961459872398308</v>
      </c>
      <c r="BG2256" t="s">
        <v>14572</v>
      </c>
      <c r="BI2256" t="b">
        <v>0</v>
      </c>
      <c r="BJ2256">
        <v>120317.8105286369</v>
      </c>
      <c r="BK2256" t="s">
        <v>14584</v>
      </c>
    </row>
    <row r="2257" spans="1:63" x14ac:dyDescent="0.3">
      <c r="A2257" t="s">
        <v>11513</v>
      </c>
      <c r="B2257" t="s">
        <v>8985</v>
      </c>
      <c r="C2257" t="s">
        <v>14585</v>
      </c>
      <c r="E2257">
        <v>390000</v>
      </c>
      <c r="Q2257">
        <v>3</v>
      </c>
      <c r="S2257">
        <v>64</v>
      </c>
      <c r="AA2257">
        <v>6093.75</v>
      </c>
      <c r="AB2257">
        <v>3065.5254687768252</v>
      </c>
      <c r="AC2257">
        <v>1710.526315789474</v>
      </c>
      <c r="AD2257">
        <v>5000</v>
      </c>
      <c r="AE2257">
        <v>2834.2175066312998</v>
      </c>
      <c r="AF2257">
        <v>30</v>
      </c>
      <c r="AG2257" t="s">
        <v>14569</v>
      </c>
      <c r="AI2257">
        <v>100</v>
      </c>
      <c r="AJ2257">
        <v>973.3721685751882</v>
      </c>
      <c r="AK2257">
        <v>-269682.18947136309</v>
      </c>
      <c r="AL2257">
        <v>171882.58646948129</v>
      </c>
      <c r="AM2257">
        <v>2148.5323308685161</v>
      </c>
      <c r="AN2257">
        <v>0.98783212276865084</v>
      </c>
      <c r="AO2257">
        <v>-0.1239135212087303</v>
      </c>
      <c r="AR2257" t="s">
        <v>11533</v>
      </c>
      <c r="AW2257" t="s">
        <v>14570</v>
      </c>
      <c r="AZ2257" t="s">
        <v>14586</v>
      </c>
      <c r="BD2257">
        <v>23.74230265617371</v>
      </c>
      <c r="BE2257">
        <v>37.961459872398308</v>
      </c>
      <c r="BG2257" t="s">
        <v>14572</v>
      </c>
      <c r="BI2257" t="b">
        <v>0</v>
      </c>
      <c r="BJ2257">
        <v>120317.8105286369</v>
      </c>
      <c r="BK2257" t="s">
        <v>14587</v>
      </c>
    </row>
    <row r="2258" spans="1:63" x14ac:dyDescent="0.3">
      <c r="A2258" t="s">
        <v>11513</v>
      </c>
      <c r="B2258" t="s">
        <v>8985</v>
      </c>
      <c r="C2258" t="s">
        <v>14588</v>
      </c>
      <c r="E2258">
        <v>650000</v>
      </c>
      <c r="Q2258">
        <v>4</v>
      </c>
      <c r="S2258">
        <v>93</v>
      </c>
      <c r="AA2258">
        <v>6989.2473118279568</v>
      </c>
      <c r="AB2258">
        <v>3065.5254687768252</v>
      </c>
      <c r="AC2258">
        <v>1710.526315789474</v>
      </c>
      <c r="AD2258">
        <v>5000</v>
      </c>
      <c r="AE2258">
        <v>2834.2175066312998</v>
      </c>
      <c r="AF2258">
        <v>30</v>
      </c>
      <c r="AG2258" t="s">
        <v>14569</v>
      </c>
      <c r="AI2258">
        <v>100</v>
      </c>
      <c r="AJ2258">
        <v>973.3721685751882</v>
      </c>
      <c r="AK2258">
        <v>-475163.1815755745</v>
      </c>
      <c r="AL2258">
        <v>249766.883463465</v>
      </c>
      <c r="AM2258">
        <v>2148.5323308685161</v>
      </c>
      <c r="AN2258">
        <v>1.2799508218135061</v>
      </c>
      <c r="AO2258">
        <v>-0.1239135212087303</v>
      </c>
      <c r="AR2258" t="s">
        <v>11689</v>
      </c>
      <c r="AW2258" t="s">
        <v>14570</v>
      </c>
      <c r="AZ2258" t="s">
        <v>14589</v>
      </c>
      <c r="BD2258">
        <v>23.74230265617371</v>
      </c>
      <c r="BE2258">
        <v>37.961459872398308</v>
      </c>
      <c r="BG2258" t="s">
        <v>14590</v>
      </c>
      <c r="BI2258" t="b">
        <v>0</v>
      </c>
      <c r="BJ2258">
        <v>174836.8184244255</v>
      </c>
      <c r="BK2258" t="s">
        <v>14591</v>
      </c>
    </row>
    <row r="2259" spans="1:63" x14ac:dyDescent="0.3">
      <c r="A2259" t="s">
        <v>11513</v>
      </c>
      <c r="B2259" t="s">
        <v>8985</v>
      </c>
      <c r="C2259" t="s">
        <v>14592</v>
      </c>
      <c r="E2259">
        <v>280000</v>
      </c>
      <c r="Q2259">
        <v>3</v>
      </c>
      <c r="S2259">
        <v>40.450000000000003</v>
      </c>
      <c r="AA2259">
        <v>6922.1260815821997</v>
      </c>
      <c r="AB2259">
        <v>3643.7248228524059</v>
      </c>
      <c r="AC2259">
        <v>1666.666666666667</v>
      </c>
      <c r="AD2259">
        <v>5769.2307692307704</v>
      </c>
      <c r="AE2259">
        <v>3479.2536369386462</v>
      </c>
      <c r="AF2259">
        <v>30</v>
      </c>
      <c r="AG2259" t="s">
        <v>14042</v>
      </c>
      <c r="AI2259">
        <v>100</v>
      </c>
      <c r="AJ2259">
        <v>893.57806805945881</v>
      </c>
      <c r="AK2259">
        <v>-192167.16305267191</v>
      </c>
      <c r="AL2259">
        <v>125475.4813533258</v>
      </c>
      <c r="AM2259">
        <v>2481.5917202141072</v>
      </c>
      <c r="AN2259">
        <v>0.89973898088258297</v>
      </c>
      <c r="AO2259">
        <v>-0.14867620331457609</v>
      </c>
      <c r="AR2259" t="s">
        <v>11533</v>
      </c>
      <c r="AW2259" t="s">
        <v>11778</v>
      </c>
      <c r="AZ2259" t="s">
        <v>14593</v>
      </c>
      <c r="BD2259">
        <v>23.721553087234501</v>
      </c>
      <c r="BE2259">
        <v>37.962809051263328</v>
      </c>
      <c r="BG2259" t="s">
        <v>14590</v>
      </c>
      <c r="BI2259" t="b">
        <v>0</v>
      </c>
      <c r="BJ2259">
        <v>87832.836947328047</v>
      </c>
      <c r="BK2259" t="s">
        <v>14594</v>
      </c>
    </row>
    <row r="2260" spans="1:63" x14ac:dyDescent="0.3">
      <c r="A2260" t="s">
        <v>11513</v>
      </c>
      <c r="B2260" t="s">
        <v>8985</v>
      </c>
      <c r="C2260" t="s">
        <v>14595</v>
      </c>
      <c r="E2260">
        <v>285000</v>
      </c>
      <c r="Q2260">
        <v>4</v>
      </c>
      <c r="S2260">
        <v>40.36</v>
      </c>
      <c r="AA2260">
        <v>7061.4469772051534</v>
      </c>
      <c r="AB2260">
        <v>3643.7248228524059</v>
      </c>
      <c r="AC2260">
        <v>1666.666666666667</v>
      </c>
      <c r="AD2260">
        <v>5769.2307692307704</v>
      </c>
      <c r="AE2260">
        <v>3479.2536369386462</v>
      </c>
      <c r="AF2260">
        <v>30</v>
      </c>
      <c r="AG2260" t="s">
        <v>14042</v>
      </c>
      <c r="AI2260">
        <v>100</v>
      </c>
      <c r="AJ2260">
        <v>893.57806805945881</v>
      </c>
      <c r="AK2260">
        <v>-197362.58840063881</v>
      </c>
      <c r="AL2260">
        <v>125196.3022848017</v>
      </c>
      <c r="AM2260">
        <v>2481.5917202141072</v>
      </c>
      <c r="AN2260">
        <v>0.93797482535392529</v>
      </c>
      <c r="AO2260">
        <v>-0.14867620331457609</v>
      </c>
      <c r="AR2260" t="s">
        <v>11533</v>
      </c>
      <c r="AW2260" t="s">
        <v>11778</v>
      </c>
      <c r="AZ2260" t="s">
        <v>14596</v>
      </c>
      <c r="BD2260">
        <v>23.721553087234501</v>
      </c>
      <c r="BE2260">
        <v>37.962809051263328</v>
      </c>
      <c r="BG2260" t="s">
        <v>14590</v>
      </c>
      <c r="BI2260" t="b">
        <v>0</v>
      </c>
      <c r="BJ2260">
        <v>87637.411599361178</v>
      </c>
      <c r="BK2260" t="s">
        <v>14597</v>
      </c>
    </row>
    <row r="2261" spans="1:63" x14ac:dyDescent="0.3">
      <c r="A2261" t="s">
        <v>11513</v>
      </c>
      <c r="B2261" t="s">
        <v>8985</v>
      </c>
      <c r="C2261" t="s">
        <v>14598</v>
      </c>
      <c r="E2261">
        <v>590000</v>
      </c>
      <c r="S2261">
        <v>102</v>
      </c>
      <c r="AA2261">
        <v>5784.3137254901958</v>
      </c>
      <c r="AB2261">
        <v>4369.8108752999451</v>
      </c>
      <c r="AC2261">
        <v>1383.9285714285711</v>
      </c>
      <c r="AD2261">
        <v>6923.0769230769229</v>
      </c>
      <c r="AE2261">
        <v>4329.2682926829266</v>
      </c>
      <c r="AF2261">
        <v>27</v>
      </c>
      <c r="AG2261" t="s">
        <v>14599</v>
      </c>
      <c r="AI2261">
        <v>100</v>
      </c>
      <c r="AJ2261">
        <v>1600.7312834467029</v>
      </c>
      <c r="AK2261">
        <v>-326774.73550282413</v>
      </c>
      <c r="AL2261">
        <v>376036.09213882271</v>
      </c>
      <c r="AM2261">
        <v>2949.3026834417469</v>
      </c>
      <c r="AN2261">
        <v>0.32369887177168938</v>
      </c>
      <c r="AO2261">
        <v>-0.15634143913628021</v>
      </c>
      <c r="AR2261" t="s">
        <v>11533</v>
      </c>
      <c r="AW2261" t="s">
        <v>14600</v>
      </c>
      <c r="AZ2261" t="s">
        <v>14601</v>
      </c>
      <c r="BD2261">
        <v>23.734352588653572</v>
      </c>
      <c r="BE2261">
        <v>37.918759732387841</v>
      </c>
      <c r="BG2261" t="s">
        <v>14590</v>
      </c>
      <c r="BI2261" t="b">
        <v>0</v>
      </c>
      <c r="BJ2261">
        <v>263225.26449717587</v>
      </c>
      <c r="BK2261" t="s">
        <v>14602</v>
      </c>
    </row>
    <row r="2262" spans="1:63" x14ac:dyDescent="0.3">
      <c r="A2262" t="s">
        <v>11513</v>
      </c>
      <c r="B2262" t="s">
        <v>8985</v>
      </c>
      <c r="C2262" t="s">
        <v>14603</v>
      </c>
      <c r="E2262">
        <v>225000</v>
      </c>
      <c r="Q2262">
        <v>4</v>
      </c>
      <c r="S2262">
        <v>29.61</v>
      </c>
      <c r="AA2262">
        <v>7598.7841945288756</v>
      </c>
      <c r="AB2262">
        <v>3643.7248228524059</v>
      </c>
      <c r="AC2262">
        <v>1666.666666666667</v>
      </c>
      <c r="AD2262">
        <v>5769.2307692307704</v>
      </c>
      <c r="AE2262">
        <v>3479.2536369386462</v>
      </c>
      <c r="AF2262">
        <v>30</v>
      </c>
      <c r="AG2262" t="s">
        <v>14042</v>
      </c>
      <c r="AI2262">
        <v>100</v>
      </c>
      <c r="AJ2262">
        <v>893.57806805945881</v>
      </c>
      <c r="AK2262">
        <v>-160705.06051890281</v>
      </c>
      <c r="AL2262">
        <v>91849.91354442462</v>
      </c>
      <c r="AM2262">
        <v>2481.5917202141072</v>
      </c>
      <c r="AN2262">
        <v>1.085444034322093</v>
      </c>
      <c r="AO2262">
        <v>-0.14867620331457621</v>
      </c>
      <c r="AR2262" t="s">
        <v>11533</v>
      </c>
      <c r="AW2262" t="s">
        <v>11778</v>
      </c>
      <c r="AZ2262" t="s">
        <v>14604</v>
      </c>
      <c r="BD2262">
        <v>23.721553087234501</v>
      </c>
      <c r="BE2262">
        <v>37.962809051263328</v>
      </c>
      <c r="BG2262" t="s">
        <v>14605</v>
      </c>
      <c r="BI2262" t="b">
        <v>0</v>
      </c>
      <c r="BJ2262">
        <v>64294.93948109723</v>
      </c>
      <c r="BK2262" t="s">
        <v>14606</v>
      </c>
    </row>
    <row r="2263" spans="1:63" x14ac:dyDescent="0.3">
      <c r="A2263" t="s">
        <v>11513</v>
      </c>
      <c r="B2263" t="s">
        <v>8985</v>
      </c>
      <c r="C2263" t="s">
        <v>14607</v>
      </c>
      <c r="E2263">
        <v>305000</v>
      </c>
      <c r="Q2263">
        <v>3</v>
      </c>
      <c r="S2263">
        <v>43.33</v>
      </c>
      <c r="AA2263">
        <v>7039.0030002307876</v>
      </c>
      <c r="AB2263">
        <v>3643.7248228524059</v>
      </c>
      <c r="AC2263">
        <v>1666.666666666667</v>
      </c>
      <c r="AD2263">
        <v>5769.2307692307704</v>
      </c>
      <c r="AE2263">
        <v>3479.2536369386462</v>
      </c>
      <c r="AF2263">
        <v>30</v>
      </c>
      <c r="AG2263" t="s">
        <v>14042</v>
      </c>
      <c r="AI2263">
        <v>100</v>
      </c>
      <c r="AJ2263">
        <v>893.57806805945881</v>
      </c>
      <c r="AK2263">
        <v>-210913.55191773249</v>
      </c>
      <c r="AL2263">
        <v>134409.21154609651</v>
      </c>
      <c r="AM2263">
        <v>2481.5917202141072</v>
      </c>
      <c r="AN2263">
        <v>0.93181520077591007</v>
      </c>
      <c r="AO2263">
        <v>-0.14867620331457651</v>
      </c>
      <c r="AR2263" t="s">
        <v>11533</v>
      </c>
      <c r="AW2263" t="s">
        <v>11778</v>
      </c>
      <c r="AZ2263" t="s">
        <v>14608</v>
      </c>
      <c r="BD2263">
        <v>23.721553087234501</v>
      </c>
      <c r="BE2263">
        <v>37.962809051263328</v>
      </c>
      <c r="BG2263" t="s">
        <v>14605</v>
      </c>
      <c r="BI2263" t="b">
        <v>0</v>
      </c>
      <c r="BJ2263">
        <v>94086.448082267554</v>
      </c>
      <c r="BK2263" t="s">
        <v>14609</v>
      </c>
    </row>
    <row r="2264" spans="1:63" x14ac:dyDescent="0.3">
      <c r="A2264" t="s">
        <v>11513</v>
      </c>
      <c r="B2264" t="s">
        <v>8985</v>
      </c>
      <c r="C2264" t="s">
        <v>14610</v>
      </c>
      <c r="E2264">
        <v>195000</v>
      </c>
      <c r="Q2264">
        <v>3</v>
      </c>
      <c r="S2264">
        <v>27.8</v>
      </c>
      <c r="AA2264">
        <v>7014.3884892086326</v>
      </c>
      <c r="AB2264">
        <v>3643.7248228524059</v>
      </c>
      <c r="AC2264">
        <v>1666.666666666667</v>
      </c>
      <c r="AD2264">
        <v>5769.2307692307704</v>
      </c>
      <c r="AE2264">
        <v>3479.2536369386462</v>
      </c>
      <c r="AF2264">
        <v>30</v>
      </c>
      <c r="AG2264" t="s">
        <v>14042</v>
      </c>
      <c r="AI2264">
        <v>100</v>
      </c>
      <c r="AJ2264">
        <v>893.57806805945881</v>
      </c>
      <c r="AK2264">
        <v>-134635.28140579179</v>
      </c>
      <c r="AL2264">
        <v>86235.312277440215</v>
      </c>
      <c r="AM2264">
        <v>2481.5917202141072</v>
      </c>
      <c r="AN2264">
        <v>0.92505988520768168</v>
      </c>
      <c r="AO2264">
        <v>-0.14867620331457621</v>
      </c>
      <c r="AR2264" t="s">
        <v>11624</v>
      </c>
      <c r="AW2264" t="s">
        <v>11778</v>
      </c>
      <c r="AZ2264" t="s">
        <v>14611</v>
      </c>
      <c r="BD2264">
        <v>23.721553087234501</v>
      </c>
      <c r="BE2264">
        <v>37.962809051263328</v>
      </c>
      <c r="BG2264" t="s">
        <v>14605</v>
      </c>
      <c r="BI2264" t="b">
        <v>0</v>
      </c>
      <c r="BJ2264">
        <v>60364.718594208149</v>
      </c>
      <c r="BK2264" t="s">
        <v>14612</v>
      </c>
    </row>
    <row r="2265" spans="1:63" x14ac:dyDescent="0.3">
      <c r="A2265" t="s">
        <v>11513</v>
      </c>
      <c r="B2265" t="s">
        <v>8985</v>
      </c>
      <c r="C2265" t="s">
        <v>14613</v>
      </c>
      <c r="E2265">
        <v>315000</v>
      </c>
      <c r="Q2265">
        <v>4</v>
      </c>
      <c r="S2265">
        <v>43.33</v>
      </c>
      <c r="AA2265">
        <v>7269.7899838449111</v>
      </c>
      <c r="AB2265">
        <v>3643.7248228524059</v>
      </c>
      <c r="AC2265">
        <v>1666.666666666667</v>
      </c>
      <c r="AD2265">
        <v>5769.2307692307704</v>
      </c>
      <c r="AE2265">
        <v>3479.2536369386462</v>
      </c>
      <c r="AF2265">
        <v>30</v>
      </c>
      <c r="AG2265" t="s">
        <v>14042</v>
      </c>
      <c r="AI2265">
        <v>100</v>
      </c>
      <c r="AJ2265">
        <v>893.57806805945881</v>
      </c>
      <c r="AK2265">
        <v>-220913.55191773249</v>
      </c>
      <c r="AL2265">
        <v>134409.21154609651</v>
      </c>
      <c r="AM2265">
        <v>2481.5917202141072</v>
      </c>
      <c r="AN2265">
        <v>0.99515340408003805</v>
      </c>
      <c r="AO2265">
        <v>-0.14867620331457651</v>
      </c>
      <c r="AR2265" t="s">
        <v>11533</v>
      </c>
      <c r="AW2265" t="s">
        <v>11778</v>
      </c>
      <c r="AZ2265" t="s">
        <v>14614</v>
      </c>
      <c r="BD2265">
        <v>23.721553087234501</v>
      </c>
      <c r="BE2265">
        <v>37.962809051263328</v>
      </c>
      <c r="BG2265" t="s">
        <v>14605</v>
      </c>
      <c r="BI2265" t="b">
        <v>0</v>
      </c>
      <c r="BJ2265">
        <v>94086.448082267554</v>
      </c>
      <c r="BK2265" t="s">
        <v>14615</v>
      </c>
    </row>
    <row r="2266" spans="1:63" x14ac:dyDescent="0.3">
      <c r="A2266" t="s">
        <v>11513</v>
      </c>
      <c r="B2266" t="s">
        <v>8985</v>
      </c>
      <c r="C2266" t="s">
        <v>14616</v>
      </c>
      <c r="E2266">
        <v>190000</v>
      </c>
      <c r="Q2266">
        <v>4</v>
      </c>
      <c r="S2266">
        <v>24.05</v>
      </c>
      <c r="AA2266">
        <v>7900.2079002078999</v>
      </c>
      <c r="AB2266">
        <v>3643.7248228524059</v>
      </c>
      <c r="AC2266">
        <v>1666.666666666667</v>
      </c>
      <c r="AD2266">
        <v>5769.2307692307704</v>
      </c>
      <c r="AE2266">
        <v>3479.2536369386462</v>
      </c>
      <c r="AF2266">
        <v>30</v>
      </c>
      <c r="AG2266" t="s">
        <v>14042</v>
      </c>
      <c r="AI2266">
        <v>100</v>
      </c>
      <c r="AJ2266">
        <v>893.57806805945881</v>
      </c>
      <c r="AK2266">
        <v>-137778.0042377444</v>
      </c>
      <c r="AL2266">
        <v>74602.851088936586</v>
      </c>
      <c r="AM2266">
        <v>2481.5917202141072</v>
      </c>
      <c r="AN2266">
        <v>1.168168092897697</v>
      </c>
      <c r="AO2266">
        <v>-0.14867620331457621</v>
      </c>
      <c r="AR2266" t="s">
        <v>11624</v>
      </c>
      <c r="AW2266" t="s">
        <v>11778</v>
      </c>
      <c r="AZ2266" t="s">
        <v>14617</v>
      </c>
      <c r="BD2266">
        <v>23.721553087234501</v>
      </c>
      <c r="BE2266">
        <v>37.962809051263328</v>
      </c>
      <c r="BG2266" t="s">
        <v>14605</v>
      </c>
      <c r="BI2266" t="b">
        <v>0</v>
      </c>
      <c r="BJ2266">
        <v>52221.99576225561</v>
      </c>
      <c r="BK2266" t="s">
        <v>14618</v>
      </c>
    </row>
    <row r="2267" spans="1:63" x14ac:dyDescent="0.3">
      <c r="A2267" t="s">
        <v>11513</v>
      </c>
      <c r="B2267" t="s">
        <v>8985</v>
      </c>
      <c r="C2267" t="s">
        <v>14619</v>
      </c>
      <c r="E2267">
        <v>205000</v>
      </c>
      <c r="Q2267">
        <v>4</v>
      </c>
      <c r="S2267">
        <v>27.85</v>
      </c>
      <c r="AA2267">
        <v>7360.8617594254929</v>
      </c>
      <c r="AB2267">
        <v>3643.7248228524059</v>
      </c>
      <c r="AC2267">
        <v>1666.666666666667</v>
      </c>
      <c r="AD2267">
        <v>5769.2307692307704</v>
      </c>
      <c r="AE2267">
        <v>3479.2536369386462</v>
      </c>
      <c r="AF2267">
        <v>30</v>
      </c>
      <c r="AG2267" t="s">
        <v>14042</v>
      </c>
      <c r="AI2267">
        <v>100</v>
      </c>
      <c r="AJ2267">
        <v>893.57806805945881</v>
      </c>
      <c r="AK2267">
        <v>-144526.71176803249</v>
      </c>
      <c r="AL2267">
        <v>86390.411759953597</v>
      </c>
      <c r="AM2267">
        <v>2481.5917202141072</v>
      </c>
      <c r="AN2267">
        <v>1.0201475460661189</v>
      </c>
      <c r="AO2267">
        <v>-0.14867620331457621</v>
      </c>
      <c r="AR2267" t="s">
        <v>11624</v>
      </c>
      <c r="AW2267" t="s">
        <v>11778</v>
      </c>
      <c r="AZ2267" t="s">
        <v>14620</v>
      </c>
      <c r="BD2267">
        <v>23.721553087234501</v>
      </c>
      <c r="BE2267">
        <v>37.962809051263328</v>
      </c>
      <c r="BG2267" t="s">
        <v>14621</v>
      </c>
      <c r="BI2267" t="b">
        <v>0</v>
      </c>
      <c r="BJ2267">
        <v>60473.288231967512</v>
      </c>
      <c r="BK2267" t="s">
        <v>14622</v>
      </c>
    </row>
    <row r="2268" spans="1:63" x14ac:dyDescent="0.3">
      <c r="A2268" t="s">
        <v>11513</v>
      </c>
      <c r="B2268" t="s">
        <v>8985</v>
      </c>
      <c r="C2268" t="s">
        <v>14623</v>
      </c>
      <c r="E2268">
        <v>195000</v>
      </c>
      <c r="Q2268">
        <v>5</v>
      </c>
      <c r="S2268">
        <v>27.8</v>
      </c>
      <c r="AA2268">
        <v>7014.3884892086326</v>
      </c>
      <c r="AB2268">
        <v>3643.7248228524059</v>
      </c>
      <c r="AC2268">
        <v>1666.666666666667</v>
      </c>
      <c r="AD2268">
        <v>5769.2307692307704</v>
      </c>
      <c r="AE2268">
        <v>3479.2536369386462</v>
      </c>
      <c r="AF2268">
        <v>30</v>
      </c>
      <c r="AG2268" t="s">
        <v>14042</v>
      </c>
      <c r="AI2268">
        <v>100</v>
      </c>
      <c r="AJ2268">
        <v>893.57806805945881</v>
      </c>
      <c r="AK2268">
        <v>-134635.28140579179</v>
      </c>
      <c r="AL2268">
        <v>86235.312277440215</v>
      </c>
      <c r="AM2268">
        <v>2481.5917202141072</v>
      </c>
      <c r="AN2268">
        <v>0.92505988520768168</v>
      </c>
      <c r="AO2268">
        <v>-0.14867620331457621</v>
      </c>
      <c r="AR2268" t="s">
        <v>11624</v>
      </c>
      <c r="AW2268" t="s">
        <v>11778</v>
      </c>
      <c r="AZ2268" t="s">
        <v>14624</v>
      </c>
      <c r="BD2268">
        <v>23.721553087234501</v>
      </c>
      <c r="BE2268">
        <v>37.962809051263328</v>
      </c>
      <c r="BG2268" t="s">
        <v>14621</v>
      </c>
      <c r="BI2268" t="b">
        <v>0</v>
      </c>
      <c r="BJ2268">
        <v>60364.718594208149</v>
      </c>
      <c r="BK2268" t="s">
        <v>14625</v>
      </c>
    </row>
    <row r="2269" spans="1:63" x14ac:dyDescent="0.3">
      <c r="A2269" t="s">
        <v>11513</v>
      </c>
      <c r="B2269" t="s">
        <v>8985</v>
      </c>
      <c r="C2269" t="s">
        <v>14626</v>
      </c>
      <c r="E2269">
        <v>195000</v>
      </c>
      <c r="Q2269">
        <v>5</v>
      </c>
      <c r="S2269">
        <v>24.05</v>
      </c>
      <c r="AA2269">
        <v>8108.1081081081074</v>
      </c>
      <c r="AB2269">
        <v>3643.7248228524059</v>
      </c>
      <c r="AC2269">
        <v>1666.666666666667</v>
      </c>
      <c r="AD2269">
        <v>5769.2307692307704</v>
      </c>
      <c r="AE2269">
        <v>3479.2536369386462</v>
      </c>
      <c r="AF2269">
        <v>30</v>
      </c>
      <c r="AG2269" t="s">
        <v>14042</v>
      </c>
      <c r="AI2269">
        <v>100</v>
      </c>
      <c r="AJ2269">
        <v>893.57806805945881</v>
      </c>
      <c r="AK2269">
        <v>-142778.0042377444</v>
      </c>
      <c r="AL2269">
        <v>74602.851088936586</v>
      </c>
      <c r="AM2269">
        <v>2481.5917202141072</v>
      </c>
      <c r="AN2269">
        <v>1.225225147973952</v>
      </c>
      <c r="AO2269">
        <v>-0.14867620331457621</v>
      </c>
      <c r="AR2269" t="s">
        <v>11624</v>
      </c>
      <c r="AW2269" t="s">
        <v>11778</v>
      </c>
      <c r="AZ2269" t="s">
        <v>14627</v>
      </c>
      <c r="BD2269">
        <v>23.721553087234501</v>
      </c>
      <c r="BE2269">
        <v>37.962809051263328</v>
      </c>
      <c r="BG2269" t="s">
        <v>14621</v>
      </c>
      <c r="BI2269" t="b">
        <v>0</v>
      </c>
      <c r="BJ2269">
        <v>52221.99576225561</v>
      </c>
      <c r="BK2269" t="s">
        <v>14628</v>
      </c>
    </row>
    <row r="2270" spans="1:63" x14ac:dyDescent="0.3">
      <c r="A2270" t="s">
        <v>11513</v>
      </c>
      <c r="B2270" t="s">
        <v>8985</v>
      </c>
      <c r="C2270" t="s">
        <v>14629</v>
      </c>
      <c r="E2270">
        <v>255000</v>
      </c>
      <c r="Q2270">
        <v>5</v>
      </c>
      <c r="S2270">
        <v>34.36</v>
      </c>
      <c r="AA2270">
        <v>7421.4202561117581</v>
      </c>
      <c r="AB2270">
        <v>3643.7248228524059</v>
      </c>
      <c r="AC2270">
        <v>1666.666666666667</v>
      </c>
      <c r="AD2270">
        <v>5769.2307692307704</v>
      </c>
      <c r="AE2270">
        <v>3479.2536369386462</v>
      </c>
      <c r="AF2270">
        <v>30</v>
      </c>
      <c r="AG2270" t="s">
        <v>14042</v>
      </c>
      <c r="AI2270">
        <v>100</v>
      </c>
      <c r="AJ2270">
        <v>893.57806805945881</v>
      </c>
      <c r="AK2270">
        <v>-180390.9449317629</v>
      </c>
      <c r="AL2270">
        <v>106584.36438319591</v>
      </c>
      <c r="AM2270">
        <v>2481.5917202141072</v>
      </c>
      <c r="AN2270">
        <v>1.036767488468592</v>
      </c>
      <c r="AO2270">
        <v>-0.14867620331457601</v>
      </c>
      <c r="AR2270" t="s">
        <v>11624</v>
      </c>
      <c r="AW2270" t="s">
        <v>11778</v>
      </c>
      <c r="AZ2270" t="s">
        <v>14630</v>
      </c>
      <c r="BD2270">
        <v>23.721553087234501</v>
      </c>
      <c r="BE2270">
        <v>37.962809051263328</v>
      </c>
      <c r="BG2270" t="s">
        <v>14621</v>
      </c>
      <c r="BI2270" t="b">
        <v>0</v>
      </c>
      <c r="BJ2270">
        <v>74609.055068237125</v>
      </c>
      <c r="BK2270" t="s">
        <v>14631</v>
      </c>
    </row>
    <row r="2271" spans="1:63" x14ac:dyDescent="0.3">
      <c r="A2271" t="s">
        <v>11513</v>
      </c>
      <c r="B2271" t="s">
        <v>8985</v>
      </c>
      <c r="C2271" t="s">
        <v>14632</v>
      </c>
      <c r="E2271">
        <v>195000</v>
      </c>
      <c r="Q2271">
        <v>5</v>
      </c>
      <c r="S2271">
        <v>25.88</v>
      </c>
      <c r="AA2271">
        <v>7534.7758887171567</v>
      </c>
      <c r="AB2271">
        <v>3643.7248228524059</v>
      </c>
      <c r="AC2271">
        <v>1666.666666666667</v>
      </c>
      <c r="AD2271">
        <v>5769.2307692307704</v>
      </c>
      <c r="AE2271">
        <v>3479.2536369386462</v>
      </c>
      <c r="AF2271">
        <v>30</v>
      </c>
      <c r="AG2271" t="s">
        <v>14042</v>
      </c>
      <c r="AI2271">
        <v>100</v>
      </c>
      <c r="AJ2271">
        <v>893.57806805945881</v>
      </c>
      <c r="AK2271">
        <v>-138804.35549575149</v>
      </c>
      <c r="AL2271">
        <v>80279.492148926351</v>
      </c>
      <c r="AM2271">
        <v>2481.5917202141072</v>
      </c>
      <c r="AN2271">
        <v>1.067877311003615</v>
      </c>
      <c r="AO2271">
        <v>-0.14867620331457621</v>
      </c>
      <c r="AR2271" t="s">
        <v>11624</v>
      </c>
      <c r="AW2271" t="s">
        <v>11778</v>
      </c>
      <c r="AZ2271" t="s">
        <v>14633</v>
      </c>
      <c r="BD2271">
        <v>23.721553087234501</v>
      </c>
      <c r="BE2271">
        <v>37.962809051263328</v>
      </c>
      <c r="BG2271" t="s">
        <v>14634</v>
      </c>
      <c r="BI2271" t="b">
        <v>0</v>
      </c>
      <c r="BJ2271">
        <v>56195.644504248441</v>
      </c>
      <c r="BK2271" t="s">
        <v>14635</v>
      </c>
    </row>
    <row r="2272" spans="1:63" x14ac:dyDescent="0.3">
      <c r="A2272" t="s">
        <v>11513</v>
      </c>
      <c r="B2272" t="s">
        <v>8985</v>
      </c>
      <c r="C2272" t="s">
        <v>14636</v>
      </c>
      <c r="E2272">
        <v>245000</v>
      </c>
      <c r="Q2272">
        <v>5</v>
      </c>
      <c r="S2272">
        <v>33.86</v>
      </c>
      <c r="AA2272">
        <v>7235.6763142350856</v>
      </c>
      <c r="AB2272">
        <v>3643.7248228524059</v>
      </c>
      <c r="AC2272">
        <v>1666.666666666667</v>
      </c>
      <c r="AD2272">
        <v>5769.2307692307704</v>
      </c>
      <c r="AE2272">
        <v>3479.2536369386462</v>
      </c>
      <c r="AF2272">
        <v>30</v>
      </c>
      <c r="AG2272" t="s">
        <v>14042</v>
      </c>
      <c r="AI2272">
        <v>100</v>
      </c>
      <c r="AJ2272">
        <v>893.57806805945881</v>
      </c>
      <c r="AK2272">
        <v>-171476.64130935649</v>
      </c>
      <c r="AL2272">
        <v>105033.3695580621</v>
      </c>
      <c r="AM2272">
        <v>2481.5917202141072</v>
      </c>
      <c r="AN2272">
        <v>0.98579109730103143</v>
      </c>
      <c r="AO2272">
        <v>-0.14867620331457601</v>
      </c>
      <c r="AR2272" t="s">
        <v>11624</v>
      </c>
      <c r="AW2272" t="s">
        <v>11778</v>
      </c>
      <c r="AZ2272" t="s">
        <v>14637</v>
      </c>
      <c r="BD2272">
        <v>23.721553087234501</v>
      </c>
      <c r="BE2272">
        <v>37.962809051263328</v>
      </c>
      <c r="BG2272" t="s">
        <v>14634</v>
      </c>
      <c r="BI2272" t="b">
        <v>0</v>
      </c>
      <c r="BJ2272">
        <v>73523.358690643465</v>
      </c>
      <c r="BK2272" t="s">
        <v>14638</v>
      </c>
    </row>
    <row r="2273" spans="1:63" x14ac:dyDescent="0.3">
      <c r="A2273" t="s">
        <v>11513</v>
      </c>
      <c r="B2273" t="s">
        <v>8985</v>
      </c>
      <c r="C2273" t="s">
        <v>14639</v>
      </c>
      <c r="E2273">
        <v>235000</v>
      </c>
      <c r="Q2273">
        <v>6</v>
      </c>
      <c r="S2273">
        <v>31.78</v>
      </c>
      <c r="AA2273">
        <v>7394.5877910635618</v>
      </c>
      <c r="AB2273">
        <v>3643.7248228524059</v>
      </c>
      <c r="AC2273">
        <v>1666.666666666667</v>
      </c>
      <c r="AD2273">
        <v>5769.2307692307704</v>
      </c>
      <c r="AE2273">
        <v>3479.2536369386462</v>
      </c>
      <c r="AF2273">
        <v>30</v>
      </c>
      <c r="AG2273" t="s">
        <v>14042</v>
      </c>
      <c r="AI2273">
        <v>100</v>
      </c>
      <c r="AJ2273">
        <v>893.57806805945881</v>
      </c>
      <c r="AK2273">
        <v>-165993.13824014619</v>
      </c>
      <c r="AL2273">
        <v>98581.231085505395</v>
      </c>
      <c r="AM2273">
        <v>2481.5917202141072</v>
      </c>
      <c r="AN2273">
        <v>1.0294034677610151</v>
      </c>
      <c r="AO2273">
        <v>-0.14867620331457621</v>
      </c>
      <c r="AR2273" t="s">
        <v>11624</v>
      </c>
      <c r="AW2273" t="s">
        <v>11778</v>
      </c>
      <c r="AZ2273" t="s">
        <v>14640</v>
      </c>
      <c r="BD2273">
        <v>23.721553087234501</v>
      </c>
      <c r="BE2273">
        <v>37.962809051263328</v>
      </c>
      <c r="BG2273" t="s">
        <v>14634</v>
      </c>
      <c r="BI2273" t="b">
        <v>0</v>
      </c>
      <c r="BJ2273">
        <v>69006.861759853768</v>
      </c>
      <c r="BK2273" t="s">
        <v>14641</v>
      </c>
    </row>
    <row r="2274" spans="1:63" x14ac:dyDescent="0.3">
      <c r="A2274" t="s">
        <v>11513</v>
      </c>
      <c r="B2274" t="s">
        <v>8985</v>
      </c>
      <c r="C2274" t="s">
        <v>14642</v>
      </c>
      <c r="E2274">
        <v>540000</v>
      </c>
      <c r="Q2274">
        <v>1</v>
      </c>
      <c r="S2274">
        <v>109</v>
      </c>
      <c r="AA2274">
        <v>4954.1284403669724</v>
      </c>
      <c r="AB2274">
        <v>4369.8108752999451</v>
      </c>
      <c r="AC2274">
        <v>1383.9285714285711</v>
      </c>
      <c r="AD2274">
        <v>6923.0769230769229</v>
      </c>
      <c r="AE2274">
        <v>4329.2682926829266</v>
      </c>
      <c r="AF2274">
        <v>27</v>
      </c>
      <c r="AG2274" t="s">
        <v>14599</v>
      </c>
      <c r="AI2274">
        <v>100</v>
      </c>
      <c r="AJ2274">
        <v>1600.7312834467029</v>
      </c>
      <c r="AK2274">
        <v>-258710.2565667434</v>
      </c>
      <c r="AL2274">
        <v>401842.490618938</v>
      </c>
      <c r="AM2274">
        <v>2949.3026834417469</v>
      </c>
      <c r="AN2274">
        <v>0.13371690028276559</v>
      </c>
      <c r="AO2274">
        <v>-0.15634143913628021</v>
      </c>
      <c r="AR2274" t="s">
        <v>11533</v>
      </c>
      <c r="AW2274" t="s">
        <v>14600</v>
      </c>
      <c r="AZ2274" t="s">
        <v>14643</v>
      </c>
      <c r="BD2274">
        <v>23.734352588653572</v>
      </c>
      <c r="BE2274">
        <v>37.918759732387841</v>
      </c>
      <c r="BG2274" t="s">
        <v>14634</v>
      </c>
      <c r="BI2274" t="b">
        <v>0</v>
      </c>
      <c r="BJ2274">
        <v>281289.74343325658</v>
      </c>
      <c r="BK2274" t="s">
        <v>14644</v>
      </c>
    </row>
    <row r="2275" spans="1:63" x14ac:dyDescent="0.3">
      <c r="A2275" t="s">
        <v>11513</v>
      </c>
      <c r="B2275" t="s">
        <v>8985</v>
      </c>
      <c r="C2275" t="s">
        <v>14645</v>
      </c>
      <c r="E2275">
        <v>562000</v>
      </c>
      <c r="Q2275">
        <v>2</v>
      </c>
      <c r="S2275">
        <v>109</v>
      </c>
      <c r="AA2275">
        <v>5155.9633027522932</v>
      </c>
      <c r="AB2275">
        <v>4369.8108752999451</v>
      </c>
      <c r="AC2275">
        <v>1383.9285714285711</v>
      </c>
      <c r="AD2275">
        <v>6923.0769230769229</v>
      </c>
      <c r="AE2275">
        <v>4329.2682926829266</v>
      </c>
      <c r="AF2275">
        <v>27</v>
      </c>
      <c r="AG2275" t="s">
        <v>14599</v>
      </c>
      <c r="AI2275">
        <v>100</v>
      </c>
      <c r="AJ2275">
        <v>1600.7312834467029</v>
      </c>
      <c r="AK2275">
        <v>-280710.25656674342</v>
      </c>
      <c r="AL2275">
        <v>401842.490618938</v>
      </c>
      <c r="AM2275">
        <v>2949.3026834417469</v>
      </c>
      <c r="AN2275">
        <v>0.1799053665905819</v>
      </c>
      <c r="AO2275">
        <v>-0.15634143913628021</v>
      </c>
      <c r="AR2275" t="s">
        <v>11533</v>
      </c>
      <c r="AW2275" t="s">
        <v>14600</v>
      </c>
      <c r="AZ2275" t="s">
        <v>14646</v>
      </c>
      <c r="BD2275">
        <v>23.734352588653572</v>
      </c>
      <c r="BE2275">
        <v>37.918759732387841</v>
      </c>
      <c r="BG2275" t="s">
        <v>14647</v>
      </c>
      <c r="BI2275" t="b">
        <v>0</v>
      </c>
      <c r="BJ2275">
        <v>281289.74343325658</v>
      </c>
      <c r="BK2275" t="s">
        <v>14648</v>
      </c>
    </row>
    <row r="2276" spans="1:63" x14ac:dyDescent="0.3">
      <c r="A2276" t="s">
        <v>11513</v>
      </c>
      <c r="B2276" t="s">
        <v>8985</v>
      </c>
      <c r="C2276" t="s">
        <v>14649</v>
      </c>
      <c r="E2276">
        <v>1100000</v>
      </c>
      <c r="Q2276">
        <v>4</v>
      </c>
      <c r="S2276">
        <v>175</v>
      </c>
      <c r="AA2276">
        <v>6285.7142857142853</v>
      </c>
      <c r="AB2276">
        <v>4369.8108752999451</v>
      </c>
      <c r="AC2276">
        <v>1383.9285714285711</v>
      </c>
      <c r="AD2276">
        <v>6923.0769230769229</v>
      </c>
      <c r="AE2276">
        <v>4329.2682926829266</v>
      </c>
      <c r="AF2276">
        <v>27</v>
      </c>
      <c r="AG2276" t="s">
        <v>14599</v>
      </c>
      <c r="AI2276">
        <v>100</v>
      </c>
      <c r="AJ2276">
        <v>1600.7312834467029</v>
      </c>
      <c r="AK2276">
        <v>-648388.02659798251</v>
      </c>
      <c r="AL2276">
        <v>645159.96200288215</v>
      </c>
      <c r="AM2276">
        <v>2949.3026834417469</v>
      </c>
      <c r="AN2276">
        <v>0.43844080787199557</v>
      </c>
      <c r="AO2276">
        <v>-0.15634143913628021</v>
      </c>
      <c r="AR2276" t="s">
        <v>11689</v>
      </c>
      <c r="AW2276" t="s">
        <v>14600</v>
      </c>
      <c r="AZ2276" t="s">
        <v>14650</v>
      </c>
      <c r="BD2276">
        <v>23.734352588653572</v>
      </c>
      <c r="BE2276">
        <v>37.918759732387841</v>
      </c>
      <c r="BG2276" t="s">
        <v>14647</v>
      </c>
      <c r="BI2276" t="b">
        <v>0</v>
      </c>
      <c r="BJ2276">
        <v>451611.97340201749</v>
      </c>
      <c r="BK2276" t="s">
        <v>14651</v>
      </c>
    </row>
    <row r="2277" spans="1:63" x14ac:dyDescent="0.3">
      <c r="A2277" t="s">
        <v>11513</v>
      </c>
      <c r="B2277" t="s">
        <v>8985</v>
      </c>
      <c r="C2277" t="s">
        <v>14652</v>
      </c>
      <c r="E2277">
        <v>590000</v>
      </c>
      <c r="Q2277">
        <v>3</v>
      </c>
      <c r="S2277">
        <v>109</v>
      </c>
      <c r="AA2277">
        <v>5412.8440366972482</v>
      </c>
      <c r="AB2277">
        <v>4369.8108752999451</v>
      </c>
      <c r="AC2277">
        <v>1383.9285714285711</v>
      </c>
      <c r="AD2277">
        <v>6923.0769230769229</v>
      </c>
      <c r="AE2277">
        <v>4329.2682926829266</v>
      </c>
      <c r="AF2277">
        <v>27</v>
      </c>
      <c r="AG2277" t="s">
        <v>14599</v>
      </c>
      <c r="AI2277">
        <v>100</v>
      </c>
      <c r="AJ2277">
        <v>1600.7312834467029</v>
      </c>
      <c r="AK2277">
        <v>-308710.25656674342</v>
      </c>
      <c r="AL2277">
        <v>401842.490618938</v>
      </c>
      <c r="AM2277">
        <v>2949.3026834417469</v>
      </c>
      <c r="AN2277">
        <v>0.2386906873459847</v>
      </c>
      <c r="AO2277">
        <v>-0.15634143913628021</v>
      </c>
      <c r="AR2277" t="s">
        <v>11533</v>
      </c>
      <c r="AW2277" t="s">
        <v>14600</v>
      </c>
      <c r="AZ2277" t="s">
        <v>14653</v>
      </c>
      <c r="BD2277">
        <v>23.734352588653572</v>
      </c>
      <c r="BE2277">
        <v>37.918759732387841</v>
      </c>
      <c r="BG2277" t="s">
        <v>14647</v>
      </c>
      <c r="BI2277" t="b">
        <v>0</v>
      </c>
      <c r="BJ2277">
        <v>281289.74343325658</v>
      </c>
      <c r="BK2277" t="s">
        <v>14654</v>
      </c>
    </row>
    <row r="2278" spans="1:63" x14ac:dyDescent="0.3">
      <c r="A2278" t="s">
        <v>11513</v>
      </c>
      <c r="B2278" t="s">
        <v>8985</v>
      </c>
      <c r="C2278" t="s">
        <v>14655</v>
      </c>
      <c r="E2278">
        <v>1800000</v>
      </c>
      <c r="S2278">
        <v>188.43</v>
      </c>
      <c r="AA2278">
        <v>9552.6190097118288</v>
      </c>
      <c r="AB2278">
        <v>7302.1914280164719</v>
      </c>
      <c r="AC2278">
        <v>4102.5641025641035</v>
      </c>
      <c r="AD2278">
        <v>13440.860215053761</v>
      </c>
      <c r="AE2278">
        <v>6561.5763546798034</v>
      </c>
      <c r="AF2278">
        <v>30</v>
      </c>
      <c r="AG2278" t="s">
        <v>14656</v>
      </c>
      <c r="AI2278">
        <v>100</v>
      </c>
      <c r="AJ2278">
        <v>2359.9008808729609</v>
      </c>
      <c r="AK2278">
        <v>-1017071.137624967</v>
      </c>
      <c r="AL2278">
        <v>1118469.8033929041</v>
      </c>
      <c r="AM2278">
        <v>4748.5848469687589</v>
      </c>
      <c r="AN2278">
        <v>0.30818523505986078</v>
      </c>
      <c r="AO2278">
        <v>-0.18713017630060971</v>
      </c>
      <c r="AR2278" t="s">
        <v>11516</v>
      </c>
      <c r="AW2278" t="s">
        <v>14657</v>
      </c>
      <c r="AZ2278" t="s">
        <v>14658</v>
      </c>
      <c r="BD2278">
        <v>23.757038712501529</v>
      </c>
      <c r="BE2278">
        <v>37.852555784409958</v>
      </c>
      <c r="BG2278" t="s">
        <v>14647</v>
      </c>
      <c r="BI2278" t="b">
        <v>0</v>
      </c>
      <c r="BJ2278">
        <v>782928.86237503286</v>
      </c>
      <c r="BK2278" t="s">
        <v>14659</v>
      </c>
    </row>
    <row r="2279" spans="1:63" x14ac:dyDescent="0.3">
      <c r="A2279" t="s">
        <v>11513</v>
      </c>
      <c r="B2279" t="s">
        <v>8985</v>
      </c>
      <c r="C2279" t="s">
        <v>14660</v>
      </c>
      <c r="E2279">
        <v>1700000</v>
      </c>
      <c r="S2279">
        <v>187.18</v>
      </c>
      <c r="AA2279">
        <v>9082.1668981728817</v>
      </c>
      <c r="AB2279">
        <v>7302.1914280164719</v>
      </c>
      <c r="AC2279">
        <v>4102.5641025641035</v>
      </c>
      <c r="AD2279">
        <v>13440.860215053761</v>
      </c>
      <c r="AE2279">
        <v>6561.5763546798034</v>
      </c>
      <c r="AF2279">
        <v>30</v>
      </c>
      <c r="AG2279" t="s">
        <v>14656</v>
      </c>
      <c r="AI2279">
        <v>100</v>
      </c>
      <c r="AJ2279">
        <v>2359.9008808729609</v>
      </c>
      <c r="AK2279">
        <v>-922264.90230133967</v>
      </c>
      <c r="AL2279">
        <v>1111050.1395695149</v>
      </c>
      <c r="AM2279">
        <v>4748.5848469687589</v>
      </c>
      <c r="AN2279">
        <v>0.243759080777743</v>
      </c>
      <c r="AO2279">
        <v>-0.1871301763006101</v>
      </c>
      <c r="AR2279" t="s">
        <v>11516</v>
      </c>
      <c r="AW2279" t="s">
        <v>14657</v>
      </c>
      <c r="AZ2279" t="s">
        <v>14661</v>
      </c>
      <c r="BD2279">
        <v>23.757038712501529</v>
      </c>
      <c r="BE2279">
        <v>37.852555784409958</v>
      </c>
      <c r="BG2279" t="s">
        <v>14662</v>
      </c>
      <c r="BI2279" t="b">
        <v>0</v>
      </c>
      <c r="BJ2279">
        <v>777735.09769866033</v>
      </c>
      <c r="BK2279" t="s">
        <v>14663</v>
      </c>
    </row>
    <row r="2280" spans="1:63" x14ac:dyDescent="0.3">
      <c r="A2280" t="s">
        <v>11513</v>
      </c>
      <c r="B2280" t="s">
        <v>8985</v>
      </c>
      <c r="C2280" t="s">
        <v>14664</v>
      </c>
      <c r="E2280">
        <v>2140000</v>
      </c>
      <c r="Q2280">
        <v>1</v>
      </c>
      <c r="S2280">
        <v>193.92</v>
      </c>
      <c r="AA2280">
        <v>11035.478547854789</v>
      </c>
      <c r="AB2280">
        <v>7302.1914280164719</v>
      </c>
      <c r="AC2280">
        <v>4102.5641025641035</v>
      </c>
      <c r="AD2280">
        <v>13440.860215053761</v>
      </c>
      <c r="AE2280">
        <v>6561.5763546798034</v>
      </c>
      <c r="AF2280">
        <v>30</v>
      </c>
      <c r="AG2280" t="s">
        <v>14656</v>
      </c>
      <c r="AI2280">
        <v>100</v>
      </c>
      <c r="AJ2280">
        <v>2359.9008808729609</v>
      </c>
      <c r="AK2280">
        <v>-1334260.1231663411</v>
      </c>
      <c r="AL2280">
        <v>1151056.9669052269</v>
      </c>
      <c r="AM2280">
        <v>4748.5848469687589</v>
      </c>
      <c r="AN2280">
        <v>0.51125571777189183</v>
      </c>
      <c r="AO2280">
        <v>-0.1871301763006098</v>
      </c>
      <c r="AR2280" t="s">
        <v>11689</v>
      </c>
      <c r="AW2280" t="s">
        <v>14657</v>
      </c>
      <c r="AZ2280" t="s">
        <v>14665</v>
      </c>
      <c r="BD2280">
        <v>23.757038712501529</v>
      </c>
      <c r="BE2280">
        <v>37.852555784409958</v>
      </c>
      <c r="BG2280" t="s">
        <v>14662</v>
      </c>
      <c r="BI2280" t="b">
        <v>0</v>
      </c>
      <c r="BJ2280">
        <v>805739.87683365878</v>
      </c>
      <c r="BK2280" t="s">
        <v>14666</v>
      </c>
    </row>
    <row r="2281" spans="1:63" x14ac:dyDescent="0.3">
      <c r="A2281" t="s">
        <v>11513</v>
      </c>
      <c r="B2281" t="s">
        <v>8985</v>
      </c>
      <c r="C2281" t="s">
        <v>14667</v>
      </c>
      <c r="E2281">
        <v>2140000</v>
      </c>
      <c r="Q2281">
        <v>1</v>
      </c>
      <c r="S2281">
        <v>197.79</v>
      </c>
      <c r="AA2281">
        <v>10819.556094848071</v>
      </c>
      <c r="AB2281">
        <v>7302.1914280164719</v>
      </c>
      <c r="AC2281">
        <v>4102.5641025641035</v>
      </c>
      <c r="AD2281">
        <v>13440.860215053761</v>
      </c>
      <c r="AE2281">
        <v>6561.5763546798034</v>
      </c>
      <c r="AF2281">
        <v>30</v>
      </c>
      <c r="AG2281" t="s">
        <v>14656</v>
      </c>
      <c r="AI2281">
        <v>100</v>
      </c>
      <c r="AJ2281">
        <v>2359.9008808729609</v>
      </c>
      <c r="AK2281">
        <v>-1318180.227728293</v>
      </c>
      <c r="AL2281">
        <v>1174028.2461024381</v>
      </c>
      <c r="AM2281">
        <v>4748.5848469687589</v>
      </c>
      <c r="AN2281">
        <v>0.48168617619862047</v>
      </c>
      <c r="AO2281">
        <v>-0.18713017630060991</v>
      </c>
      <c r="AR2281" t="s">
        <v>11689</v>
      </c>
      <c r="AW2281" t="s">
        <v>14657</v>
      </c>
      <c r="AZ2281" t="s">
        <v>14668</v>
      </c>
      <c r="BD2281">
        <v>23.757038712501529</v>
      </c>
      <c r="BE2281">
        <v>37.852555784409958</v>
      </c>
      <c r="BG2281" t="s">
        <v>14662</v>
      </c>
      <c r="BI2281" t="b">
        <v>0</v>
      </c>
      <c r="BJ2281">
        <v>821819.77227170661</v>
      </c>
      <c r="BK2281" t="s">
        <v>14669</v>
      </c>
    </row>
    <row r="2282" spans="1:63" x14ac:dyDescent="0.3">
      <c r="A2282" t="s">
        <v>11513</v>
      </c>
      <c r="B2282" t="s">
        <v>8985</v>
      </c>
      <c r="C2282" t="s">
        <v>14670</v>
      </c>
      <c r="E2282">
        <v>2900000</v>
      </c>
      <c r="Q2282">
        <v>3</v>
      </c>
      <c r="S2282">
        <v>250.27</v>
      </c>
      <c r="AA2282">
        <v>11587.485515643109</v>
      </c>
      <c r="AB2282">
        <v>7302.1914280164719</v>
      </c>
      <c r="AC2282">
        <v>4102.5641025641035</v>
      </c>
      <c r="AD2282">
        <v>13440.860215053761</v>
      </c>
      <c r="AE2282">
        <v>6561.5763546798034</v>
      </c>
      <c r="AF2282">
        <v>30</v>
      </c>
      <c r="AG2282" t="s">
        <v>14656</v>
      </c>
      <c r="AI2282">
        <v>100</v>
      </c>
      <c r="AJ2282">
        <v>2359.9008808729609</v>
      </c>
      <c r="AK2282">
        <v>-1860125.2115554879</v>
      </c>
      <c r="AL2282">
        <v>1485535.4120635891</v>
      </c>
      <c r="AM2282">
        <v>4748.5848469687589</v>
      </c>
      <c r="AN2282">
        <v>0.58685041742197541</v>
      </c>
      <c r="AO2282">
        <v>-0.18713017630060971</v>
      </c>
      <c r="AR2282" t="s">
        <v>11689</v>
      </c>
      <c r="AW2282" t="s">
        <v>14657</v>
      </c>
      <c r="AZ2282" t="s">
        <v>14671</v>
      </c>
      <c r="BD2282">
        <v>23.757038712501529</v>
      </c>
      <c r="BE2282">
        <v>37.852555784409958</v>
      </c>
      <c r="BG2282" t="s">
        <v>14662</v>
      </c>
      <c r="BI2282" t="b">
        <v>0</v>
      </c>
      <c r="BJ2282">
        <v>1039874.7884445121</v>
      </c>
      <c r="BK2282" t="s">
        <v>14672</v>
      </c>
    </row>
    <row r="2283" spans="1:63" x14ac:dyDescent="0.3">
      <c r="A2283" t="s">
        <v>11513</v>
      </c>
      <c r="B2283" t="s">
        <v>8985</v>
      </c>
      <c r="C2283" t="s">
        <v>14673</v>
      </c>
      <c r="E2283">
        <v>2700000</v>
      </c>
      <c r="Q2283">
        <v>3</v>
      </c>
      <c r="S2283">
        <v>237.45</v>
      </c>
      <c r="AA2283">
        <v>11370.81490840177</v>
      </c>
      <c r="AB2283">
        <v>7302.1914280164719</v>
      </c>
      <c r="AC2283">
        <v>4102.5641025641035</v>
      </c>
      <c r="AD2283">
        <v>13440.860215053761</v>
      </c>
      <c r="AE2283">
        <v>6561.5763546798034</v>
      </c>
      <c r="AF2283">
        <v>30</v>
      </c>
      <c r="AG2283" t="s">
        <v>14656</v>
      </c>
      <c r="AI2283">
        <v>100</v>
      </c>
      <c r="AJ2283">
        <v>2359.9008808729609</v>
      </c>
      <c r="AK2283">
        <v>-1713392.462076359</v>
      </c>
      <c r="AL2283">
        <v>1409439.339890915</v>
      </c>
      <c r="AM2283">
        <v>4748.5848469687589</v>
      </c>
      <c r="AN2283">
        <v>0.55717841972412885</v>
      </c>
      <c r="AO2283">
        <v>-0.1871301763006096</v>
      </c>
      <c r="AR2283" t="s">
        <v>11689</v>
      </c>
      <c r="AW2283" t="s">
        <v>14657</v>
      </c>
      <c r="AZ2283" t="s">
        <v>14674</v>
      </c>
      <c r="BD2283">
        <v>23.757038712501529</v>
      </c>
      <c r="BE2283">
        <v>37.852555784409958</v>
      </c>
      <c r="BG2283" t="s">
        <v>14662</v>
      </c>
      <c r="BI2283" t="b">
        <v>0</v>
      </c>
      <c r="BJ2283">
        <v>986607.53792364046</v>
      </c>
      <c r="BK2283" t="s">
        <v>14675</v>
      </c>
    </row>
    <row r="2284" spans="1:63" x14ac:dyDescent="0.3">
      <c r="A2284" t="s">
        <v>11513</v>
      </c>
      <c r="B2284" t="s">
        <v>8985</v>
      </c>
      <c r="C2284" t="s">
        <v>14676</v>
      </c>
      <c r="E2284">
        <v>295000</v>
      </c>
      <c r="S2284">
        <v>51.8</v>
      </c>
      <c r="AA2284">
        <v>5694.9806949806953</v>
      </c>
      <c r="AB2284">
        <v>5514.3833330624366</v>
      </c>
      <c r="AC2284">
        <v>2300</v>
      </c>
      <c r="AD2284">
        <v>8906.25</v>
      </c>
      <c r="AE2284">
        <v>5227.272727272727</v>
      </c>
      <c r="AF2284">
        <v>17</v>
      </c>
      <c r="AG2284" t="s">
        <v>14677</v>
      </c>
      <c r="AI2284">
        <v>100</v>
      </c>
      <c r="AJ2284">
        <v>1623.414444634016</v>
      </c>
      <c r="AK2284">
        <v>-126290.8884145379</v>
      </c>
      <c r="AL2284">
        <v>241013.0165506601</v>
      </c>
      <c r="AM2284">
        <v>3722.208749817145</v>
      </c>
      <c r="AN2284">
        <v>3.2750237154435029E-2</v>
      </c>
      <c r="AO2284">
        <v>-0.15625000000000011</v>
      </c>
      <c r="AR2284" t="s">
        <v>11689</v>
      </c>
      <c r="AW2284" t="s">
        <v>12870</v>
      </c>
      <c r="AZ2284" t="s">
        <v>14678</v>
      </c>
      <c r="BD2284">
        <v>23.64367246627808</v>
      </c>
      <c r="BE2284">
        <v>37.945703519710278</v>
      </c>
      <c r="BG2284" t="s">
        <v>14679</v>
      </c>
      <c r="BI2284" t="b">
        <v>0</v>
      </c>
      <c r="BJ2284">
        <v>168709.11158546209</v>
      </c>
      <c r="BK2284" t="s">
        <v>14680</v>
      </c>
    </row>
    <row r="2285" spans="1:63" x14ac:dyDescent="0.3">
      <c r="A2285" t="s">
        <v>11513</v>
      </c>
      <c r="B2285" t="s">
        <v>8985</v>
      </c>
      <c r="C2285" t="s">
        <v>14681</v>
      </c>
      <c r="E2285">
        <v>293000</v>
      </c>
      <c r="S2285">
        <v>51.3</v>
      </c>
      <c r="AA2285">
        <v>5711.5009746588694</v>
      </c>
      <c r="AB2285">
        <v>5514.3833330624366</v>
      </c>
      <c r="AC2285">
        <v>2300</v>
      </c>
      <c r="AD2285">
        <v>8906.25</v>
      </c>
      <c r="AE2285">
        <v>5227.272727272727</v>
      </c>
      <c r="AF2285">
        <v>17</v>
      </c>
      <c r="AG2285" t="s">
        <v>14677</v>
      </c>
      <c r="AI2285">
        <v>100</v>
      </c>
      <c r="AJ2285">
        <v>1623.414444634016</v>
      </c>
      <c r="AK2285">
        <v>-125919.3547425829</v>
      </c>
      <c r="AL2285">
        <v>238686.63608202449</v>
      </c>
      <c r="AM2285">
        <v>3722.208749817145</v>
      </c>
      <c r="AN2285">
        <v>3.5746089760314632E-2</v>
      </c>
      <c r="AO2285">
        <v>-0.15624999999999969</v>
      </c>
      <c r="AR2285" t="s">
        <v>11689</v>
      </c>
      <c r="AW2285" t="s">
        <v>12870</v>
      </c>
      <c r="AZ2285" t="s">
        <v>14682</v>
      </c>
      <c r="BD2285">
        <v>23.64367246627808</v>
      </c>
      <c r="BE2285">
        <v>37.945703519710278</v>
      </c>
      <c r="BG2285" t="s">
        <v>14683</v>
      </c>
      <c r="BI2285" t="b">
        <v>0</v>
      </c>
      <c r="BJ2285">
        <v>167080.64525741711</v>
      </c>
      <c r="BK2285" t="s">
        <v>14684</v>
      </c>
    </row>
    <row r="2286" spans="1:63" x14ac:dyDescent="0.3">
      <c r="A2286" t="s">
        <v>11513</v>
      </c>
      <c r="B2286" t="s">
        <v>8985</v>
      </c>
      <c r="C2286" t="s">
        <v>14685</v>
      </c>
      <c r="E2286">
        <v>325000</v>
      </c>
      <c r="Q2286">
        <v>6</v>
      </c>
      <c r="S2286">
        <v>52.8</v>
      </c>
      <c r="AA2286">
        <v>6155.3030303030309</v>
      </c>
      <c r="AB2286">
        <v>5514.3833330624366</v>
      </c>
      <c r="AC2286">
        <v>2300</v>
      </c>
      <c r="AD2286">
        <v>8906.25</v>
      </c>
      <c r="AE2286">
        <v>5227.272727272727</v>
      </c>
      <c r="AF2286">
        <v>17</v>
      </c>
      <c r="AG2286" t="s">
        <v>14677</v>
      </c>
      <c r="AI2286">
        <v>100</v>
      </c>
      <c r="AJ2286">
        <v>1623.414444634016</v>
      </c>
      <c r="AK2286">
        <v>-153033.9557584479</v>
      </c>
      <c r="AL2286">
        <v>245665.7774879316</v>
      </c>
      <c r="AM2286">
        <v>3722.208749817145</v>
      </c>
      <c r="AN2286">
        <v>0.11622690308775779</v>
      </c>
      <c r="AO2286">
        <v>-0.15624999999999969</v>
      </c>
      <c r="AR2286" t="s">
        <v>11689</v>
      </c>
      <c r="AW2286" t="s">
        <v>12870</v>
      </c>
      <c r="AZ2286" t="s">
        <v>14686</v>
      </c>
      <c r="BD2286">
        <v>23.64367246627808</v>
      </c>
      <c r="BE2286">
        <v>37.945703519710278</v>
      </c>
      <c r="BG2286" t="s">
        <v>14683</v>
      </c>
      <c r="BI2286" t="b">
        <v>0</v>
      </c>
      <c r="BJ2286">
        <v>171966.0442415521</v>
      </c>
      <c r="BK2286" t="s">
        <v>14687</v>
      </c>
    </row>
    <row r="2287" spans="1:63" x14ac:dyDescent="0.3">
      <c r="A2287" t="s">
        <v>11513</v>
      </c>
      <c r="B2287" t="s">
        <v>8985</v>
      </c>
      <c r="C2287" t="s">
        <v>14688</v>
      </c>
      <c r="E2287">
        <v>327000</v>
      </c>
      <c r="Q2287">
        <v>6</v>
      </c>
      <c r="S2287">
        <v>53.3</v>
      </c>
      <c r="AA2287">
        <v>6135.084427767355</v>
      </c>
      <c r="AB2287">
        <v>5514.3833330624366</v>
      </c>
      <c r="AC2287">
        <v>2300</v>
      </c>
      <c r="AD2287">
        <v>8906.25</v>
      </c>
      <c r="AE2287">
        <v>5227.272727272727</v>
      </c>
      <c r="AF2287">
        <v>17</v>
      </c>
      <c r="AG2287" t="s">
        <v>14677</v>
      </c>
      <c r="AI2287">
        <v>100</v>
      </c>
      <c r="AJ2287">
        <v>1623.414444634016</v>
      </c>
      <c r="AK2287">
        <v>-153405.4894304029</v>
      </c>
      <c r="AL2287">
        <v>247992.1579565673</v>
      </c>
      <c r="AM2287">
        <v>3722.208749817145</v>
      </c>
      <c r="AN2287">
        <v>0.11256038204369979</v>
      </c>
      <c r="AO2287">
        <v>-0.15624999999999989</v>
      </c>
      <c r="AR2287" t="s">
        <v>11689</v>
      </c>
      <c r="AW2287" t="s">
        <v>12870</v>
      </c>
      <c r="AZ2287" t="s">
        <v>14689</v>
      </c>
      <c r="BD2287">
        <v>23.64367246627808</v>
      </c>
      <c r="BE2287">
        <v>37.945703519710278</v>
      </c>
      <c r="BG2287" t="s">
        <v>14683</v>
      </c>
      <c r="BI2287" t="b">
        <v>0</v>
      </c>
      <c r="BJ2287">
        <v>173594.5105695971</v>
      </c>
      <c r="BK2287" t="s">
        <v>14690</v>
      </c>
    </row>
    <row r="2288" spans="1:63" x14ac:dyDescent="0.3">
      <c r="A2288" t="s">
        <v>11513</v>
      </c>
      <c r="B2288" t="s">
        <v>8985</v>
      </c>
      <c r="C2288" t="s">
        <v>14691</v>
      </c>
      <c r="E2288">
        <v>135000</v>
      </c>
      <c r="Q2288">
        <v>1</v>
      </c>
      <c r="S2288">
        <v>22.03</v>
      </c>
      <c r="AA2288">
        <v>6128.007262823422</v>
      </c>
      <c r="AB2288">
        <v>3795.3927680422589</v>
      </c>
      <c r="AC2288">
        <v>1313.432835820895</v>
      </c>
      <c r="AD2288">
        <v>6338.0281690140846</v>
      </c>
      <c r="AE2288">
        <v>2947.3684210526321</v>
      </c>
      <c r="AF2288">
        <v>23</v>
      </c>
      <c r="AG2288" t="s">
        <v>14692</v>
      </c>
      <c r="AI2288">
        <v>100</v>
      </c>
      <c r="AJ2288">
        <v>1961.074028626273</v>
      </c>
      <c r="AK2288">
        <v>-83813.112713009497</v>
      </c>
      <c r="AL2288">
        <v>73124.12469570071</v>
      </c>
      <c r="AM2288">
        <v>2655.4380279873149</v>
      </c>
      <c r="AN2288">
        <v>0.61459106799752194</v>
      </c>
      <c r="AO2288">
        <v>-0.1254403067495157</v>
      </c>
      <c r="AR2288" t="s">
        <v>11624</v>
      </c>
      <c r="AW2288" t="s">
        <v>14693</v>
      </c>
      <c r="AZ2288" t="s">
        <v>14694</v>
      </c>
      <c r="BD2288">
        <v>23.629574775695801</v>
      </c>
      <c r="BE2288">
        <v>37.936286163953802</v>
      </c>
      <c r="BG2288" t="s">
        <v>14695</v>
      </c>
      <c r="BI2288" t="b">
        <v>0</v>
      </c>
      <c r="BJ2288">
        <v>51186.887286990503</v>
      </c>
      <c r="BK2288" t="s">
        <v>14696</v>
      </c>
    </row>
    <row r="2289" spans="1:63" x14ac:dyDescent="0.3">
      <c r="A2289" t="s">
        <v>11513</v>
      </c>
      <c r="B2289" t="s">
        <v>8985</v>
      </c>
      <c r="C2289" t="s">
        <v>14697</v>
      </c>
      <c r="E2289">
        <v>295000</v>
      </c>
      <c r="Q2289">
        <v>2</v>
      </c>
      <c r="S2289">
        <v>52.62</v>
      </c>
      <c r="AA2289">
        <v>5606.2333713416956</v>
      </c>
      <c r="AB2289">
        <v>3795.3927680422589</v>
      </c>
      <c r="AC2289">
        <v>1313.432835820895</v>
      </c>
      <c r="AD2289">
        <v>6338.0281690140846</v>
      </c>
      <c r="AE2289">
        <v>2947.3684210526321</v>
      </c>
      <c r="AF2289">
        <v>23</v>
      </c>
      <c r="AG2289" t="s">
        <v>14692</v>
      </c>
      <c r="AI2289">
        <v>100</v>
      </c>
      <c r="AJ2289">
        <v>1961.074028626273</v>
      </c>
      <c r="AK2289">
        <v>-172736.9945963941</v>
      </c>
      <c r="AL2289">
        <v>174661.43629086559</v>
      </c>
      <c r="AM2289">
        <v>2655.4380279873149</v>
      </c>
      <c r="AN2289">
        <v>0.47711546972080709</v>
      </c>
      <c r="AO2289">
        <v>-0.1254403067495162</v>
      </c>
      <c r="AR2289" t="s">
        <v>11533</v>
      </c>
      <c r="AW2289" t="s">
        <v>14693</v>
      </c>
      <c r="AZ2289" t="s">
        <v>14698</v>
      </c>
      <c r="BD2289">
        <v>23.629574775695801</v>
      </c>
      <c r="BE2289">
        <v>37.936286163953802</v>
      </c>
      <c r="BG2289" t="s">
        <v>14695</v>
      </c>
      <c r="BI2289" t="b">
        <v>0</v>
      </c>
      <c r="BJ2289">
        <v>122263.0054036059</v>
      </c>
      <c r="BK2289" t="s">
        <v>14699</v>
      </c>
    </row>
    <row r="2290" spans="1:63" x14ac:dyDescent="0.3">
      <c r="A2290" t="s">
        <v>11513</v>
      </c>
      <c r="B2290" t="s">
        <v>8985</v>
      </c>
      <c r="C2290" t="s">
        <v>14700</v>
      </c>
      <c r="E2290">
        <v>275000</v>
      </c>
      <c r="S2290">
        <v>49.7</v>
      </c>
      <c r="AA2290">
        <v>5533.1991951710261</v>
      </c>
      <c r="AB2290">
        <v>3666.8586789554529</v>
      </c>
      <c r="AC2290">
        <v>1500</v>
      </c>
      <c r="AD2290">
        <v>8548.3870967741932</v>
      </c>
      <c r="AE2290">
        <v>2309.5238095238101</v>
      </c>
      <c r="AF2290">
        <v>4</v>
      </c>
      <c r="AG2290" t="s">
        <v>14701</v>
      </c>
      <c r="AI2290">
        <v>100</v>
      </c>
      <c r="AJ2290">
        <v>3324.797079688502</v>
      </c>
      <c r="AK2290">
        <v>-165161.24647177421</v>
      </c>
      <c r="AL2290">
        <v>156912.50504032261</v>
      </c>
      <c r="AM2290">
        <v>2525.7546082949311</v>
      </c>
      <c r="AN2290">
        <v>0.50897530546424596</v>
      </c>
      <c r="AO2290">
        <v>-0.13899238100225161</v>
      </c>
      <c r="AR2290" t="s">
        <v>11533</v>
      </c>
      <c r="AW2290" t="s">
        <v>12870</v>
      </c>
      <c r="AZ2290" t="s">
        <v>14702</v>
      </c>
      <c r="BD2290">
        <v>23.643178939819339</v>
      </c>
      <c r="BE2290">
        <v>37.941016145764962</v>
      </c>
      <c r="BG2290" t="s">
        <v>14695</v>
      </c>
      <c r="BI2290" t="b">
        <v>0</v>
      </c>
      <c r="BJ2290">
        <v>109838.7535282258</v>
      </c>
      <c r="BK2290" t="s">
        <v>14703</v>
      </c>
    </row>
    <row r="2291" spans="1:63" x14ac:dyDescent="0.3">
      <c r="A2291" t="s">
        <v>11513</v>
      </c>
      <c r="B2291" t="s">
        <v>8985</v>
      </c>
      <c r="C2291" t="s">
        <v>14704</v>
      </c>
      <c r="E2291">
        <v>275000</v>
      </c>
      <c r="S2291">
        <v>45.2</v>
      </c>
      <c r="AA2291">
        <v>6084.070796460177</v>
      </c>
      <c r="AB2291">
        <v>2987.9851172917229</v>
      </c>
      <c r="AC2291">
        <v>1756.4102564102559</v>
      </c>
      <c r="AD2291">
        <v>4687.5</v>
      </c>
      <c r="AE2291">
        <v>2637.362637362638</v>
      </c>
      <c r="AF2291">
        <v>30</v>
      </c>
      <c r="AG2291" t="s">
        <v>14705</v>
      </c>
      <c r="AI2291">
        <v>100</v>
      </c>
      <c r="AJ2291">
        <v>812.77648046436593</v>
      </c>
      <c r="AK2291">
        <v>-193677.8653514093</v>
      </c>
      <c r="AL2291">
        <v>116174.4780694153</v>
      </c>
      <c r="AM2291">
        <v>2056.185452556022</v>
      </c>
      <c r="AN2291">
        <v>1.0361784137582031</v>
      </c>
      <c r="AO2291">
        <v>-0.13981103827429411</v>
      </c>
      <c r="AR2291" t="s">
        <v>11533</v>
      </c>
      <c r="AW2291" t="s">
        <v>13451</v>
      </c>
      <c r="AZ2291" t="s">
        <v>14706</v>
      </c>
      <c r="BD2291">
        <v>23.65166544914246</v>
      </c>
      <c r="BE2291">
        <v>37.938460808779737</v>
      </c>
      <c r="BG2291" t="s">
        <v>14695</v>
      </c>
      <c r="BI2291" t="b">
        <v>0</v>
      </c>
      <c r="BJ2291">
        <v>81322.134648590712</v>
      </c>
      <c r="BK2291" t="s">
        <v>14707</v>
      </c>
    </row>
    <row r="2292" spans="1:63" x14ac:dyDescent="0.3">
      <c r="A2292" t="s">
        <v>11513</v>
      </c>
      <c r="B2292" t="s">
        <v>8985</v>
      </c>
      <c r="C2292" t="s">
        <v>14708</v>
      </c>
      <c r="E2292">
        <v>260000</v>
      </c>
      <c r="Q2292">
        <v>2</v>
      </c>
      <c r="S2292">
        <v>49.7</v>
      </c>
      <c r="AA2292">
        <v>5231.388329979879</v>
      </c>
      <c r="AB2292">
        <v>3083.8803814433631</v>
      </c>
      <c r="AC2292">
        <v>1338.461538461539</v>
      </c>
      <c r="AD2292">
        <v>5921.0526315789484</v>
      </c>
      <c r="AE2292">
        <v>3177.3080241587581</v>
      </c>
      <c r="AF2292">
        <v>30</v>
      </c>
      <c r="AG2292" t="s">
        <v>14709</v>
      </c>
      <c r="AI2292">
        <v>100</v>
      </c>
      <c r="AJ2292">
        <v>1238.990107939047</v>
      </c>
      <c r="AK2292">
        <v>-171600.2962157111</v>
      </c>
      <c r="AL2292">
        <v>126285.2911204127</v>
      </c>
      <c r="AM2292">
        <v>2032.7612252782719</v>
      </c>
      <c r="AN2292">
        <v>0.69636551451824069</v>
      </c>
      <c r="AO2292">
        <v>-0.17605379674013569</v>
      </c>
      <c r="AR2292" t="s">
        <v>11533</v>
      </c>
      <c r="AW2292" t="s">
        <v>12089</v>
      </c>
      <c r="AZ2292" t="s">
        <v>14710</v>
      </c>
      <c r="BD2292">
        <v>23.639874458312988</v>
      </c>
      <c r="BE2292">
        <v>37.956363220737387</v>
      </c>
      <c r="BG2292" t="s">
        <v>14711</v>
      </c>
      <c r="BI2292" t="b">
        <v>0</v>
      </c>
      <c r="BJ2292">
        <v>88399.703784288882</v>
      </c>
      <c r="BK2292" t="s">
        <v>14712</v>
      </c>
    </row>
    <row r="2293" spans="1:63" x14ac:dyDescent="0.3">
      <c r="A2293" t="s">
        <v>11513</v>
      </c>
      <c r="B2293" t="s">
        <v>8985</v>
      </c>
      <c r="C2293" t="s">
        <v>14713</v>
      </c>
      <c r="E2293">
        <v>330000</v>
      </c>
      <c r="Q2293">
        <v>1</v>
      </c>
      <c r="S2293">
        <v>63</v>
      </c>
      <c r="AA2293">
        <v>5238.0952380952394</v>
      </c>
      <c r="AB2293">
        <v>2779.861079853179</v>
      </c>
      <c r="AC2293">
        <v>1094.7368421052629</v>
      </c>
      <c r="AD2293">
        <v>7500</v>
      </c>
      <c r="AE2293">
        <v>2340.4255319148938</v>
      </c>
      <c r="AF2293">
        <v>30</v>
      </c>
      <c r="AG2293" t="s">
        <v>14714</v>
      </c>
      <c r="AI2293">
        <v>100</v>
      </c>
      <c r="AJ2293">
        <v>1285.814961822517</v>
      </c>
      <c r="AK2293">
        <v>-228581.33442789069</v>
      </c>
      <c r="AL2293">
        <v>144883.80796015609</v>
      </c>
      <c r="AM2293">
        <v>1839.794386795633</v>
      </c>
      <c r="AN2293">
        <v>0.88430108110722361</v>
      </c>
      <c r="AO2293">
        <v>-0.17271298189620179</v>
      </c>
      <c r="AR2293" t="s">
        <v>11533</v>
      </c>
      <c r="AW2293" t="s">
        <v>11619</v>
      </c>
      <c r="AZ2293" t="s">
        <v>14715</v>
      </c>
      <c r="BD2293">
        <v>23.652385625518431</v>
      </c>
      <c r="BE2293">
        <v>37.948190921627727</v>
      </c>
      <c r="BG2293" t="s">
        <v>14711</v>
      </c>
      <c r="BI2293" t="b">
        <v>0</v>
      </c>
      <c r="BJ2293">
        <v>101418.6655721093</v>
      </c>
      <c r="BK2293" t="s">
        <v>14716</v>
      </c>
    </row>
    <row r="2294" spans="1:63" x14ac:dyDescent="0.3">
      <c r="A2294" t="s">
        <v>11513</v>
      </c>
      <c r="B2294" t="s">
        <v>8985</v>
      </c>
      <c r="C2294" t="s">
        <v>14717</v>
      </c>
      <c r="E2294">
        <v>265000</v>
      </c>
      <c r="Q2294">
        <v>1</v>
      </c>
      <c r="S2294">
        <v>41</v>
      </c>
      <c r="AA2294">
        <v>6463.4146341463411</v>
      </c>
      <c r="AB2294">
        <v>2779.861079853179</v>
      </c>
      <c r="AC2294">
        <v>1094.7368421052629</v>
      </c>
      <c r="AD2294">
        <v>7500</v>
      </c>
      <c r="AE2294">
        <v>2340.4255319148938</v>
      </c>
      <c r="AF2294">
        <v>30</v>
      </c>
      <c r="AG2294" t="s">
        <v>14714</v>
      </c>
      <c r="AI2294">
        <v>100</v>
      </c>
      <c r="AJ2294">
        <v>1285.814961822517</v>
      </c>
      <c r="AK2294">
        <v>-198997.37637370671</v>
      </c>
      <c r="AL2294">
        <v>94289.46232327621</v>
      </c>
      <c r="AM2294">
        <v>1839.794386795633</v>
      </c>
      <c r="AN2294">
        <v>1.3250854803462739</v>
      </c>
      <c r="AO2294">
        <v>-0.1727129818962016</v>
      </c>
      <c r="AR2294" t="s">
        <v>11533</v>
      </c>
      <c r="AW2294" t="s">
        <v>11619</v>
      </c>
      <c r="AZ2294" t="s">
        <v>14718</v>
      </c>
      <c r="BD2294">
        <v>23.652385625518431</v>
      </c>
      <c r="BE2294">
        <v>37.948190921627727</v>
      </c>
      <c r="BG2294" t="s">
        <v>14711</v>
      </c>
      <c r="BI2294" t="b">
        <v>0</v>
      </c>
      <c r="BJ2294">
        <v>66002.623626293338</v>
      </c>
      <c r="BK2294" t="s">
        <v>14719</v>
      </c>
    </row>
    <row r="2295" spans="1:63" x14ac:dyDescent="0.3">
      <c r="A2295" t="s">
        <v>11513</v>
      </c>
      <c r="B2295" t="s">
        <v>8985</v>
      </c>
      <c r="C2295" t="s">
        <v>14720</v>
      </c>
      <c r="E2295">
        <v>255000</v>
      </c>
      <c r="Q2295">
        <v>1</v>
      </c>
      <c r="S2295">
        <v>37</v>
      </c>
      <c r="AA2295">
        <v>6891.8918918918916</v>
      </c>
      <c r="AB2295">
        <v>2779.861079853179</v>
      </c>
      <c r="AC2295">
        <v>1094.7368421052629</v>
      </c>
      <c r="AD2295">
        <v>7500</v>
      </c>
      <c r="AE2295">
        <v>2340.4255319148938</v>
      </c>
      <c r="AF2295">
        <v>30</v>
      </c>
      <c r="AG2295" t="s">
        <v>14714</v>
      </c>
      <c r="AI2295">
        <v>100</v>
      </c>
      <c r="AJ2295">
        <v>1285.814961822517</v>
      </c>
      <c r="AK2295">
        <v>-195436.65672749141</v>
      </c>
      <c r="AL2295">
        <v>85090.490389298051</v>
      </c>
      <c r="AM2295">
        <v>1839.794386795633</v>
      </c>
      <c r="AN2295">
        <v>1.479221692709872</v>
      </c>
      <c r="AO2295">
        <v>-0.17271298189620141</v>
      </c>
      <c r="AR2295" t="s">
        <v>11533</v>
      </c>
      <c r="AW2295" t="s">
        <v>11619</v>
      </c>
      <c r="AZ2295" t="s">
        <v>14721</v>
      </c>
      <c r="BD2295">
        <v>23.652385625518431</v>
      </c>
      <c r="BE2295">
        <v>37.948190921627727</v>
      </c>
      <c r="BG2295" t="s">
        <v>14711</v>
      </c>
      <c r="BI2295" t="b">
        <v>0</v>
      </c>
      <c r="BJ2295">
        <v>59563.343272508631</v>
      </c>
      <c r="BK2295" t="s">
        <v>14722</v>
      </c>
    </row>
    <row r="2296" spans="1:63" x14ac:dyDescent="0.3">
      <c r="A2296" t="s">
        <v>11513</v>
      </c>
      <c r="B2296" t="s">
        <v>8985</v>
      </c>
      <c r="C2296" t="s">
        <v>14723</v>
      </c>
      <c r="E2296">
        <v>235000</v>
      </c>
      <c r="R2296">
        <v>2002</v>
      </c>
      <c r="S2296">
        <v>149</v>
      </c>
      <c r="AA2296">
        <v>1577.1812080536911</v>
      </c>
      <c r="AB2296">
        <v>1577.1812080536911</v>
      </c>
      <c r="AC2296">
        <v>1577.1812080536911</v>
      </c>
      <c r="AD2296">
        <v>1577.1812080536911</v>
      </c>
      <c r="AE2296">
        <v>1577.1812080536911</v>
      </c>
      <c r="AF2296">
        <v>1</v>
      </c>
      <c r="AG2296" t="s">
        <v>14724</v>
      </c>
      <c r="AI2296">
        <v>100</v>
      </c>
      <c r="AK2296">
        <v>-68443.75</v>
      </c>
      <c r="AL2296">
        <v>237937.5</v>
      </c>
      <c r="AM2296">
        <v>1277.5167785234901</v>
      </c>
      <c r="AN2296">
        <v>0</v>
      </c>
      <c r="AO2296">
        <v>1.250000000000006E-2</v>
      </c>
      <c r="AR2296" t="s">
        <v>11689</v>
      </c>
      <c r="AW2296" t="s">
        <v>14725</v>
      </c>
      <c r="AZ2296" t="s">
        <v>14726</v>
      </c>
      <c r="BD2296">
        <v>28.140659599999999</v>
      </c>
      <c r="BE2296">
        <v>36.390987899999999</v>
      </c>
      <c r="BG2296" t="s">
        <v>14727</v>
      </c>
      <c r="BI2296" t="b">
        <v>0</v>
      </c>
      <c r="BJ2296">
        <v>166556.25</v>
      </c>
      <c r="BK2296" t="s">
        <v>14728</v>
      </c>
    </row>
    <row r="2297" spans="1:63" x14ac:dyDescent="0.3">
      <c r="A2297" t="s">
        <v>11513</v>
      </c>
      <c r="B2297" t="s">
        <v>8985</v>
      </c>
      <c r="C2297" t="s">
        <v>14729</v>
      </c>
      <c r="E2297">
        <v>620000</v>
      </c>
      <c r="R2297">
        <v>2002</v>
      </c>
      <c r="S2297">
        <v>570</v>
      </c>
      <c r="AA2297">
        <v>1087.719298245614</v>
      </c>
      <c r="AR2297" t="s">
        <v>11664</v>
      </c>
      <c r="AW2297" t="s">
        <v>14730</v>
      </c>
      <c r="AZ2297" t="s">
        <v>14731</v>
      </c>
      <c r="BD2297">
        <v>23.8417715</v>
      </c>
      <c r="BE2297">
        <v>38.196740400000003</v>
      </c>
      <c r="BG2297" t="s">
        <v>14727</v>
      </c>
      <c r="BI2297" t="b">
        <v>0</v>
      </c>
      <c r="BK2297" t="s">
        <v>14732</v>
      </c>
    </row>
    <row r="2298" spans="1:63" x14ac:dyDescent="0.3">
      <c r="A2298" t="s">
        <v>11513</v>
      </c>
      <c r="B2298" t="s">
        <v>8985</v>
      </c>
      <c r="C2298" t="s">
        <v>14733</v>
      </c>
      <c r="E2298">
        <v>267000</v>
      </c>
      <c r="Q2298">
        <v>2</v>
      </c>
      <c r="S2298">
        <v>52.42</v>
      </c>
      <c r="AA2298">
        <v>5093.4757726058751</v>
      </c>
      <c r="AB2298">
        <v>4585.8527046046274</v>
      </c>
      <c r="AC2298">
        <v>2044.4444444444439</v>
      </c>
      <c r="AD2298">
        <v>7462.686567164179</v>
      </c>
      <c r="AE2298">
        <v>4255.0505050505053</v>
      </c>
      <c r="AF2298">
        <v>30</v>
      </c>
      <c r="AG2298" t="s">
        <v>14734</v>
      </c>
      <c r="AI2298">
        <v>100</v>
      </c>
      <c r="AJ2298">
        <v>1405.608787950905</v>
      </c>
      <c r="AK2298">
        <v>-138493.37502190279</v>
      </c>
      <c r="AL2298">
        <v>183580.89282585311</v>
      </c>
      <c r="AM2298">
        <v>2801.6923742976451</v>
      </c>
      <c r="AN2298">
        <v>0.1106932779353219</v>
      </c>
      <c r="AO2298">
        <v>-0.23632185910471981</v>
      </c>
      <c r="AR2298" t="s">
        <v>13804</v>
      </c>
      <c r="AW2298" t="s">
        <v>14735</v>
      </c>
      <c r="AZ2298" t="s">
        <v>14736</v>
      </c>
      <c r="BD2298">
        <v>23.710496947768359</v>
      </c>
      <c r="BE2298">
        <v>37.977202978443643</v>
      </c>
      <c r="BG2298" t="s">
        <v>14737</v>
      </c>
      <c r="BI2298" t="b">
        <v>0</v>
      </c>
      <c r="BJ2298">
        <v>128506.6249780972</v>
      </c>
      <c r="BK2298" t="s">
        <v>14738</v>
      </c>
    </row>
    <row r="2299" spans="1:63" x14ac:dyDescent="0.3">
      <c r="A2299" t="s">
        <v>11513</v>
      </c>
      <c r="B2299" t="s">
        <v>8985</v>
      </c>
      <c r="C2299" t="s">
        <v>14739</v>
      </c>
      <c r="E2299">
        <v>315000</v>
      </c>
      <c r="Q2299">
        <v>1</v>
      </c>
      <c r="R2299">
        <v>1985</v>
      </c>
      <c r="S2299">
        <v>52</v>
      </c>
      <c r="AA2299">
        <v>6057.6923076923076</v>
      </c>
      <c r="AB2299">
        <v>6526.5154146834857</v>
      </c>
      <c r="AC2299">
        <v>4250</v>
      </c>
      <c r="AD2299">
        <v>10714.28571428571</v>
      </c>
      <c r="AE2299">
        <v>6128.3936651583717</v>
      </c>
      <c r="AF2299">
        <v>8</v>
      </c>
      <c r="AG2299" t="s">
        <v>14740</v>
      </c>
      <c r="AI2299">
        <v>100</v>
      </c>
      <c r="AJ2299">
        <v>1859.2119144495559</v>
      </c>
      <c r="AK2299">
        <v>-89664.782333729992</v>
      </c>
      <c r="AL2299">
        <v>321907.45380895719</v>
      </c>
      <c r="AM2299">
        <v>4952.4223662916502</v>
      </c>
      <c r="AN2299">
        <v>-7.1833601424798665E-2</v>
      </c>
      <c r="AO2299">
        <v>-5.1480374360721337E-2</v>
      </c>
      <c r="AR2299" t="s">
        <v>11533</v>
      </c>
      <c r="AW2299" t="s">
        <v>13836</v>
      </c>
      <c r="AZ2299" t="s">
        <v>14741</v>
      </c>
      <c r="BD2299">
        <v>23.780304193496711</v>
      </c>
      <c r="BE2299">
        <v>37.821005748567153</v>
      </c>
      <c r="BG2299" t="s">
        <v>14737</v>
      </c>
      <c r="BI2299" t="b">
        <v>0</v>
      </c>
      <c r="BJ2299">
        <v>225335.21766627001</v>
      </c>
      <c r="BK2299" t="s">
        <v>14742</v>
      </c>
    </row>
    <row r="2300" spans="1:63" x14ac:dyDescent="0.3">
      <c r="A2300" t="s">
        <v>11513</v>
      </c>
      <c r="B2300" t="s">
        <v>8985</v>
      </c>
      <c r="C2300" t="s">
        <v>14743</v>
      </c>
      <c r="E2300">
        <v>415000</v>
      </c>
      <c r="R2300">
        <v>1985</v>
      </c>
      <c r="S2300">
        <v>68</v>
      </c>
      <c r="AA2300">
        <v>6102.9411764705883</v>
      </c>
      <c r="AB2300">
        <v>6619.8153596544998</v>
      </c>
      <c r="AC2300">
        <v>4250</v>
      </c>
      <c r="AD2300">
        <v>10714.28571428571</v>
      </c>
      <c r="AE2300">
        <v>6102.9411764705883</v>
      </c>
      <c r="AF2300">
        <v>7</v>
      </c>
      <c r="AG2300" t="s">
        <v>14744</v>
      </c>
      <c r="AI2300">
        <v>100</v>
      </c>
      <c r="AJ2300">
        <v>1985.8019670064241</v>
      </c>
      <c r="AK2300">
        <v>-112043.2879583016</v>
      </c>
      <c r="AL2300">
        <v>432795.30291671201</v>
      </c>
      <c r="AM2300">
        <v>5091.709446078964</v>
      </c>
      <c r="AN2300">
        <v>-7.8079848923594167E-2</v>
      </c>
      <c r="AO2300">
        <v>-3.8547684216544732E-2</v>
      </c>
      <c r="AR2300" t="s">
        <v>11533</v>
      </c>
      <c r="AW2300" t="s">
        <v>13836</v>
      </c>
      <c r="AZ2300" t="s">
        <v>14745</v>
      </c>
      <c r="BD2300">
        <v>23.77964973449707</v>
      </c>
      <c r="BE2300">
        <v>37.821141348957973</v>
      </c>
      <c r="BG2300" t="s">
        <v>14737</v>
      </c>
      <c r="BI2300" t="b">
        <v>0</v>
      </c>
      <c r="BJ2300">
        <v>302956.7120416984</v>
      </c>
      <c r="BK2300" t="s">
        <v>14746</v>
      </c>
    </row>
    <row r="2301" spans="1:63" x14ac:dyDescent="0.3">
      <c r="A2301" t="s">
        <v>11513</v>
      </c>
      <c r="B2301" t="s">
        <v>8985</v>
      </c>
      <c r="C2301" t="s">
        <v>14747</v>
      </c>
      <c r="E2301">
        <v>500000</v>
      </c>
      <c r="Q2301">
        <v>2</v>
      </c>
      <c r="R2301">
        <v>1990</v>
      </c>
      <c r="S2301">
        <v>70</v>
      </c>
      <c r="AA2301">
        <v>7142.8571428571431</v>
      </c>
      <c r="AB2301">
        <v>7529.4721325005758</v>
      </c>
      <c r="AC2301">
        <v>2647.0588235294122</v>
      </c>
      <c r="AD2301">
        <v>13000</v>
      </c>
      <c r="AE2301">
        <v>7865.0103400735297</v>
      </c>
      <c r="AF2301">
        <v>30</v>
      </c>
      <c r="AG2301" t="s">
        <v>14748</v>
      </c>
      <c r="AI2301">
        <v>100</v>
      </c>
      <c r="AJ2301">
        <v>2332.709933066149</v>
      </c>
      <c r="AK2301">
        <v>-202905.9288290095</v>
      </c>
      <c r="AL2301">
        <v>424420.10167284362</v>
      </c>
      <c r="AM2301">
        <v>4850.5154476896414</v>
      </c>
      <c r="AN2301">
        <v>-5.1346891633296463E-2</v>
      </c>
      <c r="AO2301">
        <v>-0.1947451025894891</v>
      </c>
      <c r="AR2301" t="s">
        <v>11533</v>
      </c>
      <c r="AW2301" t="s">
        <v>4909</v>
      </c>
      <c r="AZ2301" t="s">
        <v>14749</v>
      </c>
      <c r="BD2301">
        <v>23.76010179519654</v>
      </c>
      <c r="BE2301">
        <v>37.855042100805143</v>
      </c>
      <c r="BG2301" t="s">
        <v>14737</v>
      </c>
      <c r="BI2301" t="b">
        <v>0</v>
      </c>
      <c r="BJ2301">
        <v>297094.07117099047</v>
      </c>
      <c r="BK2301" t="s">
        <v>14750</v>
      </c>
    </row>
    <row r="2302" spans="1:63" x14ac:dyDescent="0.3">
      <c r="A2302" t="s">
        <v>11513</v>
      </c>
      <c r="B2302" t="s">
        <v>8985</v>
      </c>
      <c r="C2302" t="s">
        <v>14751</v>
      </c>
      <c r="E2302">
        <v>242000</v>
      </c>
      <c r="Q2302">
        <v>3</v>
      </c>
      <c r="S2302">
        <v>44</v>
      </c>
      <c r="AA2302">
        <v>5500</v>
      </c>
      <c r="AB2302">
        <v>4585.8527046046274</v>
      </c>
      <c r="AC2302">
        <v>2044.4444444444439</v>
      </c>
      <c r="AD2302">
        <v>7462.686567164179</v>
      </c>
      <c r="AE2302">
        <v>4255.0505050505053</v>
      </c>
      <c r="AF2302">
        <v>30</v>
      </c>
      <c r="AG2302" t="s">
        <v>14734</v>
      </c>
      <c r="AI2302">
        <v>100</v>
      </c>
      <c r="AJ2302">
        <v>1405.608787950905</v>
      </c>
      <c r="AK2302">
        <v>-134134.84358954069</v>
      </c>
      <c r="AL2302">
        <v>154093.08058637049</v>
      </c>
      <c r="AM2302">
        <v>2801.6923742976451</v>
      </c>
      <c r="AN2302">
        <v>0.19934074517427969</v>
      </c>
      <c r="AO2302">
        <v>-0.2363218591047194</v>
      </c>
      <c r="AR2302" t="s">
        <v>13804</v>
      </c>
      <c r="AW2302" t="s">
        <v>14735</v>
      </c>
      <c r="AZ2302" t="s">
        <v>14752</v>
      </c>
      <c r="BD2302">
        <v>23.710496947768359</v>
      </c>
      <c r="BE2302">
        <v>37.977202978443643</v>
      </c>
      <c r="BG2302" t="s">
        <v>14753</v>
      </c>
      <c r="BI2302" t="b">
        <v>0</v>
      </c>
      <c r="BJ2302">
        <v>107865.1564104593</v>
      </c>
      <c r="BK2302" t="s">
        <v>14754</v>
      </c>
    </row>
    <row r="2303" spans="1:63" x14ac:dyDescent="0.3">
      <c r="A2303" t="s">
        <v>11513</v>
      </c>
      <c r="B2303" t="s">
        <v>8985</v>
      </c>
      <c r="C2303" t="s">
        <v>14755</v>
      </c>
      <c r="E2303">
        <v>378000</v>
      </c>
      <c r="Q2303">
        <v>1</v>
      </c>
      <c r="S2303">
        <v>79.5</v>
      </c>
      <c r="AA2303">
        <v>4754.7169811320746</v>
      </c>
      <c r="AB2303">
        <v>4585.8527046046274</v>
      </c>
      <c r="AC2303">
        <v>2044.4444444444439</v>
      </c>
      <c r="AD2303">
        <v>7462.686567164179</v>
      </c>
      <c r="AE2303">
        <v>4255.0505050505053</v>
      </c>
      <c r="AF2303">
        <v>30</v>
      </c>
      <c r="AG2303" t="s">
        <v>14734</v>
      </c>
      <c r="AI2303">
        <v>100</v>
      </c>
      <c r="AJ2303">
        <v>1405.608787950905</v>
      </c>
      <c r="AK2303">
        <v>-183107.27421291999</v>
      </c>
      <c r="AL2303">
        <v>278418.17969582853</v>
      </c>
      <c r="AM2303">
        <v>2801.6923742976451</v>
      </c>
      <c r="AN2303">
        <v>3.6822874044317111E-2</v>
      </c>
      <c r="AO2303">
        <v>-0.23632185910471931</v>
      </c>
      <c r="AR2303" t="s">
        <v>11689</v>
      </c>
      <c r="AW2303" t="s">
        <v>14735</v>
      </c>
      <c r="AZ2303" t="s">
        <v>14756</v>
      </c>
      <c r="BD2303">
        <v>23.710496947768359</v>
      </c>
      <c r="BE2303">
        <v>37.977202978443643</v>
      </c>
      <c r="BG2303" t="s">
        <v>14753</v>
      </c>
      <c r="BI2303" t="b">
        <v>0</v>
      </c>
      <c r="BJ2303">
        <v>194892.72578708001</v>
      </c>
      <c r="BK2303" t="s">
        <v>14757</v>
      </c>
    </row>
    <row r="2304" spans="1:63" x14ac:dyDescent="0.3">
      <c r="A2304" t="s">
        <v>11513</v>
      </c>
      <c r="B2304" t="s">
        <v>8985</v>
      </c>
      <c r="C2304" t="s">
        <v>14758</v>
      </c>
      <c r="E2304">
        <v>357000</v>
      </c>
      <c r="Q2304">
        <v>1</v>
      </c>
      <c r="S2304">
        <v>74.5</v>
      </c>
      <c r="AA2304">
        <v>4791.9463087248323</v>
      </c>
      <c r="AB2304">
        <v>4585.8527046046274</v>
      </c>
      <c r="AC2304">
        <v>2044.4444444444439</v>
      </c>
      <c r="AD2304">
        <v>7462.686567164179</v>
      </c>
      <c r="AE2304">
        <v>4255.0505050505053</v>
      </c>
      <c r="AF2304">
        <v>30</v>
      </c>
      <c r="AG2304" t="s">
        <v>14734</v>
      </c>
      <c r="AI2304">
        <v>100</v>
      </c>
      <c r="AJ2304">
        <v>1405.608787950905</v>
      </c>
      <c r="AK2304">
        <v>-174364.6783504723</v>
      </c>
      <c r="AL2304">
        <v>260907.60235646821</v>
      </c>
      <c r="AM2304">
        <v>2801.6923742976451</v>
      </c>
      <c r="AN2304">
        <v>4.4941173952941733E-2</v>
      </c>
      <c r="AO2304">
        <v>-0.2363218591047194</v>
      </c>
      <c r="AR2304" t="s">
        <v>11689</v>
      </c>
      <c r="AW2304" t="s">
        <v>14735</v>
      </c>
      <c r="AZ2304" t="s">
        <v>14759</v>
      </c>
      <c r="BD2304">
        <v>23.710496947768359</v>
      </c>
      <c r="BE2304">
        <v>37.977202978443643</v>
      </c>
      <c r="BG2304" t="s">
        <v>14753</v>
      </c>
      <c r="BI2304" t="b">
        <v>0</v>
      </c>
      <c r="BJ2304">
        <v>182635.3216495277</v>
      </c>
      <c r="BK2304" t="s">
        <v>14760</v>
      </c>
    </row>
    <row r="2305" spans="1:63" x14ac:dyDescent="0.3">
      <c r="A2305" t="s">
        <v>11513</v>
      </c>
      <c r="B2305" t="s">
        <v>8985</v>
      </c>
      <c r="C2305" t="s">
        <v>14761</v>
      </c>
      <c r="E2305">
        <v>325000</v>
      </c>
      <c r="Q2305">
        <v>1</v>
      </c>
      <c r="R2305">
        <v>2002</v>
      </c>
      <c r="S2305">
        <v>300</v>
      </c>
      <c r="AA2305">
        <v>1083.333333333333</v>
      </c>
      <c r="AB2305">
        <v>3468.652173913043</v>
      </c>
      <c r="AC2305">
        <v>3296</v>
      </c>
      <c r="AD2305">
        <v>3641.304347826087</v>
      </c>
      <c r="AE2305">
        <v>3468.652173913043</v>
      </c>
      <c r="AF2305">
        <v>2</v>
      </c>
      <c r="AG2305" t="s">
        <v>14762</v>
      </c>
      <c r="AI2305">
        <v>100</v>
      </c>
      <c r="AJ2305">
        <v>244.1670459210244</v>
      </c>
      <c r="AK2305">
        <v>289601.80706521741</v>
      </c>
      <c r="AL2305">
        <v>878002.58152173925</v>
      </c>
      <c r="AM2305">
        <v>2341.340217391305</v>
      </c>
      <c r="AN2305">
        <v>-0.68767887957148288</v>
      </c>
      <c r="AO2305">
        <v>-0.15624999999999981</v>
      </c>
      <c r="AR2305" t="s">
        <v>11533</v>
      </c>
      <c r="AW2305" t="s">
        <v>14763</v>
      </c>
      <c r="AZ2305" t="s">
        <v>14764</v>
      </c>
      <c r="BD2305">
        <v>23.858492147410288</v>
      </c>
      <c r="BE2305">
        <v>38.120633918237289</v>
      </c>
      <c r="BG2305" t="s">
        <v>14753</v>
      </c>
      <c r="BI2305" t="b">
        <v>0</v>
      </c>
      <c r="BJ2305">
        <v>614601.80706521741</v>
      </c>
      <c r="BK2305" t="s">
        <v>14765</v>
      </c>
    </row>
    <row r="2306" spans="1:63" x14ac:dyDescent="0.3">
      <c r="A2306" t="s">
        <v>11513</v>
      </c>
      <c r="B2306" t="s">
        <v>8985</v>
      </c>
      <c r="C2306" t="s">
        <v>14766</v>
      </c>
      <c r="E2306">
        <v>435000</v>
      </c>
      <c r="Q2306">
        <v>2</v>
      </c>
      <c r="R2306">
        <v>2002</v>
      </c>
      <c r="S2306">
        <v>300</v>
      </c>
      <c r="AA2306">
        <v>1450</v>
      </c>
      <c r="AB2306">
        <v>3468.652173913043</v>
      </c>
      <c r="AC2306">
        <v>3296</v>
      </c>
      <c r="AD2306">
        <v>3641.304347826087</v>
      </c>
      <c r="AE2306">
        <v>3468.652173913043</v>
      </c>
      <c r="AF2306">
        <v>2</v>
      </c>
      <c r="AG2306" t="s">
        <v>14762</v>
      </c>
      <c r="AI2306">
        <v>100</v>
      </c>
      <c r="AJ2306">
        <v>244.1670459210244</v>
      </c>
      <c r="AK2306">
        <v>179601.80706521741</v>
      </c>
      <c r="AL2306">
        <v>878002.58152173925</v>
      </c>
      <c r="AM2306">
        <v>2341.340217391305</v>
      </c>
      <c r="AN2306">
        <v>-0.5819701926572155</v>
      </c>
      <c r="AO2306">
        <v>-0.15624999999999981</v>
      </c>
      <c r="AR2306" t="s">
        <v>11533</v>
      </c>
      <c r="AW2306" t="s">
        <v>14763</v>
      </c>
      <c r="AZ2306" t="s">
        <v>14767</v>
      </c>
      <c r="BD2306">
        <v>23.858492147410288</v>
      </c>
      <c r="BE2306">
        <v>38.120633918237289</v>
      </c>
      <c r="BG2306" t="s">
        <v>14768</v>
      </c>
      <c r="BI2306" t="b">
        <v>0</v>
      </c>
      <c r="BJ2306">
        <v>614601.80706521741</v>
      </c>
      <c r="BK2306" t="s">
        <v>14769</v>
      </c>
    </row>
    <row r="2307" spans="1:63" x14ac:dyDescent="0.3">
      <c r="A2307" t="s">
        <v>11513</v>
      </c>
      <c r="B2307" t="s">
        <v>8985</v>
      </c>
      <c r="C2307" t="s">
        <v>14770</v>
      </c>
      <c r="E2307">
        <v>160000</v>
      </c>
      <c r="Q2307">
        <v>3</v>
      </c>
      <c r="R2307">
        <v>1972</v>
      </c>
      <c r="S2307">
        <v>43</v>
      </c>
      <c r="AA2307">
        <v>3720.9302325581389</v>
      </c>
      <c r="AB2307">
        <v>2960.8537342886898</v>
      </c>
      <c r="AC2307">
        <v>1846.153846153846</v>
      </c>
      <c r="AD2307">
        <v>6317.3076923076924</v>
      </c>
      <c r="AE2307">
        <v>2686.567164179105</v>
      </c>
      <c r="AF2307">
        <v>30</v>
      </c>
      <c r="AG2307" t="s">
        <v>14771</v>
      </c>
      <c r="AI2307">
        <v>100</v>
      </c>
      <c r="AJ2307">
        <v>1074.066471227371</v>
      </c>
      <c r="AK2307">
        <v>-84557.295089714215</v>
      </c>
      <c r="AL2307">
        <v>107775.29272897969</v>
      </c>
      <c r="AM2307">
        <v>2005.1217251903199</v>
      </c>
      <c r="AN2307">
        <v>0.25670855992217678</v>
      </c>
      <c r="AO2307">
        <v>-0.15348666924608029</v>
      </c>
      <c r="AR2307" t="s">
        <v>11533</v>
      </c>
      <c r="AW2307" t="s">
        <v>14772</v>
      </c>
      <c r="AZ2307" t="s">
        <v>14773</v>
      </c>
      <c r="BD2307">
        <v>23.642209860212301</v>
      </c>
      <c r="BE2307">
        <v>37.931369706482542</v>
      </c>
      <c r="BG2307" t="s">
        <v>14768</v>
      </c>
      <c r="BI2307" t="b">
        <v>0</v>
      </c>
      <c r="BJ2307">
        <v>75442.704910285785</v>
      </c>
      <c r="BK2307" t="s">
        <v>14774</v>
      </c>
    </row>
    <row r="2308" spans="1:63" x14ac:dyDescent="0.3">
      <c r="A2308" t="s">
        <v>11513</v>
      </c>
      <c r="B2308" t="s">
        <v>8985</v>
      </c>
      <c r="C2308" t="s">
        <v>14775</v>
      </c>
      <c r="E2308">
        <v>200000</v>
      </c>
      <c r="Q2308">
        <v>1</v>
      </c>
      <c r="R2308">
        <v>1979</v>
      </c>
      <c r="S2308">
        <v>289.52999999999997</v>
      </c>
      <c r="AA2308">
        <v>690.77470383034574</v>
      </c>
      <c r="AR2308" t="s">
        <v>11671</v>
      </c>
      <c r="AW2308" t="s">
        <v>14776</v>
      </c>
      <c r="AZ2308" t="s">
        <v>14777</v>
      </c>
      <c r="BD2308">
        <v>23.12106549739838</v>
      </c>
      <c r="BE2308">
        <v>38.620009766484927</v>
      </c>
      <c r="BG2308" t="s">
        <v>14727</v>
      </c>
      <c r="BI2308" t="b">
        <v>0</v>
      </c>
      <c r="BK2308" t="s">
        <v>14778</v>
      </c>
    </row>
    <row r="2309" spans="1:63" x14ac:dyDescent="0.3">
      <c r="A2309" t="s">
        <v>11513</v>
      </c>
      <c r="B2309" t="s">
        <v>8985</v>
      </c>
      <c r="C2309" t="s">
        <v>14779</v>
      </c>
      <c r="E2309">
        <v>139000</v>
      </c>
      <c r="Q2309">
        <v>4</v>
      </c>
      <c r="R2309">
        <v>1973</v>
      </c>
      <c r="S2309">
        <v>96</v>
      </c>
      <c r="AA2309">
        <v>1447.916666666667</v>
      </c>
      <c r="AB2309">
        <v>2244.6505895010791</v>
      </c>
      <c r="AC2309">
        <v>1000</v>
      </c>
      <c r="AD2309">
        <v>3142.8571428571431</v>
      </c>
      <c r="AE2309">
        <v>2352.272727272727</v>
      </c>
      <c r="AF2309">
        <v>30</v>
      </c>
      <c r="AG2309" t="s">
        <v>14780</v>
      </c>
      <c r="AI2309">
        <v>100</v>
      </c>
      <c r="AJ2309">
        <v>754.3449236962615</v>
      </c>
      <c r="AK2309">
        <v>-15130.311575288841</v>
      </c>
      <c r="AL2309">
        <v>176956.69774958739</v>
      </c>
      <c r="AM2309">
        <v>1474.639147913228</v>
      </c>
      <c r="AN2309">
        <v>-0.35494785984107358</v>
      </c>
      <c r="AO2309">
        <v>-0.1788036215911683</v>
      </c>
      <c r="AR2309" t="s">
        <v>11533</v>
      </c>
      <c r="AW2309" t="s">
        <v>1334</v>
      </c>
      <c r="AZ2309" t="s">
        <v>14781</v>
      </c>
      <c r="BD2309">
        <v>21.739463600000001</v>
      </c>
      <c r="BE2309">
        <v>38.251986500000001</v>
      </c>
      <c r="BG2309" t="s">
        <v>14727</v>
      </c>
      <c r="BI2309" t="b">
        <v>1</v>
      </c>
      <c r="BJ2309">
        <v>123869.6884247112</v>
      </c>
      <c r="BK2309" t="s">
        <v>14782</v>
      </c>
    </row>
    <row r="2310" spans="1:63" x14ac:dyDescent="0.3">
      <c r="A2310" t="s">
        <v>11513</v>
      </c>
      <c r="B2310" t="s">
        <v>8985</v>
      </c>
      <c r="C2310" t="s">
        <v>14783</v>
      </c>
      <c r="E2310">
        <v>248000</v>
      </c>
      <c r="Q2310">
        <v>1</v>
      </c>
      <c r="R2310">
        <v>1972</v>
      </c>
      <c r="S2310">
        <v>102</v>
      </c>
      <c r="AA2310">
        <v>2431.372549019608</v>
      </c>
      <c r="AB2310">
        <v>2308.1629504948828</v>
      </c>
      <c r="AC2310">
        <v>1772.727272727273</v>
      </c>
      <c r="AD2310">
        <v>3117.6470588235288</v>
      </c>
      <c r="AE2310">
        <v>2153.8461538461538</v>
      </c>
      <c r="AF2310">
        <v>7</v>
      </c>
      <c r="AG2310" t="s">
        <v>14784</v>
      </c>
      <c r="AI2310">
        <v>100</v>
      </c>
      <c r="AJ2310">
        <v>416.9908635418376</v>
      </c>
      <c r="AK2310">
        <v>-106482.72243381621</v>
      </c>
      <c r="AL2310">
        <v>202167.53938026261</v>
      </c>
      <c r="AM2310">
        <v>1585.627759845197</v>
      </c>
      <c r="AN2310">
        <v>5.337993944418367E-2</v>
      </c>
      <c r="AO2310">
        <v>-0.141293425846933</v>
      </c>
      <c r="AR2310" t="s">
        <v>11533</v>
      </c>
      <c r="AW2310" t="s">
        <v>14785</v>
      </c>
      <c r="AZ2310" t="s">
        <v>14786</v>
      </c>
      <c r="BD2310">
        <v>23.6932723</v>
      </c>
      <c r="BE2310">
        <v>38.007227399999998</v>
      </c>
      <c r="BG2310" t="s">
        <v>14768</v>
      </c>
      <c r="BI2310" t="b">
        <v>0</v>
      </c>
      <c r="BJ2310">
        <v>141517.27756618379</v>
      </c>
      <c r="BK2310" t="s">
        <v>14787</v>
      </c>
    </row>
    <row r="2311" spans="1:63" x14ac:dyDescent="0.3">
      <c r="A2311" t="s">
        <v>11513</v>
      </c>
      <c r="B2311" t="s">
        <v>8985</v>
      </c>
      <c r="C2311" t="s">
        <v>14788</v>
      </c>
      <c r="E2311">
        <v>1080000</v>
      </c>
      <c r="Q2311">
        <v>1</v>
      </c>
      <c r="R2311">
        <v>2008</v>
      </c>
      <c r="S2311">
        <v>225</v>
      </c>
      <c r="AA2311">
        <v>4800</v>
      </c>
      <c r="AB2311">
        <v>6855.4268554268556</v>
      </c>
      <c r="AC2311">
        <v>6666.666666666667</v>
      </c>
      <c r="AD2311">
        <v>7142.8571428571431</v>
      </c>
      <c r="AE2311">
        <v>6756.7567567567567</v>
      </c>
      <c r="AF2311">
        <v>3</v>
      </c>
      <c r="AG2311" t="s">
        <v>14789</v>
      </c>
      <c r="AI2311">
        <v>100</v>
      </c>
      <c r="AJ2311">
        <v>252.96478743553101</v>
      </c>
      <c r="AK2311">
        <v>-228838.68243243211</v>
      </c>
      <c r="AL2311">
        <v>1215944.73938224</v>
      </c>
      <c r="AM2311">
        <v>4323.3590733590736</v>
      </c>
      <c r="AN2311">
        <v>-0.29982478097622028</v>
      </c>
      <c r="AO2311">
        <v>-0.21169039424280309</v>
      </c>
      <c r="AR2311" t="s">
        <v>11689</v>
      </c>
      <c r="AW2311" t="s">
        <v>12798</v>
      </c>
      <c r="AZ2311" t="s">
        <v>14790</v>
      </c>
      <c r="BD2311">
        <v>23.779199123382568</v>
      </c>
      <c r="BE2311">
        <v>37.855575779594133</v>
      </c>
      <c r="BG2311" t="s">
        <v>14791</v>
      </c>
      <c r="BI2311" t="b">
        <v>0</v>
      </c>
      <c r="BJ2311">
        <v>851161.31756756792</v>
      </c>
      <c r="BK2311" t="s">
        <v>14792</v>
      </c>
    </row>
    <row r="2312" spans="1:63" x14ac:dyDescent="0.3">
      <c r="A2312" t="s">
        <v>11513</v>
      </c>
      <c r="B2312" t="s">
        <v>8985</v>
      </c>
      <c r="C2312" t="s">
        <v>14793</v>
      </c>
      <c r="E2312">
        <v>320000</v>
      </c>
      <c r="Q2312">
        <v>2</v>
      </c>
      <c r="R2312">
        <v>2025</v>
      </c>
      <c r="S2312">
        <v>52.7</v>
      </c>
      <c r="AA2312">
        <v>6072.1062618595824</v>
      </c>
      <c r="AB2312">
        <v>3035.1966062347919</v>
      </c>
      <c r="AC2312">
        <v>2142.8571428571431</v>
      </c>
      <c r="AD2312">
        <v>4642.8571428571431</v>
      </c>
      <c r="AE2312">
        <v>2675.0127746550838</v>
      </c>
      <c r="AF2312">
        <v>8</v>
      </c>
      <c r="AG2312" t="s">
        <v>14794</v>
      </c>
      <c r="AI2312">
        <v>100</v>
      </c>
      <c r="AJ2312">
        <v>998.86116256308605</v>
      </c>
      <c r="AK2312">
        <v>-228746.00667430231</v>
      </c>
      <c r="AL2312">
        <v>130362.84760813951</v>
      </c>
      <c r="AM2312">
        <v>1978.9426581880771</v>
      </c>
      <c r="AN2312">
        <v>1.000564394868682</v>
      </c>
      <c r="AO2312">
        <v>-0.18500227706707581</v>
      </c>
      <c r="AR2312" t="s">
        <v>11533</v>
      </c>
      <c r="AW2312" t="s">
        <v>7829</v>
      </c>
      <c r="AZ2312" t="s">
        <v>14795</v>
      </c>
      <c r="BD2312">
        <v>23.744905724757039</v>
      </c>
      <c r="BE2312">
        <v>37.927661065216547</v>
      </c>
      <c r="BG2312" t="s">
        <v>14791</v>
      </c>
      <c r="BI2312" t="b">
        <v>0</v>
      </c>
      <c r="BJ2312">
        <v>91253.993325697651</v>
      </c>
      <c r="BK2312" t="s">
        <v>14796</v>
      </c>
    </row>
    <row r="2313" spans="1:63" x14ac:dyDescent="0.3">
      <c r="A2313" t="s">
        <v>11513</v>
      </c>
      <c r="B2313" t="s">
        <v>8985</v>
      </c>
      <c r="C2313" t="s">
        <v>14797</v>
      </c>
      <c r="E2313">
        <v>320000</v>
      </c>
      <c r="Q2313">
        <v>2</v>
      </c>
      <c r="R2313">
        <v>2025</v>
      </c>
      <c r="S2313">
        <v>51.3</v>
      </c>
      <c r="AA2313">
        <v>6237.8167641325545</v>
      </c>
      <c r="AB2313">
        <v>3035.1966062347919</v>
      </c>
      <c r="AC2313">
        <v>2142.8571428571431</v>
      </c>
      <c r="AD2313">
        <v>4642.8571428571431</v>
      </c>
      <c r="AE2313">
        <v>2675.0127746550838</v>
      </c>
      <c r="AF2313">
        <v>8</v>
      </c>
      <c r="AG2313" t="s">
        <v>14794</v>
      </c>
      <c r="AI2313">
        <v>100</v>
      </c>
      <c r="AJ2313">
        <v>998.86116256308605</v>
      </c>
      <c r="AK2313">
        <v>-231170.21143058271</v>
      </c>
      <c r="AL2313">
        <v>126899.6979563104</v>
      </c>
      <c r="AM2313">
        <v>1978.9426581880771</v>
      </c>
      <c r="AN2313">
        <v>1.0551606941438501</v>
      </c>
      <c r="AO2313">
        <v>-0.1850022770670755</v>
      </c>
      <c r="AR2313" t="s">
        <v>11533</v>
      </c>
      <c r="AW2313" t="s">
        <v>7829</v>
      </c>
      <c r="AZ2313" t="s">
        <v>14798</v>
      </c>
      <c r="BD2313">
        <v>23.744905724757039</v>
      </c>
      <c r="BE2313">
        <v>37.927661065216547</v>
      </c>
      <c r="BG2313" t="s">
        <v>14791</v>
      </c>
      <c r="BI2313" t="b">
        <v>0</v>
      </c>
      <c r="BJ2313">
        <v>88829.788569417273</v>
      </c>
      <c r="BK2313" t="s">
        <v>14799</v>
      </c>
    </row>
    <row r="2314" spans="1:63" x14ac:dyDescent="0.3">
      <c r="A2314" t="s">
        <v>11513</v>
      </c>
      <c r="B2314" t="s">
        <v>8985</v>
      </c>
      <c r="C2314" t="s">
        <v>14800</v>
      </c>
      <c r="E2314">
        <v>310000</v>
      </c>
      <c r="Q2314">
        <v>2</v>
      </c>
      <c r="R2314">
        <v>2025</v>
      </c>
      <c r="S2314">
        <v>47.1</v>
      </c>
      <c r="AA2314">
        <v>6581.7409766454348</v>
      </c>
      <c r="AB2314">
        <v>3035.1966062347919</v>
      </c>
      <c r="AC2314">
        <v>2142.8571428571431</v>
      </c>
      <c r="AD2314">
        <v>4642.8571428571431</v>
      </c>
      <c r="AE2314">
        <v>2675.0127746550838</v>
      </c>
      <c r="AF2314">
        <v>8</v>
      </c>
      <c r="AG2314" t="s">
        <v>14794</v>
      </c>
      <c r="AI2314">
        <v>100</v>
      </c>
      <c r="AJ2314">
        <v>998.86116256308605</v>
      </c>
      <c r="AK2314">
        <v>-228442.82569942391</v>
      </c>
      <c r="AL2314">
        <v>116510.24900082299</v>
      </c>
      <c r="AM2314">
        <v>1978.9426581880771</v>
      </c>
      <c r="AN2314">
        <v>1.168472698976224</v>
      </c>
      <c r="AO2314">
        <v>-0.1850022770670757</v>
      </c>
      <c r="AR2314" t="s">
        <v>11533</v>
      </c>
      <c r="AW2314" t="s">
        <v>7829</v>
      </c>
      <c r="AZ2314" t="s">
        <v>14801</v>
      </c>
      <c r="BD2314">
        <v>23.744905724757039</v>
      </c>
      <c r="BE2314">
        <v>37.927661065216547</v>
      </c>
      <c r="BG2314" t="s">
        <v>14791</v>
      </c>
      <c r="BI2314" t="b">
        <v>0</v>
      </c>
      <c r="BJ2314">
        <v>81557.174300576095</v>
      </c>
      <c r="BK2314" t="s">
        <v>14802</v>
      </c>
    </row>
    <row r="2315" spans="1:63" x14ac:dyDescent="0.3">
      <c r="A2315" t="s">
        <v>11513</v>
      </c>
      <c r="B2315" t="s">
        <v>8985</v>
      </c>
      <c r="C2315" t="s">
        <v>14803</v>
      </c>
      <c r="E2315">
        <v>390000</v>
      </c>
      <c r="Q2315">
        <v>1</v>
      </c>
      <c r="R2315">
        <v>1982</v>
      </c>
      <c r="S2315">
        <v>108</v>
      </c>
      <c r="AA2315">
        <v>3611.1111111111109</v>
      </c>
      <c r="AB2315">
        <v>3484.8505317458139</v>
      </c>
      <c r="AC2315">
        <v>3015.8730158730159</v>
      </c>
      <c r="AD2315">
        <v>4146.3414634146338</v>
      </c>
      <c r="AE2315">
        <v>3522.4171539961021</v>
      </c>
      <c r="AF2315">
        <v>16</v>
      </c>
      <c r="AG2315" t="s">
        <v>14804</v>
      </c>
      <c r="AI2315">
        <v>100</v>
      </c>
      <c r="AJ2315">
        <v>381.24421927287602</v>
      </c>
      <c r="AK2315">
        <v>-174220.4347789787</v>
      </c>
      <c r="AL2315">
        <v>308256.52174431621</v>
      </c>
      <c r="AM2315">
        <v>2283.3816425504901</v>
      </c>
      <c r="AN2315">
        <v>3.6231275406249319E-2</v>
      </c>
      <c r="AO2315">
        <v>-0.180961413642546</v>
      </c>
      <c r="AR2315" t="s">
        <v>11533</v>
      </c>
      <c r="AW2315" t="s">
        <v>3388</v>
      </c>
      <c r="AZ2315" t="s">
        <v>14805</v>
      </c>
      <c r="BD2315">
        <v>23.70755682911329</v>
      </c>
      <c r="BE2315">
        <v>37.929013375304102</v>
      </c>
      <c r="BG2315" t="s">
        <v>14806</v>
      </c>
      <c r="BI2315" t="b">
        <v>0</v>
      </c>
      <c r="BJ2315">
        <v>215779.5652210213</v>
      </c>
      <c r="BK2315" t="s">
        <v>14807</v>
      </c>
    </row>
    <row r="2316" spans="1:63" x14ac:dyDescent="0.3">
      <c r="A2316" t="s">
        <v>11513</v>
      </c>
      <c r="B2316" t="s">
        <v>8985</v>
      </c>
      <c r="C2316" t="s">
        <v>14808</v>
      </c>
      <c r="E2316">
        <v>330000</v>
      </c>
      <c r="Q2316">
        <v>2</v>
      </c>
      <c r="R2316">
        <v>2025</v>
      </c>
      <c r="S2316">
        <v>56.9</v>
      </c>
      <c r="AA2316">
        <v>5799.6485061511421</v>
      </c>
      <c r="AB2316">
        <v>3035.1966062347919</v>
      </c>
      <c r="AC2316">
        <v>2142.8571428571431</v>
      </c>
      <c r="AD2316">
        <v>4642.8571428571431</v>
      </c>
      <c r="AE2316">
        <v>2675.0127746550838</v>
      </c>
      <c r="AF2316">
        <v>8</v>
      </c>
      <c r="AG2316" t="s">
        <v>14794</v>
      </c>
      <c r="AI2316">
        <v>100</v>
      </c>
      <c r="AJ2316">
        <v>998.86116256308605</v>
      </c>
      <c r="AK2316">
        <v>-231473.39240546111</v>
      </c>
      <c r="AL2316">
        <v>140752.29656362699</v>
      </c>
      <c r="AM2316">
        <v>1978.9426581880771</v>
      </c>
      <c r="AN2316">
        <v>0.91079829696623682</v>
      </c>
      <c r="AO2316">
        <v>-0.1850022770670752</v>
      </c>
      <c r="AR2316" t="s">
        <v>11533</v>
      </c>
      <c r="AW2316" t="s">
        <v>7829</v>
      </c>
      <c r="AZ2316" t="s">
        <v>14809</v>
      </c>
      <c r="BD2316">
        <v>23.744905724757039</v>
      </c>
      <c r="BE2316">
        <v>37.927661065216547</v>
      </c>
      <c r="BG2316" t="s">
        <v>14806</v>
      </c>
      <c r="BI2316" t="b">
        <v>0</v>
      </c>
      <c r="BJ2316">
        <v>98526.607594538887</v>
      </c>
      <c r="BK2316" t="s">
        <v>14810</v>
      </c>
    </row>
    <row r="2317" spans="1:63" x14ac:dyDescent="0.3">
      <c r="A2317" t="s">
        <v>11513</v>
      </c>
      <c r="B2317" t="s">
        <v>8985</v>
      </c>
      <c r="C2317" t="s">
        <v>14811</v>
      </c>
      <c r="E2317">
        <v>350000</v>
      </c>
      <c r="Q2317">
        <v>2</v>
      </c>
      <c r="R2317">
        <v>2025</v>
      </c>
      <c r="S2317">
        <v>58</v>
      </c>
      <c r="AA2317">
        <v>6034.4827586206893</v>
      </c>
      <c r="AB2317">
        <v>3035.1966062347919</v>
      </c>
      <c r="AC2317">
        <v>2142.8571428571431</v>
      </c>
      <c r="AD2317">
        <v>4642.8571428571431</v>
      </c>
      <c r="AE2317">
        <v>2675.0127746550838</v>
      </c>
      <c r="AF2317">
        <v>8</v>
      </c>
      <c r="AG2317" t="s">
        <v>14794</v>
      </c>
      <c r="AI2317">
        <v>100</v>
      </c>
      <c r="AJ2317">
        <v>998.86116256308605</v>
      </c>
      <c r="AK2317">
        <v>-249568.66009695511</v>
      </c>
      <c r="AL2317">
        <v>143473.3427186356</v>
      </c>
      <c r="AM2317">
        <v>1978.9426581880771</v>
      </c>
      <c r="AN2317">
        <v>0.98816865643064811</v>
      </c>
      <c r="AO2317">
        <v>-0.1850022770670752</v>
      </c>
      <c r="AR2317" t="s">
        <v>11533</v>
      </c>
      <c r="AW2317" t="s">
        <v>7829</v>
      </c>
      <c r="AZ2317" t="s">
        <v>14812</v>
      </c>
      <c r="BD2317">
        <v>23.744905724757039</v>
      </c>
      <c r="BE2317">
        <v>37.927661065216547</v>
      </c>
      <c r="BG2317" t="s">
        <v>14806</v>
      </c>
      <c r="BI2317" t="b">
        <v>0</v>
      </c>
      <c r="BJ2317">
        <v>100431.33990304491</v>
      </c>
      <c r="BK2317" t="s">
        <v>14813</v>
      </c>
    </row>
    <row r="2318" spans="1:63" x14ac:dyDescent="0.3">
      <c r="A2318" t="s">
        <v>11513</v>
      </c>
      <c r="B2318" t="s">
        <v>8985</v>
      </c>
      <c r="C2318" t="s">
        <v>14814</v>
      </c>
      <c r="E2318">
        <v>821000</v>
      </c>
      <c r="Q2318">
        <v>2</v>
      </c>
      <c r="R2318">
        <v>2007</v>
      </c>
      <c r="S2318">
        <v>128</v>
      </c>
      <c r="AA2318">
        <v>6414.0625</v>
      </c>
      <c r="AB2318">
        <v>6004.3458012637748</v>
      </c>
      <c r="AC2318">
        <v>4700</v>
      </c>
      <c r="AD2318">
        <v>7586.2068965517237</v>
      </c>
      <c r="AE2318">
        <v>6040.2684563758394</v>
      </c>
      <c r="AF2318">
        <v>30</v>
      </c>
      <c r="AG2318" t="s">
        <v>14815</v>
      </c>
      <c r="AI2318">
        <v>100</v>
      </c>
      <c r="AJ2318">
        <v>757.02123912753939</v>
      </c>
      <c r="AK2318">
        <v>-364429.19413117669</v>
      </c>
      <c r="AL2318">
        <v>652244.00838403334</v>
      </c>
      <c r="AM2318">
        <v>4076.525052400209</v>
      </c>
      <c r="AN2318">
        <v>6.8236692605210952E-2</v>
      </c>
      <c r="AO2318">
        <v>-0.15133863302347719</v>
      </c>
      <c r="AR2318" t="s">
        <v>11533</v>
      </c>
      <c r="AW2318" t="s">
        <v>13214</v>
      </c>
      <c r="AZ2318" t="s">
        <v>14816</v>
      </c>
      <c r="BD2318">
        <v>23.793210983276371</v>
      </c>
      <c r="BE2318">
        <v>37.820073489136512</v>
      </c>
      <c r="BG2318" t="s">
        <v>14806</v>
      </c>
      <c r="BI2318" t="b">
        <v>0</v>
      </c>
      <c r="BJ2318">
        <v>456570.80586882331</v>
      </c>
      <c r="BK2318" t="s">
        <v>14817</v>
      </c>
    </row>
    <row r="2319" spans="1:63" x14ac:dyDescent="0.3">
      <c r="A2319" t="s">
        <v>11513</v>
      </c>
      <c r="B2319" t="s">
        <v>8985</v>
      </c>
      <c r="C2319" t="s">
        <v>14818</v>
      </c>
      <c r="E2319">
        <v>285000</v>
      </c>
      <c r="R2319">
        <v>1997</v>
      </c>
      <c r="S2319">
        <v>63</v>
      </c>
      <c r="AA2319">
        <v>4523.8095238095239</v>
      </c>
      <c r="AB2319">
        <v>3166.298003072196</v>
      </c>
      <c r="AC2319">
        <v>2580.645161290322</v>
      </c>
      <c r="AD2319">
        <v>3714.2857142857142</v>
      </c>
      <c r="AE2319">
        <v>3300</v>
      </c>
      <c r="AF2319">
        <v>5</v>
      </c>
      <c r="AG2319" t="s">
        <v>14819</v>
      </c>
      <c r="AI2319">
        <v>100</v>
      </c>
      <c r="AJ2319">
        <v>435.39171699198732</v>
      </c>
      <c r="AK2319">
        <v>-155102.58629032259</v>
      </c>
      <c r="AL2319">
        <v>185567.73387096779</v>
      </c>
      <c r="AM2319">
        <v>2356.4156682027651</v>
      </c>
      <c r="AN2319">
        <v>0.4287377623395402</v>
      </c>
      <c r="AO2319">
        <v>-6.9727618058856758E-2</v>
      </c>
      <c r="AR2319" t="s">
        <v>11533</v>
      </c>
      <c r="AW2319" t="s">
        <v>13214</v>
      </c>
      <c r="AZ2319" t="s">
        <v>14820</v>
      </c>
      <c r="BD2319">
        <v>23.817543983459469</v>
      </c>
      <c r="BE2319">
        <v>37.836869303673907</v>
      </c>
      <c r="BG2319" t="s">
        <v>14821</v>
      </c>
      <c r="BI2319" t="b">
        <v>0</v>
      </c>
      <c r="BJ2319">
        <v>129897.41370967741</v>
      </c>
      <c r="BK2319" t="s">
        <v>14822</v>
      </c>
    </row>
    <row r="2320" spans="1:63" x14ac:dyDescent="0.3">
      <c r="A2320" t="s">
        <v>11513</v>
      </c>
      <c r="B2320" t="s">
        <v>8985</v>
      </c>
      <c r="C2320" t="s">
        <v>14823</v>
      </c>
      <c r="E2320">
        <v>1800000</v>
      </c>
      <c r="Q2320">
        <v>1</v>
      </c>
      <c r="R2320">
        <v>2025</v>
      </c>
      <c r="S2320">
        <v>360</v>
      </c>
      <c r="AA2320">
        <v>5000</v>
      </c>
      <c r="AB2320">
        <v>3967.3731030873892</v>
      </c>
      <c r="AC2320">
        <v>2311.224489795919</v>
      </c>
      <c r="AD2320">
        <v>5192.3076923076924</v>
      </c>
      <c r="AE2320">
        <v>4000</v>
      </c>
      <c r="AF2320">
        <v>5</v>
      </c>
      <c r="AG2320" t="s">
        <v>14824</v>
      </c>
      <c r="AI2320">
        <v>100</v>
      </c>
      <c r="AJ2320">
        <v>1046.344696562936</v>
      </c>
      <c r="AK2320">
        <v>-795139.36813186784</v>
      </c>
      <c r="AL2320">
        <v>1435515.1883830461</v>
      </c>
      <c r="AM2320">
        <v>3190.033751962324</v>
      </c>
      <c r="AN2320">
        <v>0.26027975440702211</v>
      </c>
      <c r="AO2320">
        <v>5.0837383682973856E-3</v>
      </c>
      <c r="AR2320" t="s">
        <v>11664</v>
      </c>
      <c r="AW2320" t="s">
        <v>13214</v>
      </c>
      <c r="AZ2320" t="s">
        <v>14825</v>
      </c>
      <c r="BD2320">
        <v>23.821406364440922</v>
      </c>
      <c r="BE2320">
        <v>37.831878413938128</v>
      </c>
      <c r="BG2320" t="s">
        <v>14821</v>
      </c>
      <c r="BI2320" t="b">
        <v>0</v>
      </c>
      <c r="BJ2320">
        <v>1004860.631868132</v>
      </c>
      <c r="BK2320" t="s">
        <v>14826</v>
      </c>
    </row>
    <row r="2321" spans="1:63" x14ac:dyDescent="0.3">
      <c r="A2321" t="s">
        <v>11513</v>
      </c>
      <c r="B2321" t="s">
        <v>8985</v>
      </c>
      <c r="C2321" t="s">
        <v>14827</v>
      </c>
      <c r="E2321">
        <v>660000</v>
      </c>
      <c r="Q2321">
        <v>1</v>
      </c>
      <c r="R2321">
        <v>1973</v>
      </c>
      <c r="S2321">
        <v>460</v>
      </c>
      <c r="AA2321">
        <v>1434.782608695652</v>
      </c>
      <c r="AB2321">
        <v>2353.2646768455129</v>
      </c>
      <c r="AC2321">
        <v>1586.206896551724</v>
      </c>
      <c r="AD2321">
        <v>3546.0992907801419</v>
      </c>
      <c r="AE2321">
        <v>2377.470355731225</v>
      </c>
      <c r="AF2321">
        <v>20</v>
      </c>
      <c r="AG2321" t="s">
        <v>14828</v>
      </c>
      <c r="AI2321">
        <v>100</v>
      </c>
      <c r="AJ2321">
        <v>576.55727209968074</v>
      </c>
      <c r="AK2321">
        <v>5450.3403749504359</v>
      </c>
      <c r="AL2321">
        <v>950643.34339278634</v>
      </c>
      <c r="AM2321">
        <v>1653.2927711178891</v>
      </c>
      <c r="AN2321">
        <v>-0.39030121736287687</v>
      </c>
      <c r="AO2321">
        <v>-0.12180895577474769</v>
      </c>
      <c r="AR2321" t="s">
        <v>11671</v>
      </c>
      <c r="AW2321" t="s">
        <v>14829</v>
      </c>
      <c r="AZ2321" t="s">
        <v>14830</v>
      </c>
      <c r="BD2321">
        <v>23.732956774081561</v>
      </c>
      <c r="BE2321">
        <v>38.020313356078638</v>
      </c>
      <c r="BG2321" t="s">
        <v>14821</v>
      </c>
      <c r="BI2321" t="b">
        <v>1</v>
      </c>
      <c r="BJ2321">
        <v>665450.34037495044</v>
      </c>
      <c r="BK2321" t="s">
        <v>14831</v>
      </c>
    </row>
    <row r="2322" spans="1:63" x14ac:dyDescent="0.3">
      <c r="A2322" t="s">
        <v>11513</v>
      </c>
      <c r="B2322" t="s">
        <v>8985</v>
      </c>
      <c r="C2322" t="s">
        <v>14832</v>
      </c>
      <c r="E2322">
        <v>138000</v>
      </c>
      <c r="Q2322">
        <v>3</v>
      </c>
      <c r="S2322">
        <v>90</v>
      </c>
      <c r="AA2322">
        <v>1533.333333333333</v>
      </c>
      <c r="AB2322">
        <v>1583.085023203387</v>
      </c>
      <c r="AC2322">
        <v>1187.5</v>
      </c>
      <c r="AD2322">
        <v>3100</v>
      </c>
      <c r="AE2322">
        <v>1402.439024390244</v>
      </c>
      <c r="AF2322">
        <v>13</v>
      </c>
      <c r="AG2322" t="s">
        <v>14833</v>
      </c>
      <c r="AI2322">
        <v>100</v>
      </c>
      <c r="AJ2322">
        <v>526.42698366964134</v>
      </c>
      <c r="AK2322">
        <v>-52573.806114043233</v>
      </c>
      <c r="AL2322">
        <v>122037.41983708111</v>
      </c>
      <c r="AM2322">
        <v>1084.777065218499</v>
      </c>
      <c r="AN2322">
        <v>-3.142704854182813E-2</v>
      </c>
      <c r="AO2322">
        <v>-0.14346272521781361</v>
      </c>
      <c r="AR2322" t="s">
        <v>11533</v>
      </c>
      <c r="AW2322" t="s">
        <v>2033</v>
      </c>
      <c r="AZ2322" t="s">
        <v>14834</v>
      </c>
      <c r="BD2322">
        <v>22.934570300506468</v>
      </c>
      <c r="BE2322">
        <v>37.938906447550792</v>
      </c>
      <c r="BG2322" t="s">
        <v>14727</v>
      </c>
      <c r="BI2322" t="b">
        <v>0</v>
      </c>
      <c r="BJ2322">
        <v>85426.193885956774</v>
      </c>
      <c r="BK2322" t="s">
        <v>14835</v>
      </c>
    </row>
    <row r="2323" spans="1:63" x14ac:dyDescent="0.3">
      <c r="A2323" t="s">
        <v>11513</v>
      </c>
      <c r="B2323" t="s">
        <v>8985</v>
      </c>
      <c r="C2323" t="s">
        <v>14836</v>
      </c>
      <c r="E2323">
        <v>469000</v>
      </c>
      <c r="R2323">
        <v>2007</v>
      </c>
      <c r="S2323">
        <v>73</v>
      </c>
      <c r="AA2323">
        <v>6424.6575342465758</v>
      </c>
      <c r="AB2323">
        <v>5225.8843688874704</v>
      </c>
      <c r="AC2323">
        <v>3529.411764705882</v>
      </c>
      <c r="AD2323">
        <v>10675</v>
      </c>
      <c r="AE2323">
        <v>4478.2051282051279</v>
      </c>
      <c r="AF2323">
        <v>30</v>
      </c>
      <c r="AG2323" t="s">
        <v>14837</v>
      </c>
      <c r="AI2323">
        <v>100</v>
      </c>
      <c r="AJ2323">
        <v>1869.189207954329</v>
      </c>
      <c r="AK2323">
        <v>-241224.71207018619</v>
      </c>
      <c r="AL2323">
        <v>325393.26847116259</v>
      </c>
      <c r="AM2323">
        <v>3565.9536270812341</v>
      </c>
      <c r="AN2323">
        <v>0.22939144472771991</v>
      </c>
      <c r="AO2323">
        <v>-0.14704541486047479</v>
      </c>
      <c r="AR2323" t="s">
        <v>11533</v>
      </c>
      <c r="AW2323" t="s">
        <v>13214</v>
      </c>
      <c r="AZ2323" t="s">
        <v>14838</v>
      </c>
      <c r="BD2323">
        <v>23.802231922417771</v>
      </c>
      <c r="BE2323">
        <v>37.819331063152319</v>
      </c>
      <c r="BG2323" t="s">
        <v>14821</v>
      </c>
      <c r="BI2323" t="b">
        <v>0</v>
      </c>
      <c r="BJ2323">
        <v>227775.28792981381</v>
      </c>
      <c r="BK2323" t="s">
        <v>14839</v>
      </c>
    </row>
    <row r="2324" spans="1:63" x14ac:dyDescent="0.3">
      <c r="A2324" t="s">
        <v>11513</v>
      </c>
      <c r="B2324" t="s">
        <v>8985</v>
      </c>
      <c r="C2324" t="s">
        <v>14840</v>
      </c>
      <c r="E2324">
        <v>2200000</v>
      </c>
      <c r="Q2324">
        <v>1</v>
      </c>
      <c r="R2324">
        <v>2025</v>
      </c>
      <c r="S2324">
        <v>310</v>
      </c>
      <c r="AA2324">
        <v>7096.7741935483873</v>
      </c>
      <c r="AB2324">
        <v>6589.8959505109024</v>
      </c>
      <c r="AC2324">
        <v>4000</v>
      </c>
      <c r="AD2324">
        <v>11538.461538461541</v>
      </c>
      <c r="AE2324">
        <v>5547.0822281167111</v>
      </c>
      <c r="AF2324">
        <v>30</v>
      </c>
      <c r="AG2324" t="s">
        <v>14841</v>
      </c>
      <c r="AI2324">
        <v>100</v>
      </c>
      <c r="AJ2324">
        <v>2067.6791419326928</v>
      </c>
      <c r="AK2324">
        <v>-958045.52288294933</v>
      </c>
      <c r="AL2324">
        <v>1774220.6815957869</v>
      </c>
      <c r="AM2324">
        <v>4578.6340170213853</v>
      </c>
      <c r="AN2324">
        <v>7.6917488052021157E-2</v>
      </c>
      <c r="AO2324">
        <v>-0.13150487287541829</v>
      </c>
      <c r="AR2324" t="s">
        <v>11689</v>
      </c>
      <c r="AW2324" t="s">
        <v>12798</v>
      </c>
      <c r="AZ2324" t="s">
        <v>14842</v>
      </c>
      <c r="BD2324">
        <v>23.76969052999506</v>
      </c>
      <c r="BE2324">
        <v>37.839911123482381</v>
      </c>
      <c r="BG2324" t="s">
        <v>14843</v>
      </c>
      <c r="BI2324" t="b">
        <v>0</v>
      </c>
      <c r="BJ2324">
        <v>1241954.4771170509</v>
      </c>
      <c r="BK2324" t="s">
        <v>14844</v>
      </c>
    </row>
    <row r="2325" spans="1:63" x14ac:dyDescent="0.3">
      <c r="A2325" t="s">
        <v>11513</v>
      </c>
      <c r="B2325" t="s">
        <v>8985</v>
      </c>
      <c r="C2325" t="s">
        <v>14845</v>
      </c>
      <c r="E2325">
        <v>70000</v>
      </c>
      <c r="Q2325">
        <v>1</v>
      </c>
      <c r="R2325">
        <v>1960</v>
      </c>
      <c r="S2325">
        <v>194</v>
      </c>
      <c r="AA2325">
        <v>360.82474226804118</v>
      </c>
      <c r="AB2325">
        <v>360.82474226804118</v>
      </c>
      <c r="AC2325">
        <v>360.82474226804118</v>
      </c>
      <c r="AD2325">
        <v>360.82474226804118</v>
      </c>
      <c r="AE2325">
        <v>360.82474226804118</v>
      </c>
      <c r="AF2325">
        <v>1</v>
      </c>
      <c r="AG2325" t="s">
        <v>14846</v>
      </c>
      <c r="AI2325">
        <v>100</v>
      </c>
      <c r="AK2325">
        <v>-20387.499999999989</v>
      </c>
      <c r="AL2325">
        <v>70875.000000000015</v>
      </c>
      <c r="AM2325">
        <v>292.26804123711338</v>
      </c>
      <c r="AN2325">
        <v>0</v>
      </c>
      <c r="AO2325">
        <v>1.250000000000033E-2</v>
      </c>
      <c r="AR2325" t="s">
        <v>11664</v>
      </c>
      <c r="AW2325" t="s">
        <v>14847</v>
      </c>
      <c r="AZ2325" t="s">
        <v>14848</v>
      </c>
      <c r="BD2325">
        <v>23.213861000000001</v>
      </c>
      <c r="BE2325">
        <v>38.568520999999997</v>
      </c>
      <c r="BG2325" t="s">
        <v>14727</v>
      </c>
      <c r="BI2325" t="b">
        <v>0</v>
      </c>
      <c r="BJ2325">
        <v>49612.500000000007</v>
      </c>
      <c r="BK2325" t="s">
        <v>14849</v>
      </c>
    </row>
    <row r="2326" spans="1:63" x14ac:dyDescent="0.3">
      <c r="A2326" t="s">
        <v>11513</v>
      </c>
      <c r="B2326" t="s">
        <v>8985</v>
      </c>
      <c r="C2326" t="s">
        <v>14850</v>
      </c>
      <c r="E2326">
        <v>85000</v>
      </c>
      <c r="R2326">
        <v>1993</v>
      </c>
      <c r="S2326">
        <v>283</v>
      </c>
      <c r="AA2326">
        <v>300.35335689045928</v>
      </c>
      <c r="AR2326" t="s">
        <v>11664</v>
      </c>
      <c r="AW2326" t="s">
        <v>14851</v>
      </c>
      <c r="AZ2326" t="s">
        <v>14852</v>
      </c>
      <c r="BD2326">
        <v>21.733263000000001</v>
      </c>
      <c r="BE2326">
        <v>40.286673</v>
      </c>
      <c r="BG2326" t="s">
        <v>14853</v>
      </c>
      <c r="BI2326" t="b">
        <v>0</v>
      </c>
      <c r="BK2326" t="s">
        <v>14854</v>
      </c>
    </row>
    <row r="2327" spans="1:63" x14ac:dyDescent="0.3">
      <c r="A2327" t="s">
        <v>11513</v>
      </c>
      <c r="B2327" t="s">
        <v>8985</v>
      </c>
      <c r="C2327" t="s">
        <v>14855</v>
      </c>
      <c r="E2327">
        <v>225000</v>
      </c>
      <c r="Q2327">
        <v>1</v>
      </c>
      <c r="R2327">
        <v>1979</v>
      </c>
      <c r="S2327">
        <v>85</v>
      </c>
      <c r="AA2327">
        <v>2647.0588235294122</v>
      </c>
      <c r="AB2327">
        <v>4049.461511871812</v>
      </c>
      <c r="AC2327">
        <v>2000</v>
      </c>
      <c r="AD2327">
        <v>4601.7699115044252</v>
      </c>
      <c r="AE2327">
        <v>4136.363636363636</v>
      </c>
      <c r="AF2327">
        <v>27</v>
      </c>
      <c r="AG2327" t="s">
        <v>14856</v>
      </c>
      <c r="AI2327">
        <v>100</v>
      </c>
      <c r="AJ2327">
        <v>579.55404421915284</v>
      </c>
      <c r="AK2327">
        <v>-22807.830367101589</v>
      </c>
      <c r="AL2327">
        <v>288845.95661842631</v>
      </c>
      <c r="AM2327">
        <v>2718.55017993813</v>
      </c>
      <c r="AN2327">
        <v>-0.34631831522067169</v>
      </c>
      <c r="AO2327">
        <v>-0.16082972638209039</v>
      </c>
      <c r="AR2327" t="s">
        <v>11533</v>
      </c>
      <c r="AW2327" t="s">
        <v>14857</v>
      </c>
      <c r="AZ2327" t="s">
        <v>14858</v>
      </c>
      <c r="BD2327">
        <v>23.844704031944278</v>
      </c>
      <c r="BE2327">
        <v>38.053041950187882</v>
      </c>
      <c r="BG2327" t="s">
        <v>14843</v>
      </c>
      <c r="BI2327" t="b">
        <v>1</v>
      </c>
      <c r="BJ2327">
        <v>202192.16963289841</v>
      </c>
      <c r="BK2327" t="s">
        <v>14859</v>
      </c>
    </row>
    <row r="2328" spans="1:63" x14ac:dyDescent="0.3">
      <c r="A2328" t="s">
        <v>11513</v>
      </c>
      <c r="B2328" t="s">
        <v>8985</v>
      </c>
      <c r="C2328" t="s">
        <v>14860</v>
      </c>
      <c r="E2328">
        <v>290000</v>
      </c>
      <c r="R2328">
        <v>1978</v>
      </c>
      <c r="S2328">
        <v>47</v>
      </c>
      <c r="AA2328">
        <v>6170.2127659574471</v>
      </c>
      <c r="AB2328">
        <v>6873.7228664750901</v>
      </c>
      <c r="AC2328">
        <v>2923.0769230769229</v>
      </c>
      <c r="AD2328">
        <v>9367.1328671328665</v>
      </c>
      <c r="AE2328">
        <v>6451.6129032258068</v>
      </c>
      <c r="AF2328">
        <v>17</v>
      </c>
      <c r="AG2328" t="s">
        <v>14861</v>
      </c>
      <c r="AI2328">
        <v>100</v>
      </c>
      <c r="AJ2328">
        <v>1495.576502079047</v>
      </c>
      <c r="AK2328">
        <v>-101180.7955154667</v>
      </c>
      <c r="AL2328">
        <v>269741.72069219052</v>
      </c>
      <c r="AM2328">
        <v>4591.3484373138808</v>
      </c>
      <c r="AN2328">
        <v>-0.10234775451143691</v>
      </c>
      <c r="AO2328">
        <v>-0.16505427144381521</v>
      </c>
      <c r="AR2328" t="s">
        <v>11533</v>
      </c>
      <c r="AW2328" t="s">
        <v>12798</v>
      </c>
      <c r="AZ2328" t="s">
        <v>14862</v>
      </c>
      <c r="BD2328">
        <v>23.772268295288089</v>
      </c>
      <c r="BE2328">
        <v>37.836877776883817</v>
      </c>
      <c r="BG2328" t="s">
        <v>14843</v>
      </c>
      <c r="BI2328" t="b">
        <v>0</v>
      </c>
      <c r="BJ2328">
        <v>188819.20448453329</v>
      </c>
      <c r="BK2328" t="s">
        <v>14863</v>
      </c>
    </row>
    <row r="2329" spans="1:63" x14ac:dyDescent="0.3">
      <c r="A2329" t="s">
        <v>11513</v>
      </c>
      <c r="B2329" t="s">
        <v>8985</v>
      </c>
      <c r="C2329" t="s">
        <v>14864</v>
      </c>
      <c r="E2329">
        <v>120000</v>
      </c>
      <c r="R2329">
        <v>2007</v>
      </c>
      <c r="S2329">
        <v>387</v>
      </c>
      <c r="AA2329">
        <v>310.07751937984489</v>
      </c>
      <c r="AR2329" t="s">
        <v>11689</v>
      </c>
      <c r="AW2329" t="s">
        <v>14865</v>
      </c>
      <c r="AZ2329" t="s">
        <v>14866</v>
      </c>
      <c r="BD2329">
        <v>26.533484999999999</v>
      </c>
      <c r="BE2329">
        <v>39.087899</v>
      </c>
      <c r="BG2329" t="s">
        <v>14853</v>
      </c>
      <c r="BI2329" t="b">
        <v>0</v>
      </c>
      <c r="BK2329" t="s">
        <v>14867</v>
      </c>
    </row>
    <row r="2330" spans="1:63" x14ac:dyDescent="0.3">
      <c r="A2330" t="s">
        <v>11513</v>
      </c>
      <c r="B2330" t="s">
        <v>8985</v>
      </c>
      <c r="C2330" t="s">
        <v>14868</v>
      </c>
      <c r="E2330">
        <v>650000</v>
      </c>
      <c r="Q2330">
        <v>1</v>
      </c>
      <c r="R2330">
        <v>1999</v>
      </c>
      <c r="S2330">
        <v>436</v>
      </c>
      <c r="AA2330">
        <v>1490.825688073395</v>
      </c>
      <c r="AR2330" t="s">
        <v>11664</v>
      </c>
      <c r="AW2330" t="s">
        <v>1250</v>
      </c>
      <c r="AZ2330" t="s">
        <v>14869</v>
      </c>
      <c r="BD2330">
        <v>27.283795000000001</v>
      </c>
      <c r="BE2330">
        <v>36.875925799999997</v>
      </c>
      <c r="BG2330" t="s">
        <v>14853</v>
      </c>
      <c r="BI2330" t="b">
        <v>0</v>
      </c>
      <c r="BK2330" t="s">
        <v>14870</v>
      </c>
    </row>
    <row r="2331" spans="1:63" x14ac:dyDescent="0.3">
      <c r="A2331" t="s">
        <v>11513</v>
      </c>
      <c r="B2331" t="s">
        <v>8985</v>
      </c>
      <c r="C2331" t="s">
        <v>14871</v>
      </c>
      <c r="E2331">
        <v>350000</v>
      </c>
      <c r="Q2331">
        <v>5</v>
      </c>
      <c r="S2331">
        <v>4</v>
      </c>
      <c r="AA2331">
        <v>87500</v>
      </c>
      <c r="AB2331">
        <v>2891.9813370364068</v>
      </c>
      <c r="AC2331">
        <v>1342.105263157895</v>
      </c>
      <c r="AD2331">
        <v>4615.3846153846152</v>
      </c>
      <c r="AE2331">
        <v>2666.666666666667</v>
      </c>
      <c r="AF2331">
        <v>30</v>
      </c>
      <c r="AG2331" t="s">
        <v>14872</v>
      </c>
      <c r="AI2331">
        <v>100</v>
      </c>
      <c r="AJ2331">
        <v>758.37738604427295</v>
      </c>
      <c r="AK2331">
        <v>-342937.05286715052</v>
      </c>
      <c r="AL2331">
        <v>10089.924475499271</v>
      </c>
      <c r="AM2331">
        <v>2017.984895099853</v>
      </c>
      <c r="AN2331">
        <v>29.256073536652451</v>
      </c>
      <c r="AO2331">
        <v>-0.1277671516857847</v>
      </c>
      <c r="AR2331" t="s">
        <v>11533</v>
      </c>
      <c r="AW2331" t="s">
        <v>14873</v>
      </c>
      <c r="AZ2331" t="s">
        <v>14874</v>
      </c>
      <c r="BD2331">
        <v>23.762461999999999</v>
      </c>
      <c r="BE2331">
        <v>37.991950799999998</v>
      </c>
      <c r="BG2331" t="s">
        <v>14843</v>
      </c>
      <c r="BI2331" t="b">
        <v>0</v>
      </c>
      <c r="BJ2331">
        <v>7062.9471328494892</v>
      </c>
      <c r="BK2331" t="s">
        <v>14875</v>
      </c>
    </row>
    <row r="2332" spans="1:63" x14ac:dyDescent="0.3">
      <c r="A2332" t="s">
        <v>11513</v>
      </c>
      <c r="B2332" t="s">
        <v>8985</v>
      </c>
      <c r="C2332" t="s">
        <v>14876</v>
      </c>
      <c r="E2332">
        <v>250000</v>
      </c>
      <c r="Q2332">
        <v>4</v>
      </c>
      <c r="R2332">
        <v>1981</v>
      </c>
      <c r="S2332">
        <v>189</v>
      </c>
      <c r="AA2332">
        <v>1322.751322751323</v>
      </c>
      <c r="AB2332">
        <v>1964.3045234259409</v>
      </c>
      <c r="AC2332">
        <v>1161.9047619047619</v>
      </c>
      <c r="AD2332">
        <v>2500</v>
      </c>
      <c r="AE2332">
        <v>1973.6842105263161</v>
      </c>
      <c r="AF2332">
        <v>17</v>
      </c>
      <c r="AG2332" t="s">
        <v>14877</v>
      </c>
      <c r="AI2332">
        <v>100</v>
      </c>
      <c r="AJ2332">
        <v>467.29049815787317</v>
      </c>
      <c r="AK2332">
        <v>-30728.369120943589</v>
      </c>
      <c r="AL2332">
        <v>313245.1869700806</v>
      </c>
      <c r="AM2332">
        <v>1325.9055533125099</v>
      </c>
      <c r="AN2332">
        <v>-0.32660577472768121</v>
      </c>
      <c r="AO2332">
        <v>-0.15624999999999981</v>
      </c>
      <c r="AR2332" t="s">
        <v>11533</v>
      </c>
      <c r="AW2332" t="s">
        <v>12685</v>
      </c>
      <c r="AZ2332" t="s">
        <v>14878</v>
      </c>
      <c r="BD2332">
        <v>23.7265777</v>
      </c>
      <c r="BE2332">
        <v>38.019922100000002</v>
      </c>
      <c r="BG2332" t="s">
        <v>14879</v>
      </c>
      <c r="BI2332" t="b">
        <v>0</v>
      </c>
      <c r="BJ2332">
        <v>219271.63087905641</v>
      </c>
      <c r="BK2332" t="s">
        <v>14880</v>
      </c>
    </row>
    <row r="2333" spans="1:63" x14ac:dyDescent="0.3">
      <c r="A2333" t="s">
        <v>11513</v>
      </c>
      <c r="B2333" t="s">
        <v>8985</v>
      </c>
      <c r="C2333" t="s">
        <v>14881</v>
      </c>
      <c r="E2333">
        <v>360000</v>
      </c>
      <c r="Q2333">
        <v>5</v>
      </c>
      <c r="R2333">
        <v>1980</v>
      </c>
      <c r="S2333">
        <v>121</v>
      </c>
      <c r="AA2333">
        <v>2975.2066115702478</v>
      </c>
      <c r="AB2333">
        <v>3982.223671937234</v>
      </c>
      <c r="AC2333">
        <v>2600</v>
      </c>
      <c r="AD2333">
        <v>7500</v>
      </c>
      <c r="AE2333">
        <v>3916.666666666667</v>
      </c>
      <c r="AF2333">
        <v>30</v>
      </c>
      <c r="AG2333" t="s">
        <v>14882</v>
      </c>
      <c r="AI2333">
        <v>100</v>
      </c>
      <c r="AJ2333">
        <v>1123.494185012763</v>
      </c>
      <c r="AK2333">
        <v>-82810.061781863158</v>
      </c>
      <c r="AL2333">
        <v>395985.62602590979</v>
      </c>
      <c r="AM2333">
        <v>2618.086783642379</v>
      </c>
      <c r="AN2333">
        <v>-0.25287807600146728</v>
      </c>
      <c r="AO2333">
        <v>-0.17819571446599669</v>
      </c>
      <c r="AR2333" t="s">
        <v>11689</v>
      </c>
      <c r="AW2333" t="s">
        <v>3388</v>
      </c>
      <c r="AZ2333" t="s">
        <v>14883</v>
      </c>
      <c r="BD2333">
        <v>23.698377700000002</v>
      </c>
      <c r="BE2333">
        <v>37.933023200000001</v>
      </c>
      <c r="BG2333" t="s">
        <v>14879</v>
      </c>
      <c r="BI2333" t="b">
        <v>0</v>
      </c>
      <c r="BJ2333">
        <v>277189.93821813678</v>
      </c>
      <c r="BK2333" t="s">
        <v>14884</v>
      </c>
    </row>
    <row r="2334" spans="1:63" x14ac:dyDescent="0.3">
      <c r="A2334" t="s">
        <v>11513</v>
      </c>
      <c r="B2334" t="s">
        <v>8985</v>
      </c>
      <c r="C2334" t="s">
        <v>14885</v>
      </c>
      <c r="E2334">
        <v>60000</v>
      </c>
      <c r="Q2334">
        <v>1</v>
      </c>
      <c r="S2334">
        <v>88</v>
      </c>
      <c r="AA2334">
        <v>681.81818181818187</v>
      </c>
      <c r="AB2334">
        <v>681.81818181818187</v>
      </c>
      <c r="AC2334">
        <v>681.81818181818187</v>
      </c>
      <c r="AD2334">
        <v>681.81818181818187</v>
      </c>
      <c r="AE2334">
        <v>681.81818181818187</v>
      </c>
      <c r="AF2334">
        <v>1</v>
      </c>
      <c r="AG2334" t="s">
        <v>14886</v>
      </c>
      <c r="AI2334">
        <v>100</v>
      </c>
      <c r="AK2334">
        <v>-24562.5</v>
      </c>
      <c r="AL2334">
        <v>50625.000000000007</v>
      </c>
      <c r="AM2334">
        <v>460.2272727272728</v>
      </c>
      <c r="AN2334">
        <v>0</v>
      </c>
      <c r="AO2334">
        <v>-0.15624999999999989</v>
      </c>
      <c r="AR2334" t="s">
        <v>11533</v>
      </c>
      <c r="AW2334" t="s">
        <v>14887</v>
      </c>
      <c r="AZ2334" t="s">
        <v>14888</v>
      </c>
      <c r="BD2334">
        <v>22.2948819</v>
      </c>
      <c r="BE2334">
        <v>40.684792100000003</v>
      </c>
      <c r="BG2334" t="s">
        <v>14853</v>
      </c>
      <c r="BI2334" t="b">
        <v>0</v>
      </c>
      <c r="BJ2334">
        <v>35437.5</v>
      </c>
      <c r="BK2334" t="s">
        <v>14889</v>
      </c>
    </row>
    <row r="2335" spans="1:63" x14ac:dyDescent="0.3">
      <c r="A2335" t="s">
        <v>11513</v>
      </c>
      <c r="B2335" t="s">
        <v>8985</v>
      </c>
      <c r="C2335" t="s">
        <v>14890</v>
      </c>
      <c r="E2335">
        <v>50000</v>
      </c>
      <c r="Q2335">
        <v>1</v>
      </c>
      <c r="R2335">
        <v>1992</v>
      </c>
      <c r="S2335">
        <v>197</v>
      </c>
      <c r="AA2335">
        <v>253.8071065989848</v>
      </c>
      <c r="AB2335">
        <v>493.57021996615907</v>
      </c>
      <c r="AC2335">
        <v>253.8071065989848</v>
      </c>
      <c r="AD2335">
        <v>733.33333333333337</v>
      </c>
      <c r="AE2335">
        <v>493.57021996615907</v>
      </c>
      <c r="AF2335">
        <v>2</v>
      </c>
      <c r="AG2335" t="s">
        <v>14891</v>
      </c>
      <c r="AI2335">
        <v>100</v>
      </c>
      <c r="AJ2335">
        <v>339.0762466806558</v>
      </c>
      <c r="AK2335">
        <v>18914.125</v>
      </c>
      <c r="AL2335">
        <v>98448.75</v>
      </c>
      <c r="AM2335">
        <v>399.79187817258878</v>
      </c>
      <c r="AN2335">
        <v>-0.48577305450805619</v>
      </c>
      <c r="AO2335">
        <v>1.2500000000000001E-2</v>
      </c>
      <c r="AR2335" t="s">
        <v>11664</v>
      </c>
      <c r="AW2335" t="s">
        <v>14892</v>
      </c>
      <c r="AZ2335" t="s">
        <v>14893</v>
      </c>
      <c r="BD2335">
        <v>22.301787000000001</v>
      </c>
      <c r="BE2335">
        <v>40.847521</v>
      </c>
      <c r="BG2335" t="s">
        <v>14853</v>
      </c>
      <c r="BI2335" t="b">
        <v>0</v>
      </c>
      <c r="BJ2335">
        <v>68914.125</v>
      </c>
      <c r="BK2335" t="s">
        <v>14894</v>
      </c>
    </row>
    <row r="2336" spans="1:63" x14ac:dyDescent="0.3">
      <c r="A2336" t="s">
        <v>11513</v>
      </c>
      <c r="B2336" t="s">
        <v>8985</v>
      </c>
      <c r="C2336" t="s">
        <v>14895</v>
      </c>
      <c r="E2336">
        <v>45000</v>
      </c>
      <c r="R2336">
        <v>1975</v>
      </c>
      <c r="S2336">
        <v>95.84</v>
      </c>
      <c r="AA2336">
        <v>469.53255425709511</v>
      </c>
      <c r="AB2336">
        <v>473.68421052631578</v>
      </c>
      <c r="AC2336">
        <v>473.68421052631578</v>
      </c>
      <c r="AD2336">
        <v>473.68421052631578</v>
      </c>
      <c r="AE2336">
        <v>473.68421052631578</v>
      </c>
      <c r="AF2336">
        <v>1</v>
      </c>
      <c r="AG2336" t="s">
        <v>14896</v>
      </c>
      <c r="AI2336">
        <v>100</v>
      </c>
      <c r="AK2336">
        <v>-12824.24210526316</v>
      </c>
      <c r="AL2336">
        <v>45965.368421052633</v>
      </c>
      <c r="AM2336">
        <v>383.68421052631578</v>
      </c>
      <c r="AN2336">
        <v>-8.7646076794658506E-3</v>
      </c>
      <c r="AO2336">
        <v>1.250000000000002E-2</v>
      </c>
      <c r="AR2336" t="s">
        <v>11533</v>
      </c>
      <c r="AW2336" t="s">
        <v>14897</v>
      </c>
      <c r="AZ2336" t="s">
        <v>14898</v>
      </c>
      <c r="BD2336">
        <v>21.364529728889469</v>
      </c>
      <c r="BE2336">
        <v>38.444262017272479</v>
      </c>
      <c r="BG2336" t="s">
        <v>14853</v>
      </c>
      <c r="BI2336" t="b">
        <v>0</v>
      </c>
      <c r="BJ2336">
        <v>32175.757894736838</v>
      </c>
      <c r="BK2336" t="s">
        <v>14899</v>
      </c>
    </row>
    <row r="2337" spans="1:63" x14ac:dyDescent="0.3">
      <c r="A2337" t="s">
        <v>11513</v>
      </c>
      <c r="B2337" t="s">
        <v>8985</v>
      </c>
      <c r="C2337" t="s">
        <v>14900</v>
      </c>
      <c r="E2337">
        <v>80000</v>
      </c>
      <c r="R2337">
        <v>1972</v>
      </c>
      <c r="S2337">
        <v>60</v>
      </c>
      <c r="AA2337">
        <v>1333.333333333333</v>
      </c>
      <c r="AB2337">
        <v>1333.333333333333</v>
      </c>
      <c r="AC2337">
        <v>1333.333333333333</v>
      </c>
      <c r="AD2337">
        <v>1333.333333333333</v>
      </c>
      <c r="AE2337">
        <v>1333.333333333333</v>
      </c>
      <c r="AF2337">
        <v>1</v>
      </c>
      <c r="AG2337" t="s">
        <v>14901</v>
      </c>
      <c r="AI2337">
        <v>100</v>
      </c>
      <c r="AK2337">
        <v>-23300</v>
      </c>
      <c r="AL2337">
        <v>81000</v>
      </c>
      <c r="AM2337">
        <v>1080</v>
      </c>
      <c r="AN2337">
        <v>0</v>
      </c>
      <c r="AO2337">
        <v>1.250000000000023E-2</v>
      </c>
      <c r="AR2337" t="s">
        <v>11664</v>
      </c>
      <c r="AW2337" t="s">
        <v>14902</v>
      </c>
      <c r="AZ2337" t="s">
        <v>14903</v>
      </c>
      <c r="BD2337">
        <v>23.817367000000001</v>
      </c>
      <c r="BE2337">
        <v>38.3066101</v>
      </c>
      <c r="BG2337" t="s">
        <v>14853</v>
      </c>
      <c r="BI2337" t="b">
        <v>0</v>
      </c>
      <c r="BJ2337">
        <v>56700</v>
      </c>
      <c r="BK2337" t="s">
        <v>14904</v>
      </c>
    </row>
    <row r="2338" spans="1:63" x14ac:dyDescent="0.3">
      <c r="A2338" t="s">
        <v>11513</v>
      </c>
      <c r="B2338" t="s">
        <v>8985</v>
      </c>
      <c r="C2338" t="s">
        <v>14905</v>
      </c>
      <c r="E2338">
        <v>550000</v>
      </c>
      <c r="R2338">
        <v>2012</v>
      </c>
      <c r="S2338">
        <v>65</v>
      </c>
      <c r="AA2338">
        <v>8461.538461538461</v>
      </c>
      <c r="AB2338">
        <v>5742.5967784297918</v>
      </c>
      <c r="AC2338">
        <v>3253.968253968254</v>
      </c>
      <c r="AD2338">
        <v>8108.1081081081084</v>
      </c>
      <c r="AE2338">
        <v>5917.5084175084176</v>
      </c>
      <c r="AF2338">
        <v>30</v>
      </c>
      <c r="AG2338" t="s">
        <v>14906</v>
      </c>
      <c r="AI2338">
        <v>100</v>
      </c>
      <c r="AJ2338">
        <v>1223.2441123034989</v>
      </c>
      <c r="AK2338">
        <v>-332458.48765098292</v>
      </c>
      <c r="AL2338">
        <v>310773.58907002449</v>
      </c>
      <c r="AM2338">
        <v>3824.905711631071</v>
      </c>
      <c r="AN2338">
        <v>0.47346902246758721</v>
      </c>
      <c r="AO2338">
        <v>-0.16742680637135871</v>
      </c>
      <c r="AR2338" t="s">
        <v>11533</v>
      </c>
      <c r="AW2338" t="s">
        <v>4909</v>
      </c>
      <c r="AZ2338" t="s">
        <v>14907</v>
      </c>
      <c r="BD2338">
        <v>23.76647948878658</v>
      </c>
      <c r="BE2338">
        <v>37.863260325859969</v>
      </c>
      <c r="BG2338" t="s">
        <v>14879</v>
      </c>
      <c r="BI2338" t="b">
        <v>0</v>
      </c>
      <c r="BJ2338">
        <v>217541.51234901711</v>
      </c>
      <c r="BK2338" t="s">
        <v>14908</v>
      </c>
    </row>
    <row r="2339" spans="1:63" x14ac:dyDescent="0.3">
      <c r="A2339" t="s">
        <v>11513</v>
      </c>
      <c r="B2339" t="s">
        <v>8985</v>
      </c>
      <c r="C2339" t="s">
        <v>14909</v>
      </c>
      <c r="E2339">
        <v>150000</v>
      </c>
      <c r="Q2339">
        <v>1</v>
      </c>
      <c r="R2339">
        <v>1973</v>
      </c>
      <c r="S2339">
        <v>62</v>
      </c>
      <c r="AA2339">
        <v>2419.354838709678</v>
      </c>
      <c r="AB2339">
        <v>2575.3616694451539</v>
      </c>
      <c r="AC2339">
        <v>1398.058252427184</v>
      </c>
      <c r="AD2339">
        <v>5789.4736842105267</v>
      </c>
      <c r="AE2339">
        <v>2397.916666666667</v>
      </c>
      <c r="AF2339">
        <v>24</v>
      </c>
      <c r="AG2339" t="s">
        <v>14910</v>
      </c>
      <c r="AI2339">
        <v>100</v>
      </c>
      <c r="AJ2339">
        <v>891.85117494850226</v>
      </c>
      <c r="AK2339">
        <v>-52412.602875087759</v>
      </c>
      <c r="AL2339">
        <v>139410.56732130321</v>
      </c>
      <c r="AM2339">
        <v>1798.8460299522999</v>
      </c>
      <c r="AN2339">
        <v>-6.0576668739923671E-2</v>
      </c>
      <c r="AO2339">
        <v>-0.12689640289442819</v>
      </c>
      <c r="AR2339" t="s">
        <v>11533</v>
      </c>
      <c r="AW2339" t="s">
        <v>14911</v>
      </c>
      <c r="AZ2339" t="s">
        <v>14912</v>
      </c>
      <c r="BD2339">
        <v>22.963656799999999</v>
      </c>
      <c r="BE2339">
        <v>40.6207177</v>
      </c>
      <c r="BG2339" t="s">
        <v>14879</v>
      </c>
      <c r="BI2339" t="b">
        <v>0</v>
      </c>
      <c r="BJ2339">
        <v>97587.397124912241</v>
      </c>
      <c r="BK2339" t="s">
        <v>14913</v>
      </c>
    </row>
    <row r="2340" spans="1:63" x14ac:dyDescent="0.3">
      <c r="A2340" t="s">
        <v>11513</v>
      </c>
      <c r="B2340" t="s">
        <v>8985</v>
      </c>
      <c r="C2340" t="s">
        <v>14914</v>
      </c>
      <c r="E2340">
        <v>110000</v>
      </c>
      <c r="Q2340">
        <v>2</v>
      </c>
      <c r="R2340">
        <v>1991</v>
      </c>
      <c r="S2340">
        <v>128</v>
      </c>
      <c r="AA2340">
        <v>859.375</v>
      </c>
      <c r="AB2340">
        <v>900.65586419753095</v>
      </c>
      <c r="AC2340">
        <v>383.33333333333331</v>
      </c>
      <c r="AD2340">
        <v>1459.2592592592589</v>
      </c>
      <c r="AE2340">
        <v>859.375</v>
      </c>
      <c r="AF2340">
        <v>3</v>
      </c>
      <c r="AG2340" t="s">
        <v>14915</v>
      </c>
      <c r="AI2340">
        <v>100</v>
      </c>
      <c r="AJ2340">
        <v>539.14954496091491</v>
      </c>
      <c r="AK2340">
        <v>-32623.75</v>
      </c>
      <c r="AL2340">
        <v>110537.5</v>
      </c>
      <c r="AM2340">
        <v>690.85937500000011</v>
      </c>
      <c r="AN2340">
        <v>-4.5834225744270811E-2</v>
      </c>
      <c r="AO2340">
        <v>-4.117182480188486E-2</v>
      </c>
      <c r="AR2340" t="s">
        <v>11533</v>
      </c>
      <c r="AW2340" t="s">
        <v>12214</v>
      </c>
      <c r="AZ2340" t="s">
        <v>14916</v>
      </c>
      <c r="BD2340">
        <v>21.448279200000002</v>
      </c>
      <c r="BE2340">
        <v>37.671161499999997</v>
      </c>
      <c r="BG2340" t="s">
        <v>14917</v>
      </c>
      <c r="BI2340" t="b">
        <v>0</v>
      </c>
      <c r="BJ2340">
        <v>77376.25</v>
      </c>
      <c r="BK2340" t="s">
        <v>14918</v>
      </c>
    </row>
    <row r="2341" spans="1:63" x14ac:dyDescent="0.3">
      <c r="A2341" t="s">
        <v>11513</v>
      </c>
      <c r="B2341" t="s">
        <v>8985</v>
      </c>
      <c r="C2341" t="s">
        <v>14919</v>
      </c>
      <c r="E2341">
        <v>100000</v>
      </c>
      <c r="R2341">
        <v>1966</v>
      </c>
      <c r="S2341">
        <v>44</v>
      </c>
      <c r="AA2341">
        <v>2272.727272727273</v>
      </c>
      <c r="AB2341">
        <v>3455.2352283760029</v>
      </c>
      <c r="AC2341">
        <v>1500</v>
      </c>
      <c r="AD2341">
        <v>6000</v>
      </c>
      <c r="AE2341">
        <v>3315.614617940199</v>
      </c>
      <c r="AF2341">
        <v>26</v>
      </c>
      <c r="AG2341" t="s">
        <v>14920</v>
      </c>
      <c r="AI2341">
        <v>100</v>
      </c>
      <c r="AJ2341">
        <v>1067.2934315712771</v>
      </c>
      <c r="AK2341">
        <v>-5852.4148650729621</v>
      </c>
      <c r="AL2341">
        <v>134496.55019275291</v>
      </c>
      <c r="AM2341">
        <v>2445.3918216864172</v>
      </c>
      <c r="AN2341">
        <v>-0.3422365996784888</v>
      </c>
      <c r="AO2341">
        <v>-0.1153309181370204</v>
      </c>
      <c r="AR2341" t="s">
        <v>11533</v>
      </c>
      <c r="AW2341" t="s">
        <v>14921</v>
      </c>
      <c r="AZ2341" t="s">
        <v>14922</v>
      </c>
      <c r="BD2341">
        <v>23.714228299999998</v>
      </c>
      <c r="BE2341">
        <v>37.974695099999998</v>
      </c>
      <c r="BG2341" t="s">
        <v>14923</v>
      </c>
      <c r="BI2341" t="b">
        <v>1</v>
      </c>
      <c r="BJ2341">
        <v>94147.585134927038</v>
      </c>
      <c r="BK2341" t="s">
        <v>14924</v>
      </c>
    </row>
    <row r="2342" spans="1:63" x14ac:dyDescent="0.3">
      <c r="A2342" t="s">
        <v>11513</v>
      </c>
      <c r="B2342" t="s">
        <v>8985</v>
      </c>
      <c r="C2342" t="s">
        <v>14925</v>
      </c>
      <c r="E2342">
        <v>660000</v>
      </c>
      <c r="Q2342">
        <v>2</v>
      </c>
      <c r="R2342">
        <v>1985</v>
      </c>
      <c r="S2342">
        <v>217</v>
      </c>
      <c r="AA2342">
        <v>3041.4746543778801</v>
      </c>
      <c r="AB2342">
        <v>3919.3057989153108</v>
      </c>
      <c r="AC2342">
        <v>2640</v>
      </c>
      <c r="AD2342">
        <v>5000</v>
      </c>
      <c r="AE2342">
        <v>4347.0588235294117</v>
      </c>
      <c r="AF2342">
        <v>5</v>
      </c>
      <c r="AG2342" t="s">
        <v>14926</v>
      </c>
      <c r="AI2342">
        <v>100</v>
      </c>
      <c r="AJ2342">
        <v>948.94400569875143</v>
      </c>
      <c r="AK2342">
        <v>-157679.7227158949</v>
      </c>
      <c r="AL2342">
        <v>717600.39612015022</v>
      </c>
      <c r="AM2342">
        <v>2645.5314142678349</v>
      </c>
      <c r="AN2342">
        <v>-0.22397618087886259</v>
      </c>
      <c r="AO2342">
        <v>-0.15625</v>
      </c>
      <c r="AR2342" t="s">
        <v>11533</v>
      </c>
      <c r="AW2342" t="s">
        <v>12978</v>
      </c>
      <c r="AZ2342" t="s">
        <v>14927</v>
      </c>
      <c r="BD2342">
        <v>23.827343800000001</v>
      </c>
      <c r="BE2342">
        <v>38.095543399999997</v>
      </c>
      <c r="BG2342" t="s">
        <v>14923</v>
      </c>
      <c r="BI2342" t="b">
        <v>0</v>
      </c>
      <c r="BJ2342">
        <v>502320.27728410508</v>
      </c>
      <c r="BK2342" t="s">
        <v>14928</v>
      </c>
    </row>
    <row r="2343" spans="1:63" x14ac:dyDescent="0.3">
      <c r="A2343" t="s">
        <v>11513</v>
      </c>
      <c r="B2343" t="s">
        <v>8985</v>
      </c>
      <c r="C2343" t="s">
        <v>14929</v>
      </c>
      <c r="E2343">
        <v>115000</v>
      </c>
      <c r="Q2343">
        <v>5</v>
      </c>
      <c r="R2343">
        <v>2005</v>
      </c>
      <c r="S2343">
        <v>113</v>
      </c>
      <c r="AA2343">
        <v>1017.6991150442479</v>
      </c>
      <c r="AB2343">
        <v>836.25684787189209</v>
      </c>
      <c r="AC2343">
        <v>491.07142857142861</v>
      </c>
      <c r="AD2343">
        <v>1017.6991150442479</v>
      </c>
      <c r="AE2343">
        <v>1000</v>
      </c>
      <c r="AF2343">
        <v>3</v>
      </c>
      <c r="AG2343" t="s">
        <v>14930</v>
      </c>
      <c r="AI2343">
        <v>100</v>
      </c>
      <c r="AJ2343">
        <v>299.07030100223102</v>
      </c>
      <c r="AK2343">
        <v>-59187.695312500007</v>
      </c>
      <c r="AL2343">
        <v>79731.86383928571</v>
      </c>
      <c r="AM2343">
        <v>564.47337231352719</v>
      </c>
      <c r="AN2343">
        <v>0.21696954426632259</v>
      </c>
      <c r="AO2343">
        <v>-0.15625000000000011</v>
      </c>
      <c r="AR2343" t="s">
        <v>11533</v>
      </c>
      <c r="AW2343" t="s">
        <v>7090</v>
      </c>
      <c r="AZ2343" t="s">
        <v>14931</v>
      </c>
      <c r="BD2343">
        <v>23.390613099999999</v>
      </c>
      <c r="BE2343">
        <v>41.233170299999998</v>
      </c>
      <c r="BG2343" t="s">
        <v>14917</v>
      </c>
      <c r="BI2343" t="b">
        <v>0</v>
      </c>
      <c r="BJ2343">
        <v>55812.304687499993</v>
      </c>
      <c r="BK2343" t="s">
        <v>14932</v>
      </c>
    </row>
    <row r="2344" spans="1:63" x14ac:dyDescent="0.3">
      <c r="A2344" t="s">
        <v>11513</v>
      </c>
      <c r="B2344" t="s">
        <v>8985</v>
      </c>
      <c r="C2344" t="s">
        <v>14933</v>
      </c>
      <c r="E2344">
        <v>498000</v>
      </c>
      <c r="Q2344">
        <v>1</v>
      </c>
      <c r="R2344">
        <v>2004</v>
      </c>
      <c r="S2344">
        <v>100</v>
      </c>
      <c r="AA2344">
        <v>4980</v>
      </c>
      <c r="AB2344">
        <v>4475.2243358450041</v>
      </c>
      <c r="AC2344">
        <v>2327.6315789473679</v>
      </c>
      <c r="AD2344">
        <v>10000</v>
      </c>
      <c r="AE2344">
        <v>4596.4052287581708</v>
      </c>
      <c r="AF2344">
        <v>30</v>
      </c>
      <c r="AG2344" t="s">
        <v>14934</v>
      </c>
      <c r="AI2344">
        <v>100</v>
      </c>
      <c r="AJ2344">
        <v>1404.76865434305</v>
      </c>
      <c r="AK2344">
        <v>-234657.0013896446</v>
      </c>
      <c r="AL2344">
        <v>376204.28372907912</v>
      </c>
      <c r="AM2344">
        <v>3009.634269832633</v>
      </c>
      <c r="AN2344">
        <v>0.112793376660901</v>
      </c>
      <c r="AO2344">
        <v>-0.15936217830285621</v>
      </c>
      <c r="AR2344" t="s">
        <v>11533</v>
      </c>
      <c r="AW2344" t="s">
        <v>14935</v>
      </c>
      <c r="AZ2344" t="s">
        <v>14936</v>
      </c>
      <c r="BD2344">
        <v>23.688900282592432</v>
      </c>
      <c r="BE2344">
        <v>37.931786240156633</v>
      </c>
      <c r="BG2344" t="s">
        <v>14923</v>
      </c>
      <c r="BI2344" t="b">
        <v>0</v>
      </c>
      <c r="BJ2344">
        <v>263342.99861035543</v>
      </c>
      <c r="BK2344" t="s">
        <v>14937</v>
      </c>
    </row>
    <row r="2345" spans="1:63" x14ac:dyDescent="0.3">
      <c r="A2345" t="s">
        <v>11513</v>
      </c>
      <c r="B2345" t="s">
        <v>8985</v>
      </c>
      <c r="C2345" t="s">
        <v>14938</v>
      </c>
      <c r="E2345">
        <v>85000</v>
      </c>
      <c r="Q2345">
        <v>4</v>
      </c>
      <c r="R2345">
        <v>1971</v>
      </c>
      <c r="S2345">
        <v>132</v>
      </c>
      <c r="AA2345">
        <v>643.93939393939399</v>
      </c>
      <c r="AB2345">
        <v>1131.945912047172</v>
      </c>
      <c r="AC2345">
        <v>722.89156626506019</v>
      </c>
      <c r="AD2345">
        <v>1794.8717948717949</v>
      </c>
      <c r="AE2345">
        <v>1054.2822384428221</v>
      </c>
      <c r="AF2345">
        <v>10</v>
      </c>
      <c r="AG2345" t="s">
        <v>14939</v>
      </c>
      <c r="AI2345">
        <v>100</v>
      </c>
      <c r="AJ2345">
        <v>334.18257778178139</v>
      </c>
      <c r="AK2345">
        <v>3249.333167977587</v>
      </c>
      <c r="AL2345">
        <v>126070.47595425371</v>
      </c>
      <c r="AM2345">
        <v>764.06349063184075</v>
      </c>
      <c r="AN2345">
        <v>-0.431121763782156</v>
      </c>
      <c r="AO2345">
        <v>-0.1562500000000005</v>
      </c>
      <c r="AR2345" t="s">
        <v>11533</v>
      </c>
      <c r="AW2345" t="s">
        <v>2924</v>
      </c>
      <c r="AZ2345" t="s">
        <v>14940</v>
      </c>
      <c r="BD2345">
        <v>21.407319300000001</v>
      </c>
      <c r="BE2345">
        <v>38.624421599999998</v>
      </c>
      <c r="BG2345" t="s">
        <v>14917</v>
      </c>
      <c r="BI2345" t="b">
        <v>0</v>
      </c>
      <c r="BJ2345">
        <v>88249.333167977587</v>
      </c>
      <c r="BK2345" t="s">
        <v>14941</v>
      </c>
    </row>
    <row r="2346" spans="1:63" x14ac:dyDescent="0.3">
      <c r="A2346" t="s">
        <v>11513</v>
      </c>
      <c r="B2346" t="s">
        <v>8985</v>
      </c>
      <c r="C2346" t="s">
        <v>14942</v>
      </c>
      <c r="E2346">
        <v>383000</v>
      </c>
      <c r="Q2346">
        <v>3</v>
      </c>
      <c r="R2346">
        <v>1995</v>
      </c>
      <c r="S2346">
        <v>118</v>
      </c>
      <c r="AA2346">
        <v>3245.7627118644068</v>
      </c>
      <c r="AB2346">
        <v>4334.5683319714008</v>
      </c>
      <c r="AC2346">
        <v>2920.353982300885</v>
      </c>
      <c r="AD2346">
        <v>7352.9411764705883</v>
      </c>
      <c r="AE2346">
        <v>4510.9126984126979</v>
      </c>
      <c r="AF2346">
        <v>30</v>
      </c>
      <c r="AG2346" t="s">
        <v>14943</v>
      </c>
      <c r="AI2346">
        <v>100</v>
      </c>
      <c r="AJ2346">
        <v>975.1067435603992</v>
      </c>
      <c r="AK2346">
        <v>-100218.6624714222</v>
      </c>
      <c r="AL2346">
        <v>403973.33932653978</v>
      </c>
      <c r="AM2346">
        <v>2738.8023005189139</v>
      </c>
      <c r="AN2346">
        <v>-0.25119124598314851</v>
      </c>
      <c r="AO2346">
        <v>-0.21018597160017499</v>
      </c>
      <c r="AR2346" t="s">
        <v>11533</v>
      </c>
      <c r="AW2346" t="s">
        <v>3388</v>
      </c>
      <c r="AZ2346" t="s">
        <v>14944</v>
      </c>
      <c r="BD2346">
        <v>23.70185494422913</v>
      </c>
      <c r="BE2346">
        <v>37.927705420080827</v>
      </c>
      <c r="BG2346" t="s">
        <v>14923</v>
      </c>
      <c r="BI2346" t="b">
        <v>0</v>
      </c>
      <c r="BJ2346">
        <v>282781.33752857777</v>
      </c>
      <c r="BK2346" t="s">
        <v>14945</v>
      </c>
    </row>
    <row r="2347" spans="1:63" x14ac:dyDescent="0.3">
      <c r="A2347" t="s">
        <v>11513</v>
      </c>
      <c r="B2347" t="s">
        <v>8985</v>
      </c>
      <c r="C2347" t="s">
        <v>14946</v>
      </c>
      <c r="E2347">
        <v>115000</v>
      </c>
      <c r="Q2347">
        <v>2</v>
      </c>
      <c r="R2347">
        <v>1980</v>
      </c>
      <c r="S2347">
        <v>107</v>
      </c>
      <c r="AA2347">
        <v>1074.766355140187</v>
      </c>
      <c r="AB2347">
        <v>1324.3711021364111</v>
      </c>
      <c r="AC2347">
        <v>564.10256410256409</v>
      </c>
      <c r="AD2347">
        <v>2181.818181818182</v>
      </c>
      <c r="AE2347">
        <v>1250</v>
      </c>
      <c r="AF2347">
        <v>13</v>
      </c>
      <c r="AG2347" t="s">
        <v>14947</v>
      </c>
      <c r="AI2347">
        <v>100</v>
      </c>
      <c r="AJ2347">
        <v>443.85343862923958</v>
      </c>
      <c r="AK2347">
        <v>-30767.567755201129</v>
      </c>
      <c r="AL2347">
        <v>120332.04606399839</v>
      </c>
      <c r="AM2347">
        <v>899.67884907662381</v>
      </c>
      <c r="AN2347">
        <v>-0.18847039669891161</v>
      </c>
      <c r="AO2347">
        <v>-0.15084332515891369</v>
      </c>
      <c r="AR2347" t="s">
        <v>11533</v>
      </c>
      <c r="AW2347" t="s">
        <v>316</v>
      </c>
      <c r="AZ2347" t="s">
        <v>14948</v>
      </c>
      <c r="BD2347">
        <v>22.416893099999999</v>
      </c>
      <c r="BE2347">
        <v>39.632983000000003</v>
      </c>
      <c r="BG2347" t="s">
        <v>14917</v>
      </c>
      <c r="BI2347" t="b">
        <v>0</v>
      </c>
      <c r="BJ2347">
        <v>84232.432244798867</v>
      </c>
      <c r="BK2347" t="s">
        <v>14949</v>
      </c>
    </row>
    <row r="2348" spans="1:63" x14ac:dyDescent="0.3">
      <c r="A2348" t="s">
        <v>11513</v>
      </c>
      <c r="B2348" t="s">
        <v>8985</v>
      </c>
      <c r="C2348" t="s">
        <v>14950</v>
      </c>
      <c r="E2348">
        <v>80000</v>
      </c>
      <c r="Q2348">
        <v>1</v>
      </c>
      <c r="R2348">
        <v>2006</v>
      </c>
      <c r="S2348">
        <v>69</v>
      </c>
      <c r="AA2348">
        <v>1159.420289855072</v>
      </c>
      <c r="AB2348">
        <v>1159.420289855072</v>
      </c>
      <c r="AC2348">
        <v>1159.420289855072</v>
      </c>
      <c r="AD2348">
        <v>1159.420289855072</v>
      </c>
      <c r="AE2348">
        <v>1159.420289855072</v>
      </c>
      <c r="AF2348">
        <v>1</v>
      </c>
      <c r="AG2348" t="s">
        <v>14951</v>
      </c>
      <c r="AI2348">
        <v>100</v>
      </c>
      <c r="AK2348">
        <v>-32749.999999999989</v>
      </c>
      <c r="AL2348">
        <v>67500.000000000015</v>
      </c>
      <c r="AM2348">
        <v>782.60869565217399</v>
      </c>
      <c r="AN2348">
        <v>0</v>
      </c>
      <c r="AO2348">
        <v>-0.1562499999999995</v>
      </c>
      <c r="AR2348" t="s">
        <v>11533</v>
      </c>
      <c r="AW2348" t="s">
        <v>14952</v>
      </c>
      <c r="AZ2348" t="s">
        <v>14953</v>
      </c>
      <c r="BD2348">
        <v>22.854913400000001</v>
      </c>
      <c r="BE2348">
        <v>40.686646000000003</v>
      </c>
      <c r="BG2348" t="s">
        <v>14954</v>
      </c>
      <c r="BI2348" t="b">
        <v>0</v>
      </c>
      <c r="BJ2348">
        <v>47250.000000000007</v>
      </c>
      <c r="BK2348" t="s">
        <v>14955</v>
      </c>
    </row>
    <row r="2349" spans="1:63" x14ac:dyDescent="0.3">
      <c r="A2349" t="s">
        <v>11513</v>
      </c>
      <c r="B2349" t="s">
        <v>8985</v>
      </c>
      <c r="C2349" t="s">
        <v>14956</v>
      </c>
      <c r="E2349">
        <v>95000</v>
      </c>
      <c r="Q2349">
        <v>1</v>
      </c>
      <c r="R2349">
        <v>1968</v>
      </c>
      <c r="S2349">
        <v>54</v>
      </c>
      <c r="AA2349">
        <v>1759.2592592592589</v>
      </c>
      <c r="AB2349">
        <v>2937.8224944490498</v>
      </c>
      <c r="AC2349">
        <v>1600</v>
      </c>
      <c r="AD2349">
        <v>4289.4736842105267</v>
      </c>
      <c r="AE2349">
        <v>2924.5283018867931</v>
      </c>
      <c r="AF2349">
        <v>30</v>
      </c>
      <c r="AG2349" t="s">
        <v>14957</v>
      </c>
      <c r="AI2349">
        <v>100</v>
      </c>
      <c r="AJ2349">
        <v>684.49692550724956</v>
      </c>
      <c r="AK2349">
        <v>-65.14440590092272</v>
      </c>
      <c r="AL2349">
        <v>135621.2222772844</v>
      </c>
      <c r="AM2349">
        <v>2009.2032929968061</v>
      </c>
      <c r="AN2349">
        <v>-0.40116897376089261</v>
      </c>
      <c r="AO2349">
        <v>-0.14511372930412281</v>
      </c>
      <c r="AR2349" t="s">
        <v>11533</v>
      </c>
      <c r="AW2349" t="s">
        <v>14958</v>
      </c>
      <c r="AZ2349" t="s">
        <v>14959</v>
      </c>
      <c r="BD2349">
        <v>22.9583212</v>
      </c>
      <c r="BE2349">
        <v>40.6180217</v>
      </c>
      <c r="BG2349" t="s">
        <v>14954</v>
      </c>
      <c r="BI2349" t="b">
        <v>1</v>
      </c>
      <c r="BJ2349">
        <v>94934.855594099077</v>
      </c>
      <c r="BK2349" t="s">
        <v>14960</v>
      </c>
    </row>
    <row r="2350" spans="1:63" x14ac:dyDescent="0.3">
      <c r="A2350" t="s">
        <v>11513</v>
      </c>
      <c r="B2350" t="s">
        <v>8985</v>
      </c>
      <c r="C2350" t="s">
        <v>14961</v>
      </c>
      <c r="E2350">
        <v>113000</v>
      </c>
      <c r="R2350">
        <v>2010</v>
      </c>
      <c r="S2350">
        <v>180</v>
      </c>
      <c r="AA2350">
        <v>627.77777777777783</v>
      </c>
      <c r="AR2350" t="s">
        <v>11664</v>
      </c>
      <c r="AW2350" t="s">
        <v>14962</v>
      </c>
      <c r="AZ2350" t="s">
        <v>14963</v>
      </c>
      <c r="BD2350">
        <v>22.309664999999999</v>
      </c>
      <c r="BE2350">
        <v>40.487816000000002</v>
      </c>
      <c r="BG2350" t="s">
        <v>14917</v>
      </c>
      <c r="BI2350" t="b">
        <v>0</v>
      </c>
      <c r="BK2350" t="s">
        <v>14964</v>
      </c>
    </row>
    <row r="2351" spans="1:63" x14ac:dyDescent="0.3">
      <c r="A2351" t="s">
        <v>11513</v>
      </c>
      <c r="B2351" t="s">
        <v>8985</v>
      </c>
      <c r="C2351" t="s">
        <v>14965</v>
      </c>
      <c r="E2351">
        <v>630000</v>
      </c>
      <c r="Q2351">
        <v>1</v>
      </c>
      <c r="R2351">
        <v>2007</v>
      </c>
      <c r="S2351">
        <v>462</v>
      </c>
      <c r="AA2351">
        <v>1363.636363636364</v>
      </c>
      <c r="AR2351" t="s">
        <v>11689</v>
      </c>
      <c r="AW2351" t="s">
        <v>14966</v>
      </c>
      <c r="AZ2351" t="s">
        <v>14967</v>
      </c>
      <c r="BD2351">
        <v>23.893242000000001</v>
      </c>
      <c r="BE2351">
        <v>38.044221</v>
      </c>
      <c r="BG2351" t="s">
        <v>14954</v>
      </c>
      <c r="BI2351" t="b">
        <v>0</v>
      </c>
      <c r="BK2351" t="s">
        <v>14968</v>
      </c>
    </row>
    <row r="2352" spans="1:63" x14ac:dyDescent="0.3">
      <c r="A2352" t="s">
        <v>11513</v>
      </c>
      <c r="B2352" t="s">
        <v>8985</v>
      </c>
      <c r="C2352" t="s">
        <v>14969</v>
      </c>
      <c r="E2352">
        <v>1200000</v>
      </c>
      <c r="Q2352">
        <v>1</v>
      </c>
      <c r="R2352">
        <v>2025</v>
      </c>
      <c r="S2352">
        <v>147</v>
      </c>
      <c r="AA2352">
        <v>8163.2653061224491</v>
      </c>
      <c r="AB2352">
        <v>7783.4683643988983</v>
      </c>
      <c r="AC2352">
        <v>3401.3605442176872</v>
      </c>
      <c r="AD2352">
        <v>14102.5641025641</v>
      </c>
      <c r="AE2352">
        <v>7715.8002367882891</v>
      </c>
      <c r="AF2352">
        <v>30</v>
      </c>
      <c r="AG2352" t="s">
        <v>14970</v>
      </c>
      <c r="AI2352">
        <v>100</v>
      </c>
      <c r="AJ2352">
        <v>2645.00054269878</v>
      </c>
      <c r="AK2352">
        <v>-552543.98861884826</v>
      </c>
      <c r="AL2352">
        <v>924937.15911593114</v>
      </c>
      <c r="AM2352">
        <v>5033.6716142363603</v>
      </c>
      <c r="AN2352">
        <v>4.8795334411676737E-2</v>
      </c>
      <c r="AO2352">
        <v>-0.19160851907935059</v>
      </c>
      <c r="AR2352" t="s">
        <v>11689</v>
      </c>
      <c r="AW2352" t="s">
        <v>12798</v>
      </c>
      <c r="AZ2352" t="s">
        <v>14971</v>
      </c>
      <c r="BD2352">
        <v>23.76327753067017</v>
      </c>
      <c r="BE2352">
        <v>37.851518029595887</v>
      </c>
      <c r="BG2352" t="s">
        <v>14954</v>
      </c>
      <c r="BI2352" t="b">
        <v>0</v>
      </c>
      <c r="BJ2352">
        <v>647456.01138115174</v>
      </c>
      <c r="BK2352" t="s">
        <v>14972</v>
      </c>
    </row>
    <row r="2353" spans="1:63" x14ac:dyDescent="0.3">
      <c r="A2353" t="s">
        <v>11513</v>
      </c>
      <c r="B2353" t="s">
        <v>8985</v>
      </c>
      <c r="C2353" t="s">
        <v>14973</v>
      </c>
      <c r="E2353">
        <v>1900000</v>
      </c>
      <c r="Q2353">
        <v>3</v>
      </c>
      <c r="R2353">
        <v>2025</v>
      </c>
      <c r="S2353">
        <v>210</v>
      </c>
      <c r="AA2353">
        <v>9047.6190476190477</v>
      </c>
      <c r="AB2353">
        <v>8058.1353444275392</v>
      </c>
      <c r="AC2353">
        <v>3448.275862068966</v>
      </c>
      <c r="AD2353">
        <v>14102.5641025641</v>
      </c>
      <c r="AE2353">
        <v>8193.4689706428835</v>
      </c>
      <c r="AF2353">
        <v>30</v>
      </c>
      <c r="AG2353" t="s">
        <v>14974</v>
      </c>
      <c r="AI2353">
        <v>100</v>
      </c>
      <c r="AJ2353">
        <v>2746.1327869354159</v>
      </c>
      <c r="AK2353">
        <v>-979652.03673663922</v>
      </c>
      <c r="AL2353">
        <v>1314782.804661944</v>
      </c>
      <c r="AM2353">
        <v>5008.6963987121662</v>
      </c>
      <c r="AN2353">
        <v>0.1227931352475692</v>
      </c>
      <c r="AO2353">
        <v>-0.22303731188632811</v>
      </c>
      <c r="AR2353" t="s">
        <v>11689</v>
      </c>
      <c r="AW2353" t="s">
        <v>12798</v>
      </c>
      <c r="AZ2353" t="s">
        <v>14975</v>
      </c>
      <c r="BD2353">
        <v>23.763620853424069</v>
      </c>
      <c r="BE2353">
        <v>37.851823003954799</v>
      </c>
      <c r="BG2353" t="s">
        <v>14976</v>
      </c>
      <c r="BI2353" t="b">
        <v>0</v>
      </c>
      <c r="BJ2353">
        <v>920347.96326336078</v>
      </c>
      <c r="BK2353" t="s">
        <v>14977</v>
      </c>
    </row>
    <row r="2354" spans="1:63" x14ac:dyDescent="0.3">
      <c r="A2354" t="s">
        <v>11513</v>
      </c>
      <c r="B2354" t="s">
        <v>8985</v>
      </c>
      <c r="C2354" t="s">
        <v>14978</v>
      </c>
      <c r="E2354">
        <v>385000</v>
      </c>
      <c r="Q2354">
        <v>2</v>
      </c>
      <c r="R2354">
        <v>1979</v>
      </c>
      <c r="S2354">
        <v>138</v>
      </c>
      <c r="AA2354">
        <v>2789.855072463768</v>
      </c>
      <c r="AB2354">
        <v>3354.0038068670092</v>
      </c>
      <c r="AC2354">
        <v>2195.1219512195121</v>
      </c>
      <c r="AD2354">
        <v>5119.0476190476193</v>
      </c>
      <c r="AE2354">
        <v>3533.7837837837842</v>
      </c>
      <c r="AF2354">
        <v>10</v>
      </c>
      <c r="AG2354" t="s">
        <v>14979</v>
      </c>
      <c r="AI2354">
        <v>100</v>
      </c>
      <c r="AJ2354">
        <v>903.27721470610425</v>
      </c>
      <c r="AK2354">
        <v>-119972.4147165459</v>
      </c>
      <c r="AL2354">
        <v>378610.83611922018</v>
      </c>
      <c r="AM2354">
        <v>2194.845426778088</v>
      </c>
      <c r="AN2354">
        <v>-0.16820157843834271</v>
      </c>
      <c r="AO2354">
        <v>-0.18200546527245021</v>
      </c>
      <c r="AR2354" t="s">
        <v>11533</v>
      </c>
      <c r="AW2354" t="s">
        <v>14980</v>
      </c>
      <c r="AZ2354" t="s">
        <v>14981</v>
      </c>
      <c r="BD2354">
        <v>23.804663817354601</v>
      </c>
      <c r="BE2354">
        <v>38.062028130920723</v>
      </c>
      <c r="BG2354" t="s">
        <v>14976</v>
      </c>
      <c r="BI2354" t="b">
        <v>0</v>
      </c>
      <c r="BJ2354">
        <v>265027.5852834541</v>
      </c>
      <c r="BK2354" t="s">
        <v>14982</v>
      </c>
    </row>
    <row r="2355" spans="1:63" x14ac:dyDescent="0.3">
      <c r="A2355" t="s">
        <v>11513</v>
      </c>
      <c r="B2355" t="s">
        <v>8985</v>
      </c>
      <c r="C2355" t="s">
        <v>14983</v>
      </c>
      <c r="E2355">
        <v>100000</v>
      </c>
      <c r="Q2355">
        <v>2</v>
      </c>
      <c r="S2355">
        <v>20.350000000000001</v>
      </c>
      <c r="AA2355">
        <v>4914.0049140049141</v>
      </c>
      <c r="AB2355">
        <v>3084.0339288036689</v>
      </c>
      <c r="AC2355">
        <v>1522.8426395939091</v>
      </c>
      <c r="AD2355">
        <v>4285.7142857142853</v>
      </c>
      <c r="AE2355">
        <v>3089.9371069182389</v>
      </c>
      <c r="AF2355">
        <v>30</v>
      </c>
      <c r="AG2355" t="s">
        <v>11653</v>
      </c>
      <c r="AI2355">
        <v>100</v>
      </c>
      <c r="AJ2355">
        <v>694.15668496966066</v>
      </c>
      <c r="AK2355">
        <v>-64646.159200453032</v>
      </c>
      <c r="AL2355">
        <v>50505.486856495671</v>
      </c>
      <c r="AM2355">
        <v>1985.4736847762431</v>
      </c>
      <c r="AN2355">
        <v>0.59336927785068538</v>
      </c>
      <c r="AO2355">
        <v>-0.1952610887996821</v>
      </c>
      <c r="AR2355" t="s">
        <v>11624</v>
      </c>
      <c r="AW2355" t="s">
        <v>1713</v>
      </c>
      <c r="AZ2355" t="s">
        <v>11634</v>
      </c>
      <c r="BD2355">
        <v>23.73735940492406</v>
      </c>
      <c r="BE2355">
        <v>37.953537704618448</v>
      </c>
      <c r="BG2355" t="s">
        <v>14976</v>
      </c>
      <c r="BI2355" t="b">
        <v>0</v>
      </c>
      <c r="BJ2355">
        <v>35353.840799546968</v>
      </c>
      <c r="BK2355" t="s">
        <v>14984</v>
      </c>
    </row>
    <row r="2356" spans="1:63" x14ac:dyDescent="0.3">
      <c r="A2356" t="s">
        <v>11513</v>
      </c>
      <c r="B2356" t="s">
        <v>8985</v>
      </c>
      <c r="C2356" t="s">
        <v>14985</v>
      </c>
      <c r="E2356">
        <v>100000</v>
      </c>
      <c r="Q2356">
        <v>2</v>
      </c>
      <c r="S2356">
        <v>20.52</v>
      </c>
      <c r="AA2356">
        <v>4873.2943469785578</v>
      </c>
      <c r="AB2356">
        <v>2663.3670114773422</v>
      </c>
      <c r="AC2356">
        <v>1522.8426395939091</v>
      </c>
      <c r="AD2356">
        <v>4111.1111111111113</v>
      </c>
      <c r="AE2356">
        <v>2923.0769230769229</v>
      </c>
      <c r="AF2356">
        <v>30</v>
      </c>
      <c r="AG2356" t="s">
        <v>11628</v>
      </c>
      <c r="AI2356">
        <v>100</v>
      </c>
      <c r="AJ2356">
        <v>609.97689225281329</v>
      </c>
      <c r="AK2356">
        <v>-67597.948705351329</v>
      </c>
      <c r="AL2356">
        <v>46288.64470664096</v>
      </c>
      <c r="AM2356">
        <v>1804.6255246253791</v>
      </c>
      <c r="AN2356">
        <v>0.8297494584778955</v>
      </c>
      <c r="AO2356">
        <v>-0.15303377414347999</v>
      </c>
      <c r="AR2356" t="s">
        <v>11624</v>
      </c>
      <c r="AW2356" t="s">
        <v>1713</v>
      </c>
      <c r="AZ2356" t="s">
        <v>11629</v>
      </c>
      <c r="BD2356">
        <v>23.737812652873231</v>
      </c>
      <c r="BE2356">
        <v>37.95414046231145</v>
      </c>
      <c r="BG2356" t="s">
        <v>14976</v>
      </c>
      <c r="BI2356" t="b">
        <v>0</v>
      </c>
      <c r="BJ2356">
        <v>32402.051294648671</v>
      </c>
      <c r="BK2356" t="s">
        <v>14986</v>
      </c>
    </row>
    <row r="2357" spans="1:63" x14ac:dyDescent="0.3">
      <c r="A2357" t="s">
        <v>11513</v>
      </c>
      <c r="B2357" t="s">
        <v>8985</v>
      </c>
      <c r="C2357" t="s">
        <v>14987</v>
      </c>
      <c r="E2357">
        <v>100000</v>
      </c>
      <c r="Q2357">
        <v>2</v>
      </c>
      <c r="S2357">
        <v>20.22</v>
      </c>
      <c r="AA2357">
        <v>4945.598417408507</v>
      </c>
      <c r="AB2357">
        <v>2798.1983376972962</v>
      </c>
      <c r="AC2357">
        <v>1522.8426395939091</v>
      </c>
      <c r="AD2357">
        <v>4111.1111111111113</v>
      </c>
      <c r="AE2357">
        <v>3000</v>
      </c>
      <c r="AF2357">
        <v>30</v>
      </c>
      <c r="AG2357" t="s">
        <v>14988</v>
      </c>
      <c r="AI2357">
        <v>100</v>
      </c>
      <c r="AJ2357">
        <v>608.70172936864901</v>
      </c>
      <c r="AK2357">
        <v>-67041.271132229871</v>
      </c>
      <c r="AL2357">
        <v>47083.898382528758</v>
      </c>
      <c r="AM2357">
        <v>1862.8644266084571</v>
      </c>
      <c r="AN2357">
        <v>0.76742239847028038</v>
      </c>
      <c r="AO2357">
        <v>-0.16782863391420061</v>
      </c>
      <c r="AR2357" t="s">
        <v>11624</v>
      </c>
      <c r="AW2357" t="s">
        <v>1713</v>
      </c>
      <c r="AZ2357" t="s">
        <v>11634</v>
      </c>
      <c r="BD2357">
        <v>23.73799740351166</v>
      </c>
      <c r="BE2357">
        <v>37.953907819577417</v>
      </c>
      <c r="BG2357" t="s">
        <v>14989</v>
      </c>
      <c r="BI2357" t="b">
        <v>0</v>
      </c>
      <c r="BJ2357">
        <v>32958.728867770129</v>
      </c>
      <c r="BK2357" t="s">
        <v>14990</v>
      </c>
    </row>
    <row r="2358" spans="1:63" x14ac:dyDescent="0.3">
      <c r="A2358" t="s">
        <v>11513</v>
      </c>
      <c r="B2358" t="s">
        <v>8985</v>
      </c>
      <c r="C2358" t="s">
        <v>14991</v>
      </c>
      <c r="E2358">
        <v>830000</v>
      </c>
      <c r="R2358">
        <v>2005</v>
      </c>
      <c r="S2358">
        <v>170</v>
      </c>
      <c r="AA2358">
        <v>4882.3529411764703</v>
      </c>
      <c r="AB2358">
        <v>7728.4458131520551</v>
      </c>
      <c r="AC2358">
        <v>4000</v>
      </c>
      <c r="AD2358">
        <v>13966.480446927369</v>
      </c>
      <c r="AE2358">
        <v>7928.5714285714284</v>
      </c>
      <c r="AF2358">
        <v>22</v>
      </c>
      <c r="AG2358" t="s">
        <v>14992</v>
      </c>
      <c r="AI2358">
        <v>100</v>
      </c>
      <c r="AJ2358">
        <v>2561.7158390681611</v>
      </c>
      <c r="AK2358">
        <v>-72015.303465436678</v>
      </c>
      <c r="AL2358">
        <v>1082835.280763662</v>
      </c>
      <c r="AM2358">
        <v>5095.6954388878203</v>
      </c>
      <c r="AN2358">
        <v>-0.36826199481559191</v>
      </c>
      <c r="AO2358">
        <v>-0.17582144552658521</v>
      </c>
      <c r="AR2358" t="s">
        <v>11533</v>
      </c>
      <c r="AW2358" t="s">
        <v>12798</v>
      </c>
      <c r="AZ2358" t="s">
        <v>14993</v>
      </c>
      <c r="BD2358">
        <v>23.765686653576331</v>
      </c>
      <c r="BE2358">
        <v>37.840699095602467</v>
      </c>
      <c r="BG2358" t="s">
        <v>14989</v>
      </c>
      <c r="BI2358" t="b">
        <v>1</v>
      </c>
      <c r="BJ2358">
        <v>757984.69653456332</v>
      </c>
      <c r="BK2358" t="s">
        <v>14994</v>
      </c>
    </row>
    <row r="2359" spans="1:63" x14ac:dyDescent="0.3">
      <c r="A2359" t="s">
        <v>11513</v>
      </c>
      <c r="B2359" t="s">
        <v>8985</v>
      </c>
      <c r="C2359" t="s">
        <v>14995</v>
      </c>
      <c r="E2359">
        <v>650000</v>
      </c>
      <c r="Q2359">
        <v>1</v>
      </c>
      <c r="R2359">
        <v>1980</v>
      </c>
      <c r="S2359">
        <v>101</v>
      </c>
      <c r="AA2359">
        <v>6435.6435643564346</v>
      </c>
      <c r="AB2359">
        <v>6629.9709913506294</v>
      </c>
      <c r="AC2359">
        <v>2818.181818181818</v>
      </c>
      <c r="AD2359">
        <v>11160.71428571429</v>
      </c>
      <c r="AE2359">
        <v>6223.4042553191484</v>
      </c>
      <c r="AF2359">
        <v>30</v>
      </c>
      <c r="AG2359" t="s">
        <v>14996</v>
      </c>
      <c r="AI2359">
        <v>100</v>
      </c>
      <c r="AJ2359">
        <v>1923.5805753393081</v>
      </c>
      <c r="AK2359">
        <v>-231930.084553689</v>
      </c>
      <c r="AL2359">
        <v>597242.73635187291</v>
      </c>
      <c r="AM2359">
        <v>4730.6355354603793</v>
      </c>
      <c r="AN2359">
        <v>-2.9310449057426011E-2</v>
      </c>
      <c r="AO2359">
        <v>-0.1080964868413635</v>
      </c>
      <c r="AR2359" t="s">
        <v>11533</v>
      </c>
      <c r="AW2359" t="s">
        <v>12798</v>
      </c>
      <c r="AZ2359" t="s">
        <v>14997</v>
      </c>
      <c r="BD2359">
        <v>23.77000236563617</v>
      </c>
      <c r="BE2359">
        <v>37.837448868676958</v>
      </c>
      <c r="BG2359" t="s">
        <v>14989</v>
      </c>
      <c r="BI2359" t="b">
        <v>0</v>
      </c>
      <c r="BJ2359">
        <v>418069.915446311</v>
      </c>
      <c r="BK2359" t="s">
        <v>14998</v>
      </c>
    </row>
    <row r="2360" spans="1:63" x14ac:dyDescent="0.3">
      <c r="A2360" t="s">
        <v>11513</v>
      </c>
      <c r="B2360" t="s">
        <v>8985</v>
      </c>
      <c r="C2360" t="s">
        <v>14999</v>
      </c>
      <c r="E2360">
        <v>215000</v>
      </c>
      <c r="Q2360">
        <v>1</v>
      </c>
      <c r="R2360">
        <v>1975</v>
      </c>
      <c r="S2360">
        <v>88</v>
      </c>
      <c r="AA2360">
        <v>2443.181818181818</v>
      </c>
      <c r="AB2360">
        <v>2639.1272365460991</v>
      </c>
      <c r="AC2360">
        <v>1708.8607594936709</v>
      </c>
      <c r="AD2360">
        <v>4065.934065934066</v>
      </c>
      <c r="AE2360">
        <v>2443.181818181818</v>
      </c>
      <c r="AF2360">
        <v>11</v>
      </c>
      <c r="AG2360" t="s">
        <v>15000</v>
      </c>
      <c r="AI2360">
        <v>100</v>
      </c>
      <c r="AJ2360">
        <v>711.49734989954516</v>
      </c>
      <c r="AK2360">
        <v>-71746.923321194481</v>
      </c>
      <c r="AL2360">
        <v>204647.25239829361</v>
      </c>
      <c r="AM2360">
        <v>1860.429567257215</v>
      </c>
      <c r="AN2360">
        <v>-7.424629462758317E-2</v>
      </c>
      <c r="AO2360">
        <v>-0.1188234781302115</v>
      </c>
      <c r="AR2360" t="s">
        <v>11533</v>
      </c>
      <c r="AW2360" t="s">
        <v>2345</v>
      </c>
      <c r="AZ2360" t="s">
        <v>15001</v>
      </c>
      <c r="BD2360">
        <v>23.649358749389648</v>
      </c>
      <c r="BE2360">
        <v>38.013645288533979</v>
      </c>
      <c r="BG2360" t="s">
        <v>15002</v>
      </c>
      <c r="BI2360" t="b">
        <v>0</v>
      </c>
      <c r="BJ2360">
        <v>143253.07667880549</v>
      </c>
      <c r="BK2360" t="s">
        <v>15003</v>
      </c>
    </row>
    <row r="2361" spans="1:63" x14ac:dyDescent="0.3">
      <c r="A2361" t="s">
        <v>11513</v>
      </c>
      <c r="B2361" t="s">
        <v>8985</v>
      </c>
      <c r="C2361" t="s">
        <v>15004</v>
      </c>
      <c r="E2361">
        <v>290000</v>
      </c>
      <c r="Q2361">
        <v>1</v>
      </c>
      <c r="S2361">
        <v>45</v>
      </c>
      <c r="AA2361">
        <v>6444.4444444444443</v>
      </c>
      <c r="AB2361">
        <v>4487.4581688485396</v>
      </c>
      <c r="AC2361">
        <v>2300</v>
      </c>
      <c r="AD2361">
        <v>6590.909090909091</v>
      </c>
      <c r="AE2361">
        <v>4666.6666666666661</v>
      </c>
      <c r="AF2361">
        <v>8</v>
      </c>
      <c r="AG2361" t="s">
        <v>15005</v>
      </c>
      <c r="AI2361">
        <v>100</v>
      </c>
      <c r="AJ2361">
        <v>1612.6108338564779</v>
      </c>
      <c r="AK2361">
        <v>-170731.7758560724</v>
      </c>
      <c r="AL2361">
        <v>170383.17734846799</v>
      </c>
      <c r="AM2361">
        <v>3029.0342639727651</v>
      </c>
      <c r="AN2361">
        <v>0.43610128539606158</v>
      </c>
      <c r="AO2361">
        <v>-0.15625</v>
      </c>
      <c r="AR2361" t="s">
        <v>11533</v>
      </c>
      <c r="AW2361" t="s">
        <v>12870</v>
      </c>
      <c r="AZ2361" t="s">
        <v>15006</v>
      </c>
      <c r="BD2361">
        <v>23.644092025514919</v>
      </c>
      <c r="BE2361">
        <v>37.945188355491346</v>
      </c>
      <c r="BG2361" t="s">
        <v>15002</v>
      </c>
      <c r="BI2361" t="b">
        <v>0</v>
      </c>
      <c r="BJ2361">
        <v>119268.2241439276</v>
      </c>
      <c r="BK2361" t="s">
        <v>15007</v>
      </c>
    </row>
    <row r="2362" spans="1:63" x14ac:dyDescent="0.3">
      <c r="A2362" t="s">
        <v>11513</v>
      </c>
      <c r="B2362" t="s">
        <v>8985</v>
      </c>
      <c r="C2362" t="s">
        <v>15008</v>
      </c>
      <c r="E2362">
        <v>260000</v>
      </c>
      <c r="Q2362">
        <v>5</v>
      </c>
      <c r="R2362">
        <v>1980</v>
      </c>
      <c r="S2362">
        <v>78</v>
      </c>
      <c r="AA2362">
        <v>3333.333333333333</v>
      </c>
      <c r="AB2362">
        <v>3795.867776138271</v>
      </c>
      <c r="AC2362">
        <v>2884.6153846153852</v>
      </c>
      <c r="AD2362">
        <v>5888.8888888888887</v>
      </c>
      <c r="AE2362">
        <v>3777.7777777777778</v>
      </c>
      <c r="AF2362">
        <v>29</v>
      </c>
      <c r="AG2362" t="s">
        <v>15009</v>
      </c>
      <c r="AI2362">
        <v>100</v>
      </c>
      <c r="AJ2362">
        <v>634.27176378399474</v>
      </c>
      <c r="AK2362">
        <v>-85995.88069053783</v>
      </c>
      <c r="AL2362">
        <v>248577.3132992317</v>
      </c>
      <c r="AM2362">
        <v>2549.5109056331448</v>
      </c>
      <c r="AN2362">
        <v>-0.12185209551095</v>
      </c>
      <c r="AO2362">
        <v>-0.1604321277798523</v>
      </c>
      <c r="AR2362" t="s">
        <v>11533</v>
      </c>
      <c r="AW2362" t="s">
        <v>3388</v>
      </c>
      <c r="AZ2362" t="s">
        <v>15010</v>
      </c>
      <c r="BD2362">
        <v>23.699462413787849</v>
      </c>
      <c r="BE2362">
        <v>37.933112928638117</v>
      </c>
      <c r="BG2362" t="s">
        <v>15002</v>
      </c>
      <c r="BI2362" t="b">
        <v>0</v>
      </c>
      <c r="BJ2362">
        <v>174004.1193094622</v>
      </c>
      <c r="BK2362" t="s">
        <v>15011</v>
      </c>
    </row>
    <row r="2363" spans="1:63" x14ac:dyDescent="0.3">
      <c r="A2363" t="s">
        <v>11513</v>
      </c>
      <c r="B2363" t="s">
        <v>8985</v>
      </c>
      <c r="C2363" t="s">
        <v>15012</v>
      </c>
      <c r="E2363">
        <v>850000</v>
      </c>
      <c r="Q2363">
        <v>3</v>
      </c>
      <c r="R2363">
        <v>1979</v>
      </c>
      <c r="S2363">
        <v>127</v>
      </c>
      <c r="AA2363">
        <v>6692.9133858267714</v>
      </c>
      <c r="AB2363">
        <v>7621.6966317057877</v>
      </c>
      <c r="AC2363">
        <v>4909.090909090909</v>
      </c>
      <c r="AD2363">
        <v>13440.860215053761</v>
      </c>
      <c r="AE2363">
        <v>6483.5583246798196</v>
      </c>
      <c r="AF2363">
        <v>30</v>
      </c>
      <c r="AG2363" t="s">
        <v>15013</v>
      </c>
      <c r="AI2363">
        <v>100</v>
      </c>
      <c r="AJ2363">
        <v>2731.2728516370448</v>
      </c>
      <c r="AK2363">
        <v>-302709.52186182421</v>
      </c>
      <c r="AL2363">
        <v>781843.54019739409</v>
      </c>
      <c r="AM2363">
        <v>4924.9986784087814</v>
      </c>
      <c r="AN2363">
        <v>-0.12186043223175989</v>
      </c>
      <c r="AO2363">
        <v>-0.1922732371160821</v>
      </c>
      <c r="AR2363" t="s">
        <v>11533</v>
      </c>
      <c r="AW2363" t="s">
        <v>4909</v>
      </c>
      <c r="AZ2363" t="s">
        <v>15014</v>
      </c>
      <c r="BD2363">
        <v>23.757247924804691</v>
      </c>
      <c r="BE2363">
        <v>37.855406358174918</v>
      </c>
      <c r="BG2363" t="s">
        <v>15015</v>
      </c>
      <c r="BI2363" t="b">
        <v>0</v>
      </c>
      <c r="BJ2363">
        <v>547290.47813817579</v>
      </c>
      <c r="BK2363" t="s">
        <v>15016</v>
      </c>
    </row>
    <row r="2364" spans="1:63" x14ac:dyDescent="0.3">
      <c r="A2364" t="s">
        <v>11513</v>
      </c>
      <c r="B2364" t="s">
        <v>8985</v>
      </c>
      <c r="C2364" t="s">
        <v>15017</v>
      </c>
      <c r="E2364">
        <v>155000</v>
      </c>
      <c r="Q2364">
        <v>4</v>
      </c>
      <c r="R2364">
        <v>1973</v>
      </c>
      <c r="S2364">
        <v>51</v>
      </c>
      <c r="AA2364">
        <v>3039.2156862745101</v>
      </c>
      <c r="AB2364">
        <v>2010.760093020155</v>
      </c>
      <c r="AC2364">
        <v>1214.285714285714</v>
      </c>
      <c r="AD2364">
        <v>3076.9230769230771</v>
      </c>
      <c r="AE2364">
        <v>2000</v>
      </c>
      <c r="AF2364">
        <v>15</v>
      </c>
      <c r="AG2364" t="s">
        <v>15018</v>
      </c>
      <c r="AI2364">
        <v>100</v>
      </c>
      <c r="AJ2364">
        <v>593.99345942873538</v>
      </c>
      <c r="AK2364">
        <v>-93561.948323058517</v>
      </c>
      <c r="AL2364">
        <v>87768.645252773553</v>
      </c>
      <c r="AM2364">
        <v>1376.7630627886051</v>
      </c>
      <c r="AN2364">
        <v>0.51147603178737167</v>
      </c>
      <c r="AO2364">
        <v>-0.14412771843860839</v>
      </c>
      <c r="AR2364" t="s">
        <v>11533</v>
      </c>
      <c r="AW2364" t="s">
        <v>8260</v>
      </c>
      <c r="AZ2364" t="s">
        <v>15019</v>
      </c>
      <c r="BD2364">
        <v>23.720328894551962</v>
      </c>
      <c r="BE2364">
        <v>38.012330201547172</v>
      </c>
      <c r="BG2364" t="s">
        <v>15015</v>
      </c>
      <c r="BI2364" t="b">
        <v>0</v>
      </c>
      <c r="BJ2364">
        <v>61438.051676941483</v>
      </c>
      <c r="BK2364" t="s">
        <v>15020</v>
      </c>
    </row>
    <row r="2365" spans="1:63" x14ac:dyDescent="0.3">
      <c r="A2365" t="s">
        <v>11513</v>
      </c>
      <c r="B2365" t="s">
        <v>8985</v>
      </c>
      <c r="C2365" t="s">
        <v>15021</v>
      </c>
      <c r="E2365">
        <v>60000</v>
      </c>
      <c r="Q2365">
        <v>1</v>
      </c>
      <c r="R2365">
        <v>2009</v>
      </c>
      <c r="S2365">
        <v>38</v>
      </c>
      <c r="AA2365">
        <v>1578.9473684210529</v>
      </c>
      <c r="AB2365">
        <v>979.05362462760672</v>
      </c>
      <c r="AC2365">
        <v>750</v>
      </c>
      <c r="AD2365">
        <v>1578.9473684210529</v>
      </c>
      <c r="AE2365">
        <v>811.32075471698113</v>
      </c>
      <c r="AF2365">
        <v>5</v>
      </c>
      <c r="AG2365" t="s">
        <v>15022</v>
      </c>
      <c r="AI2365">
        <v>100</v>
      </c>
      <c r="AJ2365">
        <v>346.45027052811838</v>
      </c>
      <c r="AK2365">
        <v>-36624.689504716967</v>
      </c>
      <c r="AL2365">
        <v>33393.300707547183</v>
      </c>
      <c r="AM2365">
        <v>703.01685700099313</v>
      </c>
      <c r="AN2365">
        <v>0.61272817821559267</v>
      </c>
      <c r="AO2365">
        <v>-0.1024280497551996</v>
      </c>
      <c r="AR2365" t="s">
        <v>11533</v>
      </c>
      <c r="AW2365" t="s">
        <v>1078</v>
      </c>
      <c r="AZ2365" t="s">
        <v>15023</v>
      </c>
      <c r="BD2365">
        <v>21.792119799999998</v>
      </c>
      <c r="BE2365">
        <v>40.305399899999998</v>
      </c>
      <c r="BG2365" t="s">
        <v>14917</v>
      </c>
      <c r="BI2365" t="b">
        <v>0</v>
      </c>
      <c r="BJ2365">
        <v>23375.310495283029</v>
      </c>
      <c r="BK2365" t="s">
        <v>15024</v>
      </c>
    </row>
    <row r="2366" spans="1:63" x14ac:dyDescent="0.3">
      <c r="A2366" t="s">
        <v>11513</v>
      </c>
      <c r="B2366" t="s">
        <v>8985</v>
      </c>
      <c r="C2366" t="s">
        <v>15025</v>
      </c>
      <c r="E2366">
        <v>70000</v>
      </c>
      <c r="R2366">
        <v>1997</v>
      </c>
      <c r="S2366">
        <v>121</v>
      </c>
      <c r="AA2366">
        <v>578.51239669421489</v>
      </c>
      <c r="AB2366">
        <v>578.51239669421489</v>
      </c>
      <c r="AC2366">
        <v>578.51239669421489</v>
      </c>
      <c r="AD2366">
        <v>578.51239669421489</v>
      </c>
      <c r="AE2366">
        <v>578.51239669421489</v>
      </c>
      <c r="AF2366">
        <v>1</v>
      </c>
      <c r="AG2366" t="s">
        <v>15026</v>
      </c>
      <c r="AI2366">
        <v>100</v>
      </c>
      <c r="AK2366">
        <v>-23143.75</v>
      </c>
      <c r="AL2366">
        <v>66937.5</v>
      </c>
      <c r="AM2366">
        <v>442.56198347107443</v>
      </c>
      <c r="AN2366">
        <v>0</v>
      </c>
      <c r="AO2366">
        <v>-4.3750000000000011E-2</v>
      </c>
      <c r="AR2366" t="s">
        <v>11533</v>
      </c>
      <c r="AW2366" t="s">
        <v>15027</v>
      </c>
      <c r="AZ2366" t="s">
        <v>15028</v>
      </c>
      <c r="BD2366">
        <v>24.367336999999999</v>
      </c>
      <c r="BE2366">
        <v>40.960380999999998</v>
      </c>
      <c r="BG2366" t="s">
        <v>15029</v>
      </c>
      <c r="BI2366" t="b">
        <v>0</v>
      </c>
      <c r="BJ2366">
        <v>46856.25</v>
      </c>
      <c r="BK2366" t="s">
        <v>15030</v>
      </c>
    </row>
    <row r="2367" spans="1:63" x14ac:dyDescent="0.3">
      <c r="A2367" t="s">
        <v>11513</v>
      </c>
      <c r="B2367" t="s">
        <v>8985</v>
      </c>
      <c r="C2367" t="s">
        <v>15031</v>
      </c>
      <c r="E2367">
        <v>119000</v>
      </c>
      <c r="Q2367">
        <v>4</v>
      </c>
      <c r="R2367">
        <v>1998</v>
      </c>
      <c r="S2367">
        <v>76</v>
      </c>
      <c r="AA2367">
        <v>1565.7894736842111</v>
      </c>
      <c r="AB2367">
        <v>1652.788218720435</v>
      </c>
      <c r="AC2367">
        <v>725</v>
      </c>
      <c r="AD2367">
        <v>2500</v>
      </c>
      <c r="AE2367">
        <v>1551.724137931034</v>
      </c>
      <c r="AF2367">
        <v>9</v>
      </c>
      <c r="AG2367" t="s">
        <v>15032</v>
      </c>
      <c r="AI2367">
        <v>100</v>
      </c>
      <c r="AJ2367">
        <v>566.29592986146884</v>
      </c>
      <c r="AK2367">
        <v>-37430.837533736922</v>
      </c>
      <c r="AL2367">
        <v>116527.37495180441</v>
      </c>
      <c r="AM2367">
        <v>1226.6039468611</v>
      </c>
      <c r="AN2367">
        <v>-5.2637563633879898E-2</v>
      </c>
      <c r="AO2367">
        <v>-7.2322203044623695E-2</v>
      </c>
      <c r="AR2367" t="s">
        <v>11533</v>
      </c>
      <c r="AW2367" t="s">
        <v>2975</v>
      </c>
      <c r="AZ2367" t="s">
        <v>15033</v>
      </c>
      <c r="BD2367">
        <v>23.598882</v>
      </c>
      <c r="BE2367">
        <v>38.463965000000002</v>
      </c>
      <c r="BG2367" t="s">
        <v>15029</v>
      </c>
      <c r="BI2367" t="b">
        <v>0</v>
      </c>
      <c r="BJ2367">
        <v>81569.162466263078</v>
      </c>
      <c r="BK2367" t="s">
        <v>15034</v>
      </c>
    </row>
    <row r="2368" spans="1:63" x14ac:dyDescent="0.3">
      <c r="A2368" t="s">
        <v>11513</v>
      </c>
      <c r="B2368" t="s">
        <v>8985</v>
      </c>
      <c r="C2368" t="s">
        <v>15035</v>
      </c>
      <c r="E2368">
        <v>380000</v>
      </c>
      <c r="Q2368">
        <v>1</v>
      </c>
      <c r="R2368">
        <v>2005</v>
      </c>
      <c r="S2368">
        <v>329</v>
      </c>
      <c r="AA2368">
        <v>1155.0151975683891</v>
      </c>
      <c r="AR2368" t="s">
        <v>11664</v>
      </c>
      <c r="AW2368" t="s">
        <v>15036</v>
      </c>
      <c r="AZ2368" t="s">
        <v>15037</v>
      </c>
      <c r="BD2368">
        <v>23.938257</v>
      </c>
      <c r="BE2368">
        <v>38.231166999999999</v>
      </c>
      <c r="BG2368" t="s">
        <v>15029</v>
      </c>
      <c r="BI2368" t="b">
        <v>0</v>
      </c>
      <c r="BK2368" t="s">
        <v>15038</v>
      </c>
    </row>
    <row r="2369" spans="1:63" x14ac:dyDescent="0.3">
      <c r="A2369" t="s">
        <v>11513</v>
      </c>
      <c r="B2369" t="s">
        <v>8985</v>
      </c>
      <c r="C2369" t="s">
        <v>15039</v>
      </c>
      <c r="E2369">
        <v>62000</v>
      </c>
      <c r="Q2369">
        <v>1</v>
      </c>
      <c r="S2369">
        <v>88</v>
      </c>
      <c r="AA2369">
        <v>704.5454545454545</v>
      </c>
      <c r="AB2369">
        <v>865.14703873829194</v>
      </c>
      <c r="AC2369">
        <v>712.64367816091954</v>
      </c>
      <c r="AD2369">
        <v>923.07692307692309</v>
      </c>
      <c r="AE2369">
        <v>888.88888888888891</v>
      </c>
      <c r="AF2369">
        <v>5</v>
      </c>
      <c r="AG2369" t="s">
        <v>15040</v>
      </c>
      <c r="AI2369">
        <v>100</v>
      </c>
      <c r="AJ2369">
        <v>87.605862211256948</v>
      </c>
      <c r="AK2369">
        <v>-17033.98266157728</v>
      </c>
      <c r="AL2369">
        <v>64237.16762631818</v>
      </c>
      <c r="AM2369">
        <v>583.97425114834709</v>
      </c>
      <c r="AN2369">
        <v>-0.18563501578535671</v>
      </c>
      <c r="AO2369">
        <v>-0.15625</v>
      </c>
      <c r="AR2369" t="s">
        <v>11533</v>
      </c>
      <c r="AW2369" t="s">
        <v>8299</v>
      </c>
      <c r="AZ2369" t="s">
        <v>15041</v>
      </c>
      <c r="BD2369">
        <v>21.685033000000001</v>
      </c>
      <c r="BE2369">
        <v>40.516733000000002</v>
      </c>
      <c r="BG2369" t="s">
        <v>15029</v>
      </c>
      <c r="BI2369" t="b">
        <v>0</v>
      </c>
      <c r="BJ2369">
        <v>44966.017338422716</v>
      </c>
      <c r="BK2369" t="s">
        <v>15042</v>
      </c>
    </row>
    <row r="2370" spans="1:63" x14ac:dyDescent="0.3">
      <c r="A2370" t="s">
        <v>11513</v>
      </c>
      <c r="B2370" t="s">
        <v>8985</v>
      </c>
      <c r="C2370" t="s">
        <v>15043</v>
      </c>
      <c r="E2370">
        <v>65000</v>
      </c>
      <c r="S2370">
        <v>50</v>
      </c>
      <c r="AA2370">
        <v>1300</v>
      </c>
      <c r="AB2370">
        <v>1450.0297088532379</v>
      </c>
      <c r="AC2370">
        <v>1136.363636363636</v>
      </c>
      <c r="AD2370">
        <v>1733.333333333333</v>
      </c>
      <c r="AE2370">
        <v>1480.392156862745</v>
      </c>
      <c r="AF2370">
        <v>6</v>
      </c>
      <c r="AG2370" t="s">
        <v>15044</v>
      </c>
      <c r="AI2370">
        <v>100</v>
      </c>
      <c r="AJ2370">
        <v>292.75752419122023</v>
      </c>
      <c r="AK2370">
        <v>-12691.844919786099</v>
      </c>
      <c r="AL2370">
        <v>74725.935828877002</v>
      </c>
      <c r="AM2370">
        <v>1195.614973262032</v>
      </c>
      <c r="AN2370">
        <v>-0.10346664481232561</v>
      </c>
      <c r="AO2370">
        <v>3.0681445664645361E-2</v>
      </c>
      <c r="AR2370" t="s">
        <v>11533</v>
      </c>
      <c r="AW2370" t="s">
        <v>12388</v>
      </c>
      <c r="AZ2370" t="s">
        <v>15045</v>
      </c>
      <c r="BD2370">
        <v>22.803073000000001</v>
      </c>
      <c r="BE2370">
        <v>37.962254999999999</v>
      </c>
      <c r="BG2370" t="s">
        <v>15029</v>
      </c>
      <c r="BI2370" t="b">
        <v>0</v>
      </c>
      <c r="BJ2370">
        <v>52308.155080213903</v>
      </c>
      <c r="BK2370" t="s">
        <v>15046</v>
      </c>
    </row>
    <row r="2371" spans="1:63" x14ac:dyDescent="0.3">
      <c r="A2371" t="s">
        <v>11513</v>
      </c>
      <c r="B2371" t="s">
        <v>8985</v>
      </c>
      <c r="C2371" t="s">
        <v>15047</v>
      </c>
      <c r="E2371">
        <v>65000</v>
      </c>
      <c r="R2371">
        <v>2004</v>
      </c>
      <c r="S2371">
        <v>50</v>
      </c>
      <c r="AA2371">
        <v>1300</v>
      </c>
      <c r="AB2371">
        <v>1450.0297088532379</v>
      </c>
      <c r="AC2371">
        <v>1136.363636363636</v>
      </c>
      <c r="AD2371">
        <v>1733.333333333333</v>
      </c>
      <c r="AE2371">
        <v>1480.392156862745</v>
      </c>
      <c r="AF2371">
        <v>6</v>
      </c>
      <c r="AG2371" t="s">
        <v>15044</v>
      </c>
      <c r="AI2371">
        <v>100</v>
      </c>
      <c r="AJ2371">
        <v>292.75752419122023</v>
      </c>
      <c r="AK2371">
        <v>-12691.844919786099</v>
      </c>
      <c r="AL2371">
        <v>74725.935828877002</v>
      </c>
      <c r="AM2371">
        <v>1195.614973262032</v>
      </c>
      <c r="AN2371">
        <v>-0.10346664481232561</v>
      </c>
      <c r="AO2371">
        <v>3.0681445664645361E-2</v>
      </c>
      <c r="AR2371" t="s">
        <v>11533</v>
      </c>
      <c r="AW2371" t="s">
        <v>12388</v>
      </c>
      <c r="AZ2371" t="s">
        <v>15045</v>
      </c>
      <c r="BD2371">
        <v>22.803073000000001</v>
      </c>
      <c r="BE2371">
        <v>37.962254999999999</v>
      </c>
      <c r="BG2371" t="s">
        <v>15029</v>
      </c>
      <c r="BI2371" t="b">
        <v>0</v>
      </c>
      <c r="BJ2371">
        <v>52308.155080213903</v>
      </c>
      <c r="BK2371" t="s">
        <v>15048</v>
      </c>
    </row>
    <row r="2372" spans="1:63" x14ac:dyDescent="0.3">
      <c r="A2372" t="s">
        <v>11513</v>
      </c>
      <c r="B2372" t="s">
        <v>8985</v>
      </c>
      <c r="C2372" t="s">
        <v>15049</v>
      </c>
      <c r="E2372">
        <v>82000</v>
      </c>
      <c r="Q2372">
        <v>1</v>
      </c>
      <c r="R2372">
        <v>1976</v>
      </c>
      <c r="S2372">
        <v>106</v>
      </c>
      <c r="AA2372">
        <v>773.58490566037733</v>
      </c>
      <c r="AB2372">
        <v>1288.3696941919391</v>
      </c>
      <c r="AC2372">
        <v>631.57894736842104</v>
      </c>
      <c r="AD2372">
        <v>2733.333333333333</v>
      </c>
      <c r="AE2372">
        <v>1246.823899371069</v>
      </c>
      <c r="AF2372">
        <v>10</v>
      </c>
      <c r="AG2372" t="s">
        <v>15050</v>
      </c>
      <c r="AI2372">
        <v>100</v>
      </c>
      <c r="AJ2372">
        <v>595.96342216411881</v>
      </c>
      <c r="AK2372">
        <v>8065.2322064777109</v>
      </c>
      <c r="AL2372">
        <v>128664.61743782531</v>
      </c>
      <c r="AM2372">
        <v>971.05371651188932</v>
      </c>
      <c r="AN2372">
        <v>-0.3995629444345421</v>
      </c>
      <c r="AO2372">
        <v>-5.786580427044026E-2</v>
      </c>
      <c r="AR2372" t="s">
        <v>11533</v>
      </c>
      <c r="AW2372" t="s">
        <v>3269</v>
      </c>
      <c r="AZ2372" t="s">
        <v>15051</v>
      </c>
      <c r="BD2372">
        <v>22.9495641</v>
      </c>
      <c r="BE2372">
        <v>39.3671936</v>
      </c>
      <c r="BG2372" t="s">
        <v>15052</v>
      </c>
      <c r="BI2372" t="b">
        <v>0</v>
      </c>
      <c r="BJ2372">
        <v>90065.232206477711</v>
      </c>
      <c r="BK2372" t="s">
        <v>15053</v>
      </c>
    </row>
    <row r="2373" spans="1:63" x14ac:dyDescent="0.3">
      <c r="A2373" t="s">
        <v>11513</v>
      </c>
      <c r="B2373" t="s">
        <v>8985</v>
      </c>
      <c r="C2373" t="s">
        <v>15054</v>
      </c>
      <c r="E2373">
        <v>145000</v>
      </c>
      <c r="Q2373">
        <v>3</v>
      </c>
      <c r="R2373">
        <v>1971</v>
      </c>
      <c r="S2373">
        <v>51</v>
      </c>
      <c r="AA2373">
        <v>2843.1372549019611</v>
      </c>
      <c r="AB2373">
        <v>2393.3493516183948</v>
      </c>
      <c r="AC2373">
        <v>1777.7777777777781</v>
      </c>
      <c r="AD2373">
        <v>4597.826086956522</v>
      </c>
      <c r="AE2373">
        <v>2122.6190476190482</v>
      </c>
      <c r="AF2373">
        <v>30</v>
      </c>
      <c r="AG2373" t="s">
        <v>15055</v>
      </c>
      <c r="AI2373">
        <v>100</v>
      </c>
      <c r="AJ2373">
        <v>749.62282125869081</v>
      </c>
      <c r="AK2373">
        <v>-71810.723598095967</v>
      </c>
      <c r="AL2373">
        <v>104556.1091455772</v>
      </c>
      <c r="AM2373">
        <v>1640.0958297345439</v>
      </c>
      <c r="AN2373">
        <v>0.1879324065161726</v>
      </c>
      <c r="AO2373">
        <v>-0.1434097217015648</v>
      </c>
      <c r="AR2373" t="s">
        <v>11533</v>
      </c>
      <c r="AW2373" t="s">
        <v>14276</v>
      </c>
      <c r="AZ2373" t="s">
        <v>15056</v>
      </c>
      <c r="BD2373">
        <v>23.767475900000001</v>
      </c>
      <c r="BE2373">
        <v>37.988139599999997</v>
      </c>
      <c r="BG2373" t="s">
        <v>15015</v>
      </c>
      <c r="BI2373" t="b">
        <v>0</v>
      </c>
      <c r="BJ2373">
        <v>73189.276401904033</v>
      </c>
      <c r="BK2373" t="s">
        <v>15057</v>
      </c>
    </row>
    <row r="2374" spans="1:63" x14ac:dyDescent="0.3">
      <c r="A2374" t="s">
        <v>11513</v>
      </c>
      <c r="B2374" t="s">
        <v>8985</v>
      </c>
      <c r="C2374" t="s">
        <v>15058</v>
      </c>
      <c r="E2374">
        <v>75000</v>
      </c>
      <c r="Q2374">
        <v>1</v>
      </c>
      <c r="R2374">
        <v>1966</v>
      </c>
      <c r="S2374">
        <v>113</v>
      </c>
      <c r="AA2374">
        <v>663.71681415929208</v>
      </c>
      <c r="AB2374">
        <v>802.10172757722626</v>
      </c>
      <c r="AC2374">
        <v>663.71681415929208</v>
      </c>
      <c r="AD2374">
        <v>1153.846153846154</v>
      </c>
      <c r="AE2374">
        <v>708.33333333333337</v>
      </c>
      <c r="AF2374">
        <v>5</v>
      </c>
      <c r="AG2374" t="s">
        <v>15059</v>
      </c>
      <c r="AI2374">
        <v>100</v>
      </c>
      <c r="AJ2374">
        <v>206.86386128146279</v>
      </c>
      <c r="AK2374">
        <v>-17522.6873206085</v>
      </c>
      <c r="AL2374">
        <v>82110.44668484501</v>
      </c>
      <c r="AM2374">
        <v>581.31289688385846</v>
      </c>
      <c r="AN2374">
        <v>-0.1725278835091531</v>
      </c>
      <c r="AO2374">
        <v>-9.4078598609099479E-2</v>
      </c>
      <c r="AR2374" t="s">
        <v>11533</v>
      </c>
      <c r="AW2374" t="s">
        <v>1106</v>
      </c>
      <c r="AZ2374" t="s">
        <v>15060</v>
      </c>
      <c r="BD2374">
        <v>21.551584299999998</v>
      </c>
      <c r="BE2374">
        <v>38.143549100000001</v>
      </c>
      <c r="BG2374" t="s">
        <v>15052</v>
      </c>
      <c r="BI2374" t="b">
        <v>0</v>
      </c>
      <c r="BJ2374">
        <v>57477.3126793915</v>
      </c>
      <c r="BK2374" t="s">
        <v>15061</v>
      </c>
    </row>
    <row r="2375" spans="1:63" x14ac:dyDescent="0.3">
      <c r="A2375" t="s">
        <v>11513</v>
      </c>
      <c r="B2375" t="s">
        <v>8985</v>
      </c>
      <c r="C2375" t="s">
        <v>15062</v>
      </c>
      <c r="E2375">
        <v>120000</v>
      </c>
      <c r="Q2375">
        <v>1</v>
      </c>
      <c r="R2375">
        <v>2006</v>
      </c>
      <c r="S2375">
        <v>63</v>
      </c>
      <c r="AA2375">
        <v>1904.761904761905</v>
      </c>
      <c r="AB2375">
        <v>2205.5636784345029</v>
      </c>
      <c r="AC2375">
        <v>1585.365853658536</v>
      </c>
      <c r="AD2375">
        <v>3273.8095238095239</v>
      </c>
      <c r="AE2375">
        <v>2086.6071428571431</v>
      </c>
      <c r="AF2375">
        <v>8</v>
      </c>
      <c r="AG2375" t="s">
        <v>15063</v>
      </c>
      <c r="AI2375">
        <v>100</v>
      </c>
      <c r="AJ2375">
        <v>576.17710322869402</v>
      </c>
      <c r="AK2375">
        <v>-33655.490721501134</v>
      </c>
      <c r="AL2375">
        <v>123349.29896928409</v>
      </c>
      <c r="AM2375">
        <v>1566.3403043718611</v>
      </c>
      <c r="AN2375">
        <v>-0.13638317343260989</v>
      </c>
      <c r="AO2375">
        <v>-0.1122789155402887</v>
      </c>
      <c r="AR2375" t="s">
        <v>11533</v>
      </c>
      <c r="AW2375" t="s">
        <v>15064</v>
      </c>
      <c r="AZ2375" t="s">
        <v>15065</v>
      </c>
      <c r="BD2375">
        <v>22.761025</v>
      </c>
      <c r="BE2375">
        <v>37.426588000000002</v>
      </c>
      <c r="BG2375" t="s">
        <v>15052</v>
      </c>
      <c r="BI2375" t="b">
        <v>0</v>
      </c>
      <c r="BJ2375">
        <v>86344.509278498866</v>
      </c>
      <c r="BK2375" t="s">
        <v>15066</v>
      </c>
    </row>
    <row r="2376" spans="1:63" x14ac:dyDescent="0.3">
      <c r="A2376" t="s">
        <v>11513</v>
      </c>
      <c r="B2376" t="s">
        <v>8985</v>
      </c>
      <c r="C2376" t="s">
        <v>15067</v>
      </c>
      <c r="E2376">
        <v>550000</v>
      </c>
      <c r="R2376">
        <v>2004</v>
      </c>
      <c r="S2376">
        <v>230</v>
      </c>
      <c r="AA2376">
        <v>2391.304347826087</v>
      </c>
      <c r="AB2376">
        <v>4158.7171439748536</v>
      </c>
      <c r="AC2376">
        <v>2750</v>
      </c>
      <c r="AD2376">
        <v>5296.6101694915251</v>
      </c>
      <c r="AE2376">
        <v>4250.4370629370624</v>
      </c>
      <c r="AF2376">
        <v>16</v>
      </c>
      <c r="AG2376" t="s">
        <v>15068</v>
      </c>
      <c r="AI2376">
        <v>100</v>
      </c>
      <c r="AJ2376">
        <v>815.66470510450779</v>
      </c>
      <c r="AK2376">
        <v>34637.792573709041</v>
      </c>
      <c r="AL2376">
        <v>835196.84653387009</v>
      </c>
      <c r="AM2376">
        <v>2905.032509683027</v>
      </c>
      <c r="AN2376">
        <v>-0.42498990312659107</v>
      </c>
      <c r="AO2376">
        <v>-0.1268243279385341</v>
      </c>
      <c r="AR2376" t="s">
        <v>11689</v>
      </c>
      <c r="AW2376" t="s">
        <v>7310</v>
      </c>
      <c r="AZ2376" t="s">
        <v>15069</v>
      </c>
      <c r="BD2376">
        <v>23.792623200000001</v>
      </c>
      <c r="BE2376">
        <v>38.041574799999999</v>
      </c>
      <c r="BG2376" t="s">
        <v>15070</v>
      </c>
      <c r="BI2376" t="b">
        <v>0</v>
      </c>
      <c r="BJ2376">
        <v>584637.79257370904</v>
      </c>
      <c r="BK2376" t="s">
        <v>15071</v>
      </c>
    </row>
    <row r="2377" spans="1:63" x14ac:dyDescent="0.3">
      <c r="A2377" t="s">
        <v>11513</v>
      </c>
      <c r="B2377" t="s">
        <v>8985</v>
      </c>
      <c r="C2377" t="s">
        <v>15072</v>
      </c>
      <c r="E2377">
        <v>280000</v>
      </c>
      <c r="R2377">
        <v>1978</v>
      </c>
      <c r="S2377">
        <v>110</v>
      </c>
      <c r="AA2377">
        <v>2545.454545454545</v>
      </c>
      <c r="AB2377">
        <v>3390.50219832526</v>
      </c>
      <c r="AC2377">
        <v>1277.7777777777781</v>
      </c>
      <c r="AD2377">
        <v>7500</v>
      </c>
      <c r="AE2377">
        <v>2853.5980148883368</v>
      </c>
      <c r="AF2377">
        <v>30</v>
      </c>
      <c r="AG2377" t="s">
        <v>15073</v>
      </c>
      <c r="AI2377">
        <v>100</v>
      </c>
      <c r="AJ2377">
        <v>1629.9944255553951</v>
      </c>
      <c r="AK2377">
        <v>-70190.390160450595</v>
      </c>
      <c r="AL2377">
        <v>299728.01405649917</v>
      </c>
      <c r="AM2377">
        <v>2179.840102229085</v>
      </c>
      <c r="AN2377">
        <v>-0.2492396711284029</v>
      </c>
      <c r="AO2377">
        <v>-0.19634320569611419</v>
      </c>
      <c r="AR2377" t="s">
        <v>11533</v>
      </c>
      <c r="AW2377" t="s">
        <v>14735</v>
      </c>
      <c r="AZ2377" t="s">
        <v>15074</v>
      </c>
      <c r="BD2377">
        <v>23.709105600000001</v>
      </c>
      <c r="BE2377">
        <v>37.979906999999997</v>
      </c>
      <c r="BG2377" t="s">
        <v>15070</v>
      </c>
      <c r="BI2377" t="b">
        <v>0</v>
      </c>
      <c r="BJ2377">
        <v>209809.6098395494</v>
      </c>
      <c r="BK2377" t="s">
        <v>15075</v>
      </c>
    </row>
    <row r="2378" spans="1:63" x14ac:dyDescent="0.3">
      <c r="A2378" t="s">
        <v>11513</v>
      </c>
      <c r="B2378" t="s">
        <v>8985</v>
      </c>
      <c r="C2378" t="s">
        <v>15076</v>
      </c>
      <c r="E2378">
        <v>150000</v>
      </c>
      <c r="Q2378">
        <v>7</v>
      </c>
      <c r="R2378">
        <v>1960</v>
      </c>
      <c r="S2378">
        <v>29</v>
      </c>
      <c r="AA2378">
        <v>5172.4137931034484</v>
      </c>
      <c r="AB2378">
        <v>2774.1821287857092</v>
      </c>
      <c r="AC2378">
        <v>1450</v>
      </c>
      <c r="AD2378">
        <v>4375</v>
      </c>
      <c r="AE2378">
        <v>2888.8888888888891</v>
      </c>
      <c r="AF2378">
        <v>7</v>
      </c>
      <c r="AG2378" t="s">
        <v>15077</v>
      </c>
      <c r="AI2378">
        <v>100</v>
      </c>
      <c r="AJ2378">
        <v>1045.5171686174331</v>
      </c>
      <c r="AK2378">
        <v>-100486.77626343571</v>
      </c>
      <c r="AL2378">
        <v>70733.176766520352</v>
      </c>
      <c r="AM2378">
        <v>1951.260048731596</v>
      </c>
      <c r="AN2378">
        <v>0.86448241427013739</v>
      </c>
      <c r="AO2378">
        <v>-0.1207949054224117</v>
      </c>
      <c r="AR2378" t="s">
        <v>11624</v>
      </c>
      <c r="AW2378" t="s">
        <v>8285</v>
      </c>
      <c r="AZ2378" t="s">
        <v>15078</v>
      </c>
      <c r="BD2378">
        <v>23.759994506835941</v>
      </c>
      <c r="BE2378">
        <v>37.986286714449271</v>
      </c>
      <c r="BG2378" t="s">
        <v>15070</v>
      </c>
      <c r="BI2378" t="b">
        <v>0</v>
      </c>
      <c r="BJ2378">
        <v>49513.223736564243</v>
      </c>
      <c r="BK2378" t="s">
        <v>15079</v>
      </c>
    </row>
    <row r="2379" spans="1:63" x14ac:dyDescent="0.3">
      <c r="A2379" t="s">
        <v>11513</v>
      </c>
      <c r="B2379" t="s">
        <v>8985</v>
      </c>
      <c r="C2379" t="s">
        <v>15080</v>
      </c>
      <c r="E2379">
        <v>110000</v>
      </c>
      <c r="Q2379">
        <v>4</v>
      </c>
      <c r="R2379">
        <v>1970</v>
      </c>
      <c r="S2379">
        <v>58</v>
      </c>
      <c r="AA2379">
        <v>1896.5517241379309</v>
      </c>
      <c r="AB2379">
        <v>2015.014579662381</v>
      </c>
      <c r="AC2379">
        <v>935.48387096774195</v>
      </c>
      <c r="AD2379">
        <v>7462.686567164179</v>
      </c>
      <c r="AE2379">
        <v>1812.385405207187</v>
      </c>
      <c r="AF2379">
        <v>30</v>
      </c>
      <c r="AG2379" t="s">
        <v>15081</v>
      </c>
      <c r="AI2379">
        <v>100</v>
      </c>
      <c r="AJ2379">
        <v>1152.7508070060039</v>
      </c>
      <c r="AK2379">
        <v>-40674.094305440572</v>
      </c>
      <c r="AL2379">
        <v>99037.008135084907</v>
      </c>
      <c r="AM2379">
        <v>1366.0276984149641</v>
      </c>
      <c r="AN2379">
        <v>-5.8790073640210952E-2</v>
      </c>
      <c r="AO2379">
        <v>-0.1525944078752991</v>
      </c>
      <c r="AR2379" t="s">
        <v>11533</v>
      </c>
      <c r="AW2379" t="s">
        <v>8260</v>
      </c>
      <c r="AZ2379" t="s">
        <v>15082</v>
      </c>
      <c r="BD2379">
        <v>23.728471899999999</v>
      </c>
      <c r="BE2379">
        <v>38.006097199999999</v>
      </c>
      <c r="BG2379" t="s">
        <v>15070</v>
      </c>
      <c r="BI2379" t="b">
        <v>0</v>
      </c>
      <c r="BJ2379">
        <v>69325.905694559435</v>
      </c>
      <c r="BK2379" t="s">
        <v>15083</v>
      </c>
    </row>
    <row r="2380" spans="1:63" x14ac:dyDescent="0.3">
      <c r="A2380" t="s">
        <v>11513</v>
      </c>
      <c r="B2380" t="s">
        <v>8985</v>
      </c>
      <c r="C2380" t="s">
        <v>15084</v>
      </c>
      <c r="E2380">
        <v>190000</v>
      </c>
      <c r="Q2380">
        <v>2</v>
      </c>
      <c r="S2380">
        <v>58</v>
      </c>
      <c r="AA2380">
        <v>3275.8620689655172</v>
      </c>
      <c r="AB2380">
        <v>3010.831545075062</v>
      </c>
      <c r="AC2380">
        <v>1296.2962962962961</v>
      </c>
      <c r="AD2380">
        <v>4464.2857142857147</v>
      </c>
      <c r="AE2380">
        <v>3037.9041248606459</v>
      </c>
      <c r="AF2380">
        <v>28</v>
      </c>
      <c r="AG2380" t="s">
        <v>15085</v>
      </c>
      <c r="AI2380">
        <v>100</v>
      </c>
      <c r="AJ2380">
        <v>746.65149087964301</v>
      </c>
      <c r="AK2380">
        <v>-81221.515406022139</v>
      </c>
      <c r="AL2380">
        <v>155397.8351342541</v>
      </c>
      <c r="AM2380">
        <v>2143.418415644885</v>
      </c>
      <c r="AN2380">
        <v>8.8025689887558239E-2</v>
      </c>
      <c r="AO2380">
        <v>-0.1101219116895797</v>
      </c>
      <c r="AR2380" t="s">
        <v>11533</v>
      </c>
      <c r="AW2380" t="s">
        <v>15086</v>
      </c>
      <c r="AZ2380" t="s">
        <v>15087</v>
      </c>
      <c r="BD2380">
        <v>23.71348820850854</v>
      </c>
      <c r="BE2380">
        <v>37.947260270950622</v>
      </c>
      <c r="BG2380" t="s">
        <v>15088</v>
      </c>
      <c r="BI2380" t="b">
        <v>0</v>
      </c>
      <c r="BJ2380">
        <v>108778.4845939779</v>
      </c>
      <c r="BK2380" t="s">
        <v>15089</v>
      </c>
    </row>
    <row r="2381" spans="1:63" x14ac:dyDescent="0.3">
      <c r="A2381" t="s">
        <v>11513</v>
      </c>
      <c r="B2381" t="s">
        <v>8985</v>
      </c>
      <c r="C2381" t="s">
        <v>15090</v>
      </c>
      <c r="E2381">
        <v>280000</v>
      </c>
      <c r="Q2381">
        <v>2</v>
      </c>
      <c r="R2381">
        <v>1976</v>
      </c>
      <c r="S2381">
        <v>150</v>
      </c>
      <c r="AA2381">
        <v>1866.666666666667</v>
      </c>
      <c r="AB2381">
        <v>2217.491441020853</v>
      </c>
      <c r="AC2381">
        <v>1866.666666666667</v>
      </c>
      <c r="AD2381">
        <v>2614.3790849673201</v>
      </c>
      <c r="AE2381">
        <v>2171.428571428572</v>
      </c>
      <c r="AF2381">
        <v>3</v>
      </c>
      <c r="AG2381" t="s">
        <v>15091</v>
      </c>
      <c r="AI2381">
        <v>100</v>
      </c>
      <c r="AJ2381">
        <v>375.97846492393609</v>
      </c>
      <c r="AK2381">
        <v>-83544.117647058825</v>
      </c>
      <c r="AL2381">
        <v>280651.26050420169</v>
      </c>
      <c r="AM2381">
        <v>1496.806722689076</v>
      </c>
      <c r="AN2381">
        <v>-0.15820794969683349</v>
      </c>
      <c r="AO2381">
        <v>-0.15625000000000011</v>
      </c>
      <c r="AR2381" t="s">
        <v>11533</v>
      </c>
      <c r="AW2381" t="s">
        <v>15092</v>
      </c>
      <c r="AZ2381" t="s">
        <v>15093</v>
      </c>
      <c r="BD2381">
        <v>23.887968300000001</v>
      </c>
      <c r="BE2381">
        <v>38.098211599999999</v>
      </c>
      <c r="BG2381" t="s">
        <v>15088</v>
      </c>
      <c r="BI2381" t="b">
        <v>0</v>
      </c>
      <c r="BJ2381">
        <v>196455.8823529412</v>
      </c>
      <c r="BK2381" t="s">
        <v>15094</v>
      </c>
    </row>
    <row r="2382" spans="1:63" x14ac:dyDescent="0.3">
      <c r="A2382" t="s">
        <v>11513</v>
      </c>
      <c r="B2382" t="s">
        <v>8985</v>
      </c>
      <c r="C2382" t="s">
        <v>15095</v>
      </c>
      <c r="E2382">
        <v>214000</v>
      </c>
      <c r="Q2382">
        <v>3</v>
      </c>
      <c r="R2382">
        <v>2011</v>
      </c>
      <c r="S2382">
        <v>95</v>
      </c>
      <c r="AA2382">
        <v>2252.6315789473679</v>
      </c>
      <c r="AB2382">
        <v>2154.1640897737589</v>
      </c>
      <c r="AC2382">
        <v>727.94117647058829</v>
      </c>
      <c r="AD2382">
        <v>5000</v>
      </c>
      <c r="AE2382">
        <v>1875</v>
      </c>
      <c r="AF2382">
        <v>13</v>
      </c>
      <c r="AG2382" t="s">
        <v>15096</v>
      </c>
      <c r="AI2382">
        <v>100</v>
      </c>
      <c r="AJ2382">
        <v>1062.6077894493169</v>
      </c>
      <c r="AK2382">
        <v>-88181.842089593789</v>
      </c>
      <c r="AL2382">
        <v>179740.2255862946</v>
      </c>
      <c r="AM2382">
        <v>1513.60189967406</v>
      </c>
      <c r="AN2382">
        <v>4.5710301105219217E-2</v>
      </c>
      <c r="AO2382">
        <v>-0.1216999746796065</v>
      </c>
      <c r="AR2382" t="s">
        <v>11533</v>
      </c>
      <c r="AW2382" t="s">
        <v>15097</v>
      </c>
      <c r="AZ2382" t="s">
        <v>15098</v>
      </c>
      <c r="BD2382">
        <v>23.57666003750958</v>
      </c>
      <c r="BE2382">
        <v>37.964812800977477</v>
      </c>
      <c r="BG2382" t="s">
        <v>15088</v>
      </c>
      <c r="BI2382" t="b">
        <v>0</v>
      </c>
      <c r="BJ2382">
        <v>125818.1579104062</v>
      </c>
      <c r="BK2382" t="s">
        <v>15099</v>
      </c>
    </row>
    <row r="2383" spans="1:63" x14ac:dyDescent="0.3">
      <c r="A2383" t="s">
        <v>11513</v>
      </c>
      <c r="B2383" t="s">
        <v>8985</v>
      </c>
      <c r="C2383" t="s">
        <v>15100</v>
      </c>
      <c r="E2383">
        <v>340000</v>
      </c>
      <c r="R2383">
        <v>1980</v>
      </c>
      <c r="S2383">
        <v>106.92</v>
      </c>
      <c r="AA2383">
        <v>3179.947624392069</v>
      </c>
      <c r="AB2383">
        <v>2730.94961695958</v>
      </c>
      <c r="AC2383">
        <v>1361.1111111111111</v>
      </c>
      <c r="AD2383">
        <v>3207.5471698113211</v>
      </c>
      <c r="AE2383">
        <v>3177.570093457944</v>
      </c>
      <c r="AF2383">
        <v>4</v>
      </c>
      <c r="AG2383" t="s">
        <v>15101</v>
      </c>
      <c r="AI2383">
        <v>100</v>
      </c>
      <c r="AJ2383">
        <v>913.33499869884997</v>
      </c>
      <c r="AK2383">
        <v>-127319.62320413069</v>
      </c>
      <c r="AL2383">
        <v>303829.10970838479</v>
      </c>
      <c r="AM2383">
        <v>2273.3191897372599</v>
      </c>
      <c r="AN2383">
        <v>0.16441094505887199</v>
      </c>
      <c r="AO2383">
        <v>4.0535119917458833E-2</v>
      </c>
      <c r="AR2383" t="s">
        <v>11533</v>
      </c>
      <c r="AW2383" t="s">
        <v>2975</v>
      </c>
      <c r="AZ2383" t="s">
        <v>15102</v>
      </c>
      <c r="BD2383">
        <v>23.628611083317349</v>
      </c>
      <c r="BE2383">
        <v>38.478630371509169</v>
      </c>
      <c r="BG2383" t="s">
        <v>15052</v>
      </c>
      <c r="BI2383" t="b">
        <v>0</v>
      </c>
      <c r="BJ2383">
        <v>212680.37679586929</v>
      </c>
      <c r="BK2383" t="s">
        <v>15103</v>
      </c>
    </row>
    <row r="2384" spans="1:63" x14ac:dyDescent="0.3">
      <c r="A2384" t="s">
        <v>11513</v>
      </c>
      <c r="B2384" t="s">
        <v>8985</v>
      </c>
      <c r="C2384" t="s">
        <v>15104</v>
      </c>
      <c r="E2384">
        <v>340000</v>
      </c>
      <c r="R2384">
        <v>1980</v>
      </c>
      <c r="S2384">
        <v>107.76</v>
      </c>
      <c r="AA2384">
        <v>3155.159613956941</v>
      </c>
      <c r="AB2384">
        <v>2730.94961695958</v>
      </c>
      <c r="AC2384">
        <v>1361.1111111111111</v>
      </c>
      <c r="AD2384">
        <v>3207.5471698113211</v>
      </c>
      <c r="AE2384">
        <v>3177.570093457944</v>
      </c>
      <c r="AF2384">
        <v>4</v>
      </c>
      <c r="AG2384" t="s">
        <v>15105</v>
      </c>
      <c r="AI2384">
        <v>100</v>
      </c>
      <c r="AJ2384">
        <v>913.33499869884997</v>
      </c>
      <c r="AK2384">
        <v>-125648.7335996738</v>
      </c>
      <c r="AL2384">
        <v>306216.0948576089</v>
      </c>
      <c r="AM2384">
        <v>2273.3191897372599</v>
      </c>
      <c r="AN2384">
        <v>0.15533424504170909</v>
      </c>
      <c r="AO2384">
        <v>4.0535119917458833E-2</v>
      </c>
      <c r="AR2384" t="s">
        <v>11533</v>
      </c>
      <c r="AW2384" t="s">
        <v>2975</v>
      </c>
      <c r="AZ2384" t="s">
        <v>15106</v>
      </c>
      <c r="BD2384">
        <v>23.628251605885531</v>
      </c>
      <c r="BE2384">
        <v>38.47865276891666</v>
      </c>
      <c r="BG2384" t="s">
        <v>15052</v>
      </c>
      <c r="BI2384" t="b">
        <v>0</v>
      </c>
      <c r="BJ2384">
        <v>214351.26640032619</v>
      </c>
      <c r="BK2384" t="s">
        <v>15107</v>
      </c>
    </row>
    <row r="2385" spans="1:63" x14ac:dyDescent="0.3">
      <c r="A2385" t="s">
        <v>11513</v>
      </c>
      <c r="B2385" t="s">
        <v>8985</v>
      </c>
      <c r="C2385" t="s">
        <v>15108</v>
      </c>
      <c r="E2385">
        <v>180000</v>
      </c>
      <c r="Q2385">
        <v>4</v>
      </c>
      <c r="R2385">
        <v>1975</v>
      </c>
      <c r="S2385">
        <v>73</v>
      </c>
      <c r="AA2385">
        <v>2465.7534246575342</v>
      </c>
      <c r="AB2385">
        <v>2418.671994414422</v>
      </c>
      <c r="AC2385">
        <v>1842.105263157895</v>
      </c>
      <c r="AD2385">
        <v>3100</v>
      </c>
      <c r="AE2385">
        <v>2430.5555555555561</v>
      </c>
      <c r="AF2385">
        <v>30</v>
      </c>
      <c r="AG2385" t="s">
        <v>15109</v>
      </c>
      <c r="AI2385">
        <v>100</v>
      </c>
      <c r="AJ2385">
        <v>201.4465919030863</v>
      </c>
      <c r="AK2385">
        <v>-75266.562937884475</v>
      </c>
      <c r="AL2385">
        <v>149619.19580302219</v>
      </c>
      <c r="AM2385">
        <v>1639.662419759147</v>
      </c>
      <c r="AN2385">
        <v>1.9465818578062691E-2</v>
      </c>
      <c r="AO2385">
        <v>-0.15260191153155861</v>
      </c>
      <c r="AR2385" t="s">
        <v>11533</v>
      </c>
      <c r="AW2385" t="s">
        <v>12685</v>
      </c>
      <c r="AZ2385" t="s">
        <v>15110</v>
      </c>
      <c r="BD2385">
        <v>23.727099599999999</v>
      </c>
      <c r="BE2385">
        <v>38.018479599999999</v>
      </c>
      <c r="BG2385" t="s">
        <v>15088</v>
      </c>
      <c r="BI2385" t="b">
        <v>0</v>
      </c>
      <c r="BJ2385">
        <v>104733.4370621155</v>
      </c>
      <c r="BK2385" t="s">
        <v>15111</v>
      </c>
    </row>
    <row r="2386" spans="1:63" x14ac:dyDescent="0.3">
      <c r="A2386" t="s">
        <v>11513</v>
      </c>
      <c r="B2386" t="s">
        <v>8985</v>
      </c>
      <c r="C2386" t="s">
        <v>15112</v>
      </c>
      <c r="E2386">
        <v>153000</v>
      </c>
      <c r="S2386">
        <v>45.2</v>
      </c>
      <c r="AA2386">
        <v>3384.9557522123891</v>
      </c>
      <c r="AB2386">
        <v>3295.209128376619</v>
      </c>
      <c r="AC2386">
        <v>2115.3846153846148</v>
      </c>
      <c r="AD2386">
        <v>4545.454545454545</v>
      </c>
      <c r="AE2386">
        <v>3544.691860465116</v>
      </c>
      <c r="AF2386">
        <v>30</v>
      </c>
      <c r="AG2386" t="s">
        <v>15113</v>
      </c>
      <c r="AI2386">
        <v>100</v>
      </c>
      <c r="AJ2386">
        <v>671.67964545947143</v>
      </c>
      <c r="AK2386">
        <v>-62105.00265199579</v>
      </c>
      <c r="AL2386">
        <v>129849.9962114346</v>
      </c>
      <c r="AM2386">
        <v>2298.2300214413208</v>
      </c>
      <c r="AN2386">
        <v>2.72354865319227E-2</v>
      </c>
      <c r="AO2386">
        <v>-0.12819265336979521</v>
      </c>
      <c r="AR2386" t="s">
        <v>13804</v>
      </c>
      <c r="AW2386" t="s">
        <v>15114</v>
      </c>
      <c r="AZ2386" t="s">
        <v>15115</v>
      </c>
      <c r="BD2386">
        <v>23.721131917095651</v>
      </c>
      <c r="BE2386">
        <v>37.956271106524433</v>
      </c>
      <c r="BG2386" t="s">
        <v>15116</v>
      </c>
      <c r="BI2386" t="b">
        <v>0</v>
      </c>
      <c r="BJ2386">
        <v>90894.99734800421</v>
      </c>
      <c r="BK2386" t="s">
        <v>15117</v>
      </c>
    </row>
    <row r="2387" spans="1:63" x14ac:dyDescent="0.3">
      <c r="A2387" t="s">
        <v>11513</v>
      </c>
      <c r="B2387" t="s">
        <v>8985</v>
      </c>
      <c r="C2387" t="s">
        <v>15118</v>
      </c>
      <c r="E2387">
        <v>120000</v>
      </c>
      <c r="S2387">
        <v>33.659999999999997</v>
      </c>
      <c r="AA2387">
        <v>3565.0623885918012</v>
      </c>
      <c r="AB2387">
        <v>3295.209128376619</v>
      </c>
      <c r="AC2387">
        <v>2115.3846153846148</v>
      </c>
      <c r="AD2387">
        <v>4545.454545454545</v>
      </c>
      <c r="AE2387">
        <v>3544.691860465116</v>
      </c>
      <c r="AF2387">
        <v>30</v>
      </c>
      <c r="AG2387" t="s">
        <v>15113</v>
      </c>
      <c r="AI2387">
        <v>100</v>
      </c>
      <c r="AJ2387">
        <v>671.67964545947143</v>
      </c>
      <c r="AK2387">
        <v>-52311.380293499518</v>
      </c>
      <c r="AL2387">
        <v>96698.028152143554</v>
      </c>
      <c r="AM2387">
        <v>2298.2300214413208</v>
      </c>
      <c r="AN2387">
        <v>8.1892605204127097E-2</v>
      </c>
      <c r="AO2387">
        <v>-0.1281926533697951</v>
      </c>
      <c r="AR2387" t="s">
        <v>13804</v>
      </c>
      <c r="AW2387" t="s">
        <v>15114</v>
      </c>
      <c r="AZ2387" t="s">
        <v>15119</v>
      </c>
      <c r="BD2387">
        <v>23.721131917095651</v>
      </c>
      <c r="BE2387">
        <v>37.956271106524433</v>
      </c>
      <c r="BG2387" t="s">
        <v>15116</v>
      </c>
      <c r="BI2387" t="b">
        <v>0</v>
      </c>
      <c r="BJ2387">
        <v>67688.619706500482</v>
      </c>
      <c r="BK2387" t="s">
        <v>15120</v>
      </c>
    </row>
    <row r="2388" spans="1:63" x14ac:dyDescent="0.3">
      <c r="A2388" t="s">
        <v>11513</v>
      </c>
      <c r="B2388" t="s">
        <v>8985</v>
      </c>
      <c r="C2388" t="s">
        <v>15121</v>
      </c>
      <c r="E2388">
        <v>163000</v>
      </c>
      <c r="S2388">
        <v>48.06</v>
      </c>
      <c r="AA2388">
        <v>3391.5938410320432</v>
      </c>
      <c r="AB2388">
        <v>3295.209128376619</v>
      </c>
      <c r="AC2388">
        <v>2115.3846153846148</v>
      </c>
      <c r="AD2388">
        <v>4545.454545454545</v>
      </c>
      <c r="AE2388">
        <v>3544.691860465116</v>
      </c>
      <c r="AF2388">
        <v>30</v>
      </c>
      <c r="AG2388" t="s">
        <v>15113</v>
      </c>
      <c r="AI2388">
        <v>100</v>
      </c>
      <c r="AJ2388">
        <v>671.67964545947143</v>
      </c>
      <c r="AK2388">
        <v>-66353.682023338886</v>
      </c>
      <c r="AL2388">
        <v>138066.16853808731</v>
      </c>
      <c r="AM2388">
        <v>2298.2300214413208</v>
      </c>
      <c r="AN2388">
        <v>2.924995315939417E-2</v>
      </c>
      <c r="AO2388">
        <v>-0.12819265336979521</v>
      </c>
      <c r="AR2388" t="s">
        <v>13804</v>
      </c>
      <c r="AW2388" t="s">
        <v>15114</v>
      </c>
      <c r="AZ2388" t="s">
        <v>15122</v>
      </c>
      <c r="BD2388">
        <v>23.721131917095651</v>
      </c>
      <c r="BE2388">
        <v>37.956271106524433</v>
      </c>
      <c r="BG2388" t="s">
        <v>15116</v>
      </c>
      <c r="BI2388" t="b">
        <v>0</v>
      </c>
      <c r="BJ2388">
        <v>96646.317976661114</v>
      </c>
      <c r="BK2388" t="s">
        <v>15123</v>
      </c>
    </row>
    <row r="2389" spans="1:63" x14ac:dyDescent="0.3">
      <c r="A2389" t="s">
        <v>11513</v>
      </c>
      <c r="B2389" t="s">
        <v>8985</v>
      </c>
      <c r="C2389" t="s">
        <v>15124</v>
      </c>
      <c r="E2389">
        <v>256000</v>
      </c>
      <c r="S2389">
        <v>75.67</v>
      </c>
      <c r="AA2389">
        <v>3383.110876172856</v>
      </c>
      <c r="AB2389">
        <v>3295.209128376619</v>
      </c>
      <c r="AC2389">
        <v>2115.3846153846148</v>
      </c>
      <c r="AD2389">
        <v>4545.454545454545</v>
      </c>
      <c r="AE2389">
        <v>3544.691860465116</v>
      </c>
      <c r="AF2389">
        <v>30</v>
      </c>
      <c r="AG2389" t="s">
        <v>15113</v>
      </c>
      <c r="AI2389">
        <v>100</v>
      </c>
      <c r="AJ2389">
        <v>671.67964545947143</v>
      </c>
      <c r="AK2389">
        <v>-103831.3174928433</v>
      </c>
      <c r="AL2389">
        <v>217383.83215308099</v>
      </c>
      <c r="AM2389">
        <v>2298.2300214413208</v>
      </c>
      <c r="AN2389">
        <v>2.6675620384537389E-2</v>
      </c>
      <c r="AO2389">
        <v>-0.12819265336979471</v>
      </c>
      <c r="AR2389" t="s">
        <v>13804</v>
      </c>
      <c r="AW2389" t="s">
        <v>15114</v>
      </c>
      <c r="AZ2389" t="s">
        <v>15125</v>
      </c>
      <c r="BD2389">
        <v>23.721131917095651</v>
      </c>
      <c r="BE2389">
        <v>37.956271106524433</v>
      </c>
      <c r="BG2389" t="s">
        <v>15116</v>
      </c>
      <c r="BI2389" t="b">
        <v>0</v>
      </c>
      <c r="BJ2389">
        <v>152168.68250715669</v>
      </c>
      <c r="BK2389" t="s">
        <v>15126</v>
      </c>
    </row>
    <row r="2390" spans="1:63" x14ac:dyDescent="0.3">
      <c r="A2390" t="s">
        <v>11513</v>
      </c>
      <c r="B2390" t="s">
        <v>8985</v>
      </c>
      <c r="C2390" t="s">
        <v>15127</v>
      </c>
      <c r="E2390">
        <v>169000</v>
      </c>
      <c r="S2390">
        <v>50</v>
      </c>
      <c r="AA2390">
        <v>3380</v>
      </c>
      <c r="AB2390">
        <v>3295.209128376619</v>
      </c>
      <c r="AC2390">
        <v>2115.3846153846148</v>
      </c>
      <c r="AD2390">
        <v>4545.454545454545</v>
      </c>
      <c r="AE2390">
        <v>3544.691860465116</v>
      </c>
      <c r="AF2390">
        <v>30</v>
      </c>
      <c r="AG2390" t="s">
        <v>15113</v>
      </c>
      <c r="AI2390">
        <v>100</v>
      </c>
      <c r="AJ2390">
        <v>671.67964545947143</v>
      </c>
      <c r="AK2390">
        <v>-68452.436561942173</v>
      </c>
      <c r="AL2390">
        <v>143639.37634008261</v>
      </c>
      <c r="AM2390">
        <v>2298.2300214413208</v>
      </c>
      <c r="AN2390">
        <v>2.5731560067980611E-2</v>
      </c>
      <c r="AO2390">
        <v>-0.12819265336979449</v>
      </c>
      <c r="AR2390" t="s">
        <v>13804</v>
      </c>
      <c r="AW2390" t="s">
        <v>15114</v>
      </c>
      <c r="AZ2390" t="s">
        <v>15128</v>
      </c>
      <c r="BD2390">
        <v>23.721131917095651</v>
      </c>
      <c r="BE2390">
        <v>37.956271106524433</v>
      </c>
      <c r="BG2390" t="s">
        <v>15116</v>
      </c>
      <c r="BI2390" t="b">
        <v>0</v>
      </c>
      <c r="BJ2390">
        <v>100547.5634380578</v>
      </c>
      <c r="BK2390" t="s">
        <v>15129</v>
      </c>
    </row>
    <row r="2391" spans="1:63" x14ac:dyDescent="0.3">
      <c r="A2391" t="s">
        <v>11513</v>
      </c>
      <c r="B2391" t="s">
        <v>8985</v>
      </c>
      <c r="C2391" t="s">
        <v>15130</v>
      </c>
      <c r="E2391">
        <v>169000</v>
      </c>
      <c r="S2391">
        <v>50</v>
      </c>
      <c r="AA2391">
        <v>3380</v>
      </c>
      <c r="AB2391">
        <v>3295.209128376619</v>
      </c>
      <c r="AC2391">
        <v>2115.3846153846148</v>
      </c>
      <c r="AD2391">
        <v>4545.454545454545</v>
      </c>
      <c r="AE2391">
        <v>3544.691860465116</v>
      </c>
      <c r="AF2391">
        <v>30</v>
      </c>
      <c r="AG2391" t="s">
        <v>15113</v>
      </c>
      <c r="AI2391">
        <v>100</v>
      </c>
      <c r="AJ2391">
        <v>671.67964545947143</v>
      </c>
      <c r="AK2391">
        <v>-68452.436561942173</v>
      </c>
      <c r="AL2391">
        <v>143639.37634008261</v>
      </c>
      <c r="AM2391">
        <v>2298.2300214413208</v>
      </c>
      <c r="AN2391">
        <v>2.5731560067980611E-2</v>
      </c>
      <c r="AO2391">
        <v>-0.12819265336979449</v>
      </c>
      <c r="AR2391" t="s">
        <v>13804</v>
      </c>
      <c r="AW2391" t="s">
        <v>15114</v>
      </c>
      <c r="AZ2391" t="s">
        <v>15131</v>
      </c>
      <c r="BD2391">
        <v>23.721131917095651</v>
      </c>
      <c r="BE2391">
        <v>37.956271106524433</v>
      </c>
      <c r="BG2391" t="s">
        <v>15132</v>
      </c>
      <c r="BI2391" t="b">
        <v>0</v>
      </c>
      <c r="BJ2391">
        <v>100547.5634380578</v>
      </c>
      <c r="BK2391" t="s">
        <v>15133</v>
      </c>
    </row>
    <row r="2392" spans="1:63" x14ac:dyDescent="0.3">
      <c r="A2392" t="s">
        <v>11513</v>
      </c>
      <c r="B2392" t="s">
        <v>8985</v>
      </c>
      <c r="C2392" t="s">
        <v>15134</v>
      </c>
      <c r="E2392">
        <v>287000</v>
      </c>
      <c r="Q2392">
        <v>1</v>
      </c>
      <c r="S2392">
        <v>79</v>
      </c>
      <c r="AA2392">
        <v>3632.911392405063</v>
      </c>
      <c r="AB2392">
        <v>3295.209128376619</v>
      </c>
      <c r="AC2392">
        <v>2115.3846153846148</v>
      </c>
      <c r="AD2392">
        <v>4545.454545454545</v>
      </c>
      <c r="AE2392">
        <v>3544.691860465116</v>
      </c>
      <c r="AF2392">
        <v>30</v>
      </c>
      <c r="AG2392" t="s">
        <v>15113</v>
      </c>
      <c r="AI2392">
        <v>100</v>
      </c>
      <c r="AJ2392">
        <v>671.67964545947143</v>
      </c>
      <c r="AK2392">
        <v>-128134.8497678687</v>
      </c>
      <c r="AL2392">
        <v>226950.21461733041</v>
      </c>
      <c r="AM2392">
        <v>2298.2300214413208</v>
      </c>
      <c r="AN2392">
        <v>0.1024828018107648</v>
      </c>
      <c r="AO2392">
        <v>-0.1281926533697951</v>
      </c>
      <c r="AR2392" t="s">
        <v>11533</v>
      </c>
      <c r="AW2392" t="s">
        <v>15114</v>
      </c>
      <c r="AZ2392" t="s">
        <v>15135</v>
      </c>
      <c r="BD2392">
        <v>23.721131917095651</v>
      </c>
      <c r="BE2392">
        <v>37.956271106524433</v>
      </c>
      <c r="BG2392" t="s">
        <v>15132</v>
      </c>
      <c r="BI2392" t="b">
        <v>0</v>
      </c>
      <c r="BJ2392">
        <v>158865.1502321313</v>
      </c>
      <c r="BK2392" t="s">
        <v>15136</v>
      </c>
    </row>
    <row r="2393" spans="1:63" x14ac:dyDescent="0.3">
      <c r="A2393" t="s">
        <v>11513</v>
      </c>
      <c r="B2393" t="s">
        <v>8985</v>
      </c>
      <c r="C2393" t="s">
        <v>15137</v>
      </c>
      <c r="E2393">
        <v>186000</v>
      </c>
      <c r="Q2393">
        <v>1</v>
      </c>
      <c r="S2393">
        <v>53</v>
      </c>
      <c r="AA2393">
        <v>3509.433962264151</v>
      </c>
      <c r="AB2393">
        <v>3295.209128376619</v>
      </c>
      <c r="AC2393">
        <v>2115.3846153846148</v>
      </c>
      <c r="AD2393">
        <v>4545.454545454545</v>
      </c>
      <c r="AE2393">
        <v>3544.691860465116</v>
      </c>
      <c r="AF2393">
        <v>30</v>
      </c>
      <c r="AG2393" t="s">
        <v>15113</v>
      </c>
      <c r="AI2393">
        <v>100</v>
      </c>
      <c r="AJ2393">
        <v>671.67964545947143</v>
      </c>
      <c r="AK2393">
        <v>-79419.582755658761</v>
      </c>
      <c r="AL2393">
        <v>152257.73892048749</v>
      </c>
      <c r="AM2393">
        <v>2298.2300214413208</v>
      </c>
      <c r="AN2393">
        <v>6.5010997949337929E-2</v>
      </c>
      <c r="AO2393">
        <v>-0.12819265336979491</v>
      </c>
      <c r="AR2393" t="s">
        <v>11533</v>
      </c>
      <c r="AW2393" t="s">
        <v>15114</v>
      </c>
      <c r="AZ2393" t="s">
        <v>15138</v>
      </c>
      <c r="BD2393">
        <v>23.721131917095651</v>
      </c>
      <c r="BE2393">
        <v>37.956271106524433</v>
      </c>
      <c r="BG2393" t="s">
        <v>15132</v>
      </c>
      <c r="BI2393" t="b">
        <v>0</v>
      </c>
      <c r="BJ2393">
        <v>106580.4172443412</v>
      </c>
      <c r="BK2393" t="s">
        <v>15139</v>
      </c>
    </row>
    <row r="2394" spans="1:63" x14ac:dyDescent="0.3">
      <c r="A2394" t="s">
        <v>11513</v>
      </c>
      <c r="B2394" t="s">
        <v>8985</v>
      </c>
      <c r="C2394" t="s">
        <v>15140</v>
      </c>
      <c r="E2394">
        <v>236000</v>
      </c>
      <c r="Q2394">
        <v>1</v>
      </c>
      <c r="S2394">
        <v>66</v>
      </c>
      <c r="AA2394">
        <v>3575.757575757576</v>
      </c>
      <c r="AB2394">
        <v>3295.209128376619</v>
      </c>
      <c r="AC2394">
        <v>2115.3846153846148</v>
      </c>
      <c r="AD2394">
        <v>4545.454545454545</v>
      </c>
      <c r="AE2394">
        <v>3544.691860465116</v>
      </c>
      <c r="AF2394">
        <v>30</v>
      </c>
      <c r="AG2394" t="s">
        <v>15113</v>
      </c>
      <c r="AI2394">
        <v>100</v>
      </c>
      <c r="AJ2394">
        <v>671.67964545947143</v>
      </c>
      <c r="AK2394">
        <v>-103277.21626176369</v>
      </c>
      <c r="AL2394">
        <v>189603.97676890899</v>
      </c>
      <c r="AM2394">
        <v>2298.2300214413208</v>
      </c>
      <c r="AN2394">
        <v>8.5138283019739289E-2</v>
      </c>
      <c r="AO2394">
        <v>-0.1281926533697948</v>
      </c>
      <c r="AR2394" t="s">
        <v>11533</v>
      </c>
      <c r="AW2394" t="s">
        <v>15114</v>
      </c>
      <c r="AZ2394" t="s">
        <v>15141</v>
      </c>
      <c r="BD2394">
        <v>23.721131917095651</v>
      </c>
      <c r="BE2394">
        <v>37.956271106524433</v>
      </c>
      <c r="BG2394" t="s">
        <v>15132</v>
      </c>
      <c r="BI2394" t="b">
        <v>0</v>
      </c>
      <c r="BJ2394">
        <v>132722.78373823629</v>
      </c>
      <c r="BK2394" t="s">
        <v>15142</v>
      </c>
    </row>
    <row r="2395" spans="1:63" x14ac:dyDescent="0.3">
      <c r="A2395" t="s">
        <v>11513</v>
      </c>
      <c r="B2395" t="s">
        <v>8985</v>
      </c>
      <c r="C2395" t="s">
        <v>15143</v>
      </c>
      <c r="E2395">
        <v>287000</v>
      </c>
      <c r="Q2395">
        <v>2</v>
      </c>
      <c r="S2395">
        <v>79</v>
      </c>
      <c r="AA2395">
        <v>3632.911392405063</v>
      </c>
      <c r="AB2395">
        <v>3295.209128376619</v>
      </c>
      <c r="AC2395">
        <v>2115.3846153846148</v>
      </c>
      <c r="AD2395">
        <v>4545.454545454545</v>
      </c>
      <c r="AE2395">
        <v>3544.691860465116</v>
      </c>
      <c r="AF2395">
        <v>30</v>
      </c>
      <c r="AG2395" t="s">
        <v>15113</v>
      </c>
      <c r="AI2395">
        <v>100</v>
      </c>
      <c r="AJ2395">
        <v>671.67964545947143</v>
      </c>
      <c r="AK2395">
        <v>-128134.8497678687</v>
      </c>
      <c r="AL2395">
        <v>226950.21461733041</v>
      </c>
      <c r="AM2395">
        <v>2298.2300214413208</v>
      </c>
      <c r="AN2395">
        <v>0.1024828018107648</v>
      </c>
      <c r="AO2395">
        <v>-0.1281926533697951</v>
      </c>
      <c r="AR2395" t="s">
        <v>11533</v>
      </c>
      <c r="AW2395" t="s">
        <v>15114</v>
      </c>
      <c r="AZ2395" t="s">
        <v>15144</v>
      </c>
      <c r="BD2395">
        <v>23.721131917095651</v>
      </c>
      <c r="BE2395">
        <v>37.956271106524433</v>
      </c>
      <c r="BG2395" t="s">
        <v>15132</v>
      </c>
      <c r="BI2395" t="b">
        <v>0</v>
      </c>
      <c r="BJ2395">
        <v>158865.1502321313</v>
      </c>
      <c r="BK2395" t="s">
        <v>15145</v>
      </c>
    </row>
    <row r="2396" spans="1:63" x14ac:dyDescent="0.3">
      <c r="A2396" t="s">
        <v>11513</v>
      </c>
      <c r="B2396" t="s">
        <v>8985</v>
      </c>
      <c r="C2396" t="s">
        <v>15146</v>
      </c>
      <c r="E2396">
        <v>236000</v>
      </c>
      <c r="Q2396">
        <v>2</v>
      </c>
      <c r="S2396">
        <v>66</v>
      </c>
      <c r="AA2396">
        <v>3575.757575757576</v>
      </c>
      <c r="AB2396">
        <v>3295.209128376619</v>
      </c>
      <c r="AC2396">
        <v>2115.3846153846148</v>
      </c>
      <c r="AD2396">
        <v>4545.454545454545</v>
      </c>
      <c r="AE2396">
        <v>3544.691860465116</v>
      </c>
      <c r="AF2396">
        <v>30</v>
      </c>
      <c r="AG2396" t="s">
        <v>15113</v>
      </c>
      <c r="AI2396">
        <v>100</v>
      </c>
      <c r="AJ2396">
        <v>671.67964545947143</v>
      </c>
      <c r="AK2396">
        <v>-103277.21626176369</v>
      </c>
      <c r="AL2396">
        <v>189603.97676890899</v>
      </c>
      <c r="AM2396">
        <v>2298.2300214413208</v>
      </c>
      <c r="AN2396">
        <v>8.5138283019739289E-2</v>
      </c>
      <c r="AO2396">
        <v>-0.1281926533697948</v>
      </c>
      <c r="AR2396" t="s">
        <v>11533</v>
      </c>
      <c r="AW2396" t="s">
        <v>15114</v>
      </c>
      <c r="AZ2396" t="s">
        <v>15147</v>
      </c>
      <c r="BD2396">
        <v>23.721131917095651</v>
      </c>
      <c r="BE2396">
        <v>37.956271106524433</v>
      </c>
      <c r="BG2396" t="s">
        <v>15132</v>
      </c>
      <c r="BI2396" t="b">
        <v>0</v>
      </c>
      <c r="BJ2396">
        <v>132722.78373823629</v>
      </c>
      <c r="BK2396" t="s">
        <v>15148</v>
      </c>
    </row>
    <row r="2397" spans="1:63" x14ac:dyDescent="0.3">
      <c r="A2397" t="s">
        <v>11513</v>
      </c>
      <c r="B2397" t="s">
        <v>8985</v>
      </c>
      <c r="C2397" t="s">
        <v>15149</v>
      </c>
      <c r="E2397">
        <v>152000</v>
      </c>
      <c r="Q2397">
        <v>1</v>
      </c>
      <c r="S2397">
        <v>43</v>
      </c>
      <c r="AA2397">
        <v>3534.8837209302319</v>
      </c>
      <c r="AB2397">
        <v>3295.209128376619</v>
      </c>
      <c r="AC2397">
        <v>2115.3846153846148</v>
      </c>
      <c r="AD2397">
        <v>4545.454545454545</v>
      </c>
      <c r="AE2397">
        <v>3544.691860465116</v>
      </c>
      <c r="AF2397">
        <v>30</v>
      </c>
      <c r="AG2397" t="s">
        <v>15113</v>
      </c>
      <c r="AI2397">
        <v>100</v>
      </c>
      <c r="AJ2397">
        <v>671.67964545947143</v>
      </c>
      <c r="AK2397">
        <v>-65529.0954432703</v>
      </c>
      <c r="AL2397">
        <v>123529.863652471</v>
      </c>
      <c r="AM2397">
        <v>2298.2300214413208</v>
      </c>
      <c r="AN2397">
        <v>7.2734258499607976E-2</v>
      </c>
      <c r="AO2397">
        <v>-0.12819265336979491</v>
      </c>
      <c r="AR2397" t="s">
        <v>11533</v>
      </c>
      <c r="AW2397" t="s">
        <v>15114</v>
      </c>
      <c r="AZ2397" t="s">
        <v>15150</v>
      </c>
      <c r="BD2397">
        <v>23.721131917095651</v>
      </c>
      <c r="BE2397">
        <v>37.956271106524433</v>
      </c>
      <c r="BG2397" t="s">
        <v>15132</v>
      </c>
      <c r="BI2397" t="b">
        <v>0</v>
      </c>
      <c r="BJ2397">
        <v>86470.9045567297</v>
      </c>
      <c r="BK2397" t="s">
        <v>15151</v>
      </c>
    </row>
    <row r="2398" spans="1:63" x14ac:dyDescent="0.3">
      <c r="A2398" t="s">
        <v>11513</v>
      </c>
      <c r="B2398" t="s">
        <v>8985</v>
      </c>
      <c r="C2398" t="s">
        <v>15152</v>
      </c>
      <c r="E2398">
        <v>340000</v>
      </c>
      <c r="Q2398">
        <v>1</v>
      </c>
      <c r="S2398">
        <v>74</v>
      </c>
      <c r="AA2398">
        <v>4594.594594594595</v>
      </c>
      <c r="AB2398">
        <v>3953.3283710122209</v>
      </c>
      <c r="AC2398">
        <v>1909.090909090909</v>
      </c>
      <c r="AD2398">
        <v>7500</v>
      </c>
      <c r="AE2398">
        <v>3681.8107800032572</v>
      </c>
      <c r="AF2398">
        <v>30</v>
      </c>
      <c r="AG2398" t="s">
        <v>15153</v>
      </c>
      <c r="AI2398">
        <v>100</v>
      </c>
      <c r="AJ2398">
        <v>1501.8450113143849</v>
      </c>
      <c r="AK2398">
        <v>-171468.8748691311</v>
      </c>
      <c r="AL2398">
        <v>240758.75018695561</v>
      </c>
      <c r="AM2398">
        <v>2602.797299318438</v>
      </c>
      <c r="AN2398">
        <v>0.16220919776977261</v>
      </c>
      <c r="AO2398">
        <v>-0.17702342967401549</v>
      </c>
      <c r="AR2398" t="s">
        <v>11533</v>
      </c>
      <c r="AW2398" t="s">
        <v>15154</v>
      </c>
      <c r="AZ2398" t="s">
        <v>15155</v>
      </c>
      <c r="BD2398">
        <v>23.70902664339982</v>
      </c>
      <c r="BE2398">
        <v>37.979441717886132</v>
      </c>
      <c r="BG2398" t="s">
        <v>15156</v>
      </c>
      <c r="BI2398" t="b">
        <v>0</v>
      </c>
      <c r="BJ2398">
        <v>168531.1251308689</v>
      </c>
      <c r="BK2398" t="s">
        <v>15157</v>
      </c>
    </row>
    <row r="2399" spans="1:63" x14ac:dyDescent="0.3">
      <c r="A2399" t="s">
        <v>11513</v>
      </c>
      <c r="B2399" t="s">
        <v>8985</v>
      </c>
      <c r="C2399" t="s">
        <v>15158</v>
      </c>
      <c r="E2399">
        <v>380000</v>
      </c>
      <c r="Q2399">
        <v>2</v>
      </c>
      <c r="S2399">
        <v>74</v>
      </c>
      <c r="AA2399">
        <v>5135.135135135135</v>
      </c>
      <c r="AB2399">
        <v>3953.3283710122209</v>
      </c>
      <c r="AC2399">
        <v>1909.090909090909</v>
      </c>
      <c r="AD2399">
        <v>7500</v>
      </c>
      <c r="AE2399">
        <v>3681.8107800032572</v>
      </c>
      <c r="AF2399">
        <v>30</v>
      </c>
      <c r="AG2399" t="s">
        <v>15153</v>
      </c>
      <c r="AI2399">
        <v>100</v>
      </c>
      <c r="AJ2399">
        <v>1501.8450113143849</v>
      </c>
      <c r="AK2399">
        <v>-211468.8748691311</v>
      </c>
      <c r="AL2399">
        <v>240758.75018695561</v>
      </c>
      <c r="AM2399">
        <v>2602.797299318438</v>
      </c>
      <c r="AN2399">
        <v>0.29893969162503969</v>
      </c>
      <c r="AO2399">
        <v>-0.17702342967401549</v>
      </c>
      <c r="AR2399" t="s">
        <v>11533</v>
      </c>
      <c r="AW2399" t="s">
        <v>15154</v>
      </c>
      <c r="AZ2399" t="s">
        <v>15159</v>
      </c>
      <c r="BD2399">
        <v>23.70902664339982</v>
      </c>
      <c r="BE2399">
        <v>37.979441717886132</v>
      </c>
      <c r="BG2399" t="s">
        <v>15156</v>
      </c>
      <c r="BI2399" t="b">
        <v>0</v>
      </c>
      <c r="BJ2399">
        <v>168531.1251308689</v>
      </c>
      <c r="BK2399" t="s">
        <v>15160</v>
      </c>
    </row>
    <row r="2400" spans="1:63" x14ac:dyDescent="0.3">
      <c r="A2400" t="s">
        <v>11513</v>
      </c>
      <c r="B2400" t="s">
        <v>8985</v>
      </c>
      <c r="C2400" t="s">
        <v>15161</v>
      </c>
      <c r="E2400">
        <v>380000</v>
      </c>
      <c r="Q2400">
        <v>3</v>
      </c>
      <c r="S2400">
        <v>74</v>
      </c>
      <c r="AA2400">
        <v>5135.135135135135</v>
      </c>
      <c r="AB2400">
        <v>3953.3283710122209</v>
      </c>
      <c r="AC2400">
        <v>1909.090909090909</v>
      </c>
      <c r="AD2400">
        <v>7500</v>
      </c>
      <c r="AE2400">
        <v>3681.8107800032572</v>
      </c>
      <c r="AF2400">
        <v>30</v>
      </c>
      <c r="AG2400" t="s">
        <v>15153</v>
      </c>
      <c r="AI2400">
        <v>100</v>
      </c>
      <c r="AJ2400">
        <v>1501.8450113143849</v>
      </c>
      <c r="AK2400">
        <v>-211468.8748691311</v>
      </c>
      <c r="AL2400">
        <v>240758.75018695561</v>
      </c>
      <c r="AM2400">
        <v>2602.797299318438</v>
      </c>
      <c r="AN2400">
        <v>0.29893969162503969</v>
      </c>
      <c r="AO2400">
        <v>-0.17702342967401549</v>
      </c>
      <c r="AR2400" t="s">
        <v>11533</v>
      </c>
      <c r="AW2400" t="s">
        <v>15154</v>
      </c>
      <c r="AZ2400" t="s">
        <v>15162</v>
      </c>
      <c r="BD2400">
        <v>23.70902664339982</v>
      </c>
      <c r="BE2400">
        <v>37.979441717886132</v>
      </c>
      <c r="BG2400" t="s">
        <v>15156</v>
      </c>
      <c r="BI2400" t="b">
        <v>0</v>
      </c>
      <c r="BJ2400">
        <v>168531.1251308689</v>
      </c>
      <c r="BK2400" t="s">
        <v>15163</v>
      </c>
    </row>
    <row r="2401" spans="1:63" x14ac:dyDescent="0.3">
      <c r="A2401" t="s">
        <v>11513</v>
      </c>
      <c r="B2401" t="s">
        <v>8985</v>
      </c>
      <c r="C2401" t="s">
        <v>15164</v>
      </c>
      <c r="E2401">
        <v>278000</v>
      </c>
      <c r="Q2401">
        <v>1</v>
      </c>
      <c r="S2401">
        <v>74</v>
      </c>
      <c r="AA2401">
        <v>3756.7567567567571</v>
      </c>
      <c r="AB2401">
        <v>3953.3283710122209</v>
      </c>
      <c r="AC2401">
        <v>1909.090909090909</v>
      </c>
      <c r="AD2401">
        <v>7500</v>
      </c>
      <c r="AE2401">
        <v>3681.8107800032572</v>
      </c>
      <c r="AF2401">
        <v>30</v>
      </c>
      <c r="AG2401" t="s">
        <v>15153</v>
      </c>
      <c r="AI2401">
        <v>100</v>
      </c>
      <c r="AJ2401">
        <v>1501.8450113143849</v>
      </c>
      <c r="AK2401">
        <v>-109468.8748691311</v>
      </c>
      <c r="AL2401">
        <v>240758.75018695561</v>
      </c>
      <c r="AM2401">
        <v>2602.797299318438</v>
      </c>
      <c r="AN2401">
        <v>-4.9723067705891848E-2</v>
      </c>
      <c r="AO2401">
        <v>-0.17702342967401549</v>
      </c>
      <c r="AR2401" t="s">
        <v>11533</v>
      </c>
      <c r="AW2401" t="s">
        <v>15154</v>
      </c>
      <c r="AZ2401" t="s">
        <v>15165</v>
      </c>
      <c r="BD2401">
        <v>23.70902664339982</v>
      </c>
      <c r="BE2401">
        <v>37.979441717886132</v>
      </c>
      <c r="BG2401" t="s">
        <v>15156</v>
      </c>
      <c r="BI2401" t="b">
        <v>0</v>
      </c>
      <c r="BJ2401">
        <v>168531.1251308689</v>
      </c>
      <c r="BK2401" t="s">
        <v>15166</v>
      </c>
    </row>
    <row r="2402" spans="1:63" x14ac:dyDescent="0.3">
      <c r="A2402" t="s">
        <v>11513</v>
      </c>
      <c r="B2402" t="s">
        <v>8985</v>
      </c>
      <c r="C2402" t="s">
        <v>15167</v>
      </c>
      <c r="E2402">
        <v>312000</v>
      </c>
      <c r="Q2402">
        <v>3</v>
      </c>
      <c r="S2402">
        <v>74</v>
      </c>
      <c r="AA2402">
        <v>4216.2162162162158</v>
      </c>
      <c r="AB2402">
        <v>3953.3283710122209</v>
      </c>
      <c r="AC2402">
        <v>1909.090909090909</v>
      </c>
      <c r="AD2402">
        <v>7500</v>
      </c>
      <c r="AE2402">
        <v>3681.8107800032572</v>
      </c>
      <c r="AF2402">
        <v>30</v>
      </c>
      <c r="AG2402" t="s">
        <v>15153</v>
      </c>
      <c r="AI2402">
        <v>100</v>
      </c>
      <c r="AJ2402">
        <v>1501.8450113143849</v>
      </c>
      <c r="AK2402">
        <v>-143468.8748691311</v>
      </c>
      <c r="AL2402">
        <v>240758.75018695561</v>
      </c>
      <c r="AM2402">
        <v>2602.797299318438</v>
      </c>
      <c r="AN2402">
        <v>6.6497852071085189E-2</v>
      </c>
      <c r="AO2402">
        <v>-0.17702342967401549</v>
      </c>
      <c r="AR2402" t="s">
        <v>11533</v>
      </c>
      <c r="AW2402" t="s">
        <v>15154</v>
      </c>
      <c r="AZ2402" t="s">
        <v>15168</v>
      </c>
      <c r="BD2402">
        <v>23.70902664339982</v>
      </c>
      <c r="BE2402">
        <v>37.979441717886132</v>
      </c>
      <c r="BG2402" t="s">
        <v>15156</v>
      </c>
      <c r="BI2402" t="b">
        <v>0</v>
      </c>
      <c r="BJ2402">
        <v>168531.1251308689</v>
      </c>
      <c r="BK2402" t="s">
        <v>15169</v>
      </c>
    </row>
    <row r="2403" spans="1:63" x14ac:dyDescent="0.3">
      <c r="A2403" t="s">
        <v>11513</v>
      </c>
      <c r="B2403" t="s">
        <v>8985</v>
      </c>
      <c r="C2403" t="s">
        <v>15170</v>
      </c>
      <c r="E2403">
        <v>312000</v>
      </c>
      <c r="Q2403">
        <v>2</v>
      </c>
      <c r="S2403">
        <v>62</v>
      </c>
      <c r="AA2403">
        <v>5032.2580645161288</v>
      </c>
      <c r="AB2403">
        <v>3953.3283710122209</v>
      </c>
      <c r="AC2403">
        <v>1909.090909090909</v>
      </c>
      <c r="AD2403">
        <v>7500</v>
      </c>
      <c r="AE2403">
        <v>3681.8107800032572</v>
      </c>
      <c r="AF2403">
        <v>30</v>
      </c>
      <c r="AG2403" t="s">
        <v>15153</v>
      </c>
      <c r="AI2403">
        <v>100</v>
      </c>
      <c r="AJ2403">
        <v>1501.8450113143849</v>
      </c>
      <c r="AK2403">
        <v>-170798.24651197469</v>
      </c>
      <c r="AL2403">
        <v>201716.79069717901</v>
      </c>
      <c r="AM2403">
        <v>2602.797299318438</v>
      </c>
      <c r="AN2403">
        <v>0.27291679118161788</v>
      </c>
      <c r="AO2403">
        <v>-0.1770234296740156</v>
      </c>
      <c r="AR2403" t="s">
        <v>11533</v>
      </c>
      <c r="AW2403" t="s">
        <v>15154</v>
      </c>
      <c r="AZ2403" t="s">
        <v>15171</v>
      </c>
      <c r="BD2403">
        <v>23.70902664339982</v>
      </c>
      <c r="BE2403">
        <v>37.979441717886132</v>
      </c>
      <c r="BG2403" t="s">
        <v>15156</v>
      </c>
      <c r="BI2403" t="b">
        <v>0</v>
      </c>
      <c r="BJ2403">
        <v>141201.75348802531</v>
      </c>
      <c r="BK2403" t="s">
        <v>15172</v>
      </c>
    </row>
    <row r="2404" spans="1:63" x14ac:dyDescent="0.3">
      <c r="A2404" t="s">
        <v>11513</v>
      </c>
      <c r="B2404" t="s">
        <v>8985</v>
      </c>
      <c r="C2404" t="s">
        <v>15173</v>
      </c>
      <c r="E2404">
        <v>625000</v>
      </c>
      <c r="Q2404">
        <v>5</v>
      </c>
      <c r="S2404">
        <v>103</v>
      </c>
      <c r="AA2404">
        <v>6067.961165048544</v>
      </c>
      <c r="AB2404">
        <v>3953.3283710122209</v>
      </c>
      <c r="AC2404">
        <v>1909.090909090909</v>
      </c>
      <c r="AD2404">
        <v>7500</v>
      </c>
      <c r="AE2404">
        <v>3681.8107800032572</v>
      </c>
      <c r="AF2404">
        <v>30</v>
      </c>
      <c r="AG2404" t="s">
        <v>15153</v>
      </c>
      <c r="AI2404">
        <v>100</v>
      </c>
      <c r="AJ2404">
        <v>1501.8450113143849</v>
      </c>
      <c r="AK2404">
        <v>-390422.89339892578</v>
      </c>
      <c r="AL2404">
        <v>335110.15228724887</v>
      </c>
      <c r="AM2404">
        <v>2602.797299318438</v>
      </c>
      <c r="AN2404">
        <v>0.53489935456459103</v>
      </c>
      <c r="AO2404">
        <v>-0.17702342967401591</v>
      </c>
      <c r="AR2404" t="s">
        <v>11533</v>
      </c>
      <c r="AW2404" t="s">
        <v>15154</v>
      </c>
      <c r="AZ2404" t="s">
        <v>15174</v>
      </c>
      <c r="BD2404">
        <v>23.70902664339982</v>
      </c>
      <c r="BE2404">
        <v>37.979441717886132</v>
      </c>
      <c r="BG2404" t="s">
        <v>15156</v>
      </c>
      <c r="BI2404" t="b">
        <v>0</v>
      </c>
      <c r="BJ2404">
        <v>234577.10660107419</v>
      </c>
      <c r="BK2404" t="s">
        <v>15175</v>
      </c>
    </row>
    <row r="2405" spans="1:63" x14ac:dyDescent="0.3">
      <c r="A2405" t="s">
        <v>11513</v>
      </c>
      <c r="B2405" t="s">
        <v>8985</v>
      </c>
      <c r="C2405" t="s">
        <v>15176</v>
      </c>
      <c r="E2405">
        <v>663000</v>
      </c>
      <c r="Q2405">
        <v>6</v>
      </c>
      <c r="S2405">
        <v>103</v>
      </c>
      <c r="AA2405">
        <v>6436.8932038834964</v>
      </c>
      <c r="AB2405">
        <v>3953.3283710122209</v>
      </c>
      <c r="AC2405">
        <v>1909.090909090909</v>
      </c>
      <c r="AD2405">
        <v>7500</v>
      </c>
      <c r="AE2405">
        <v>3681.8107800032572</v>
      </c>
      <c r="AF2405">
        <v>30</v>
      </c>
      <c r="AG2405" t="s">
        <v>15153</v>
      </c>
      <c r="AI2405">
        <v>100</v>
      </c>
      <c r="AJ2405">
        <v>1501.8450113143849</v>
      </c>
      <c r="AK2405">
        <v>-428422.89339892578</v>
      </c>
      <c r="AL2405">
        <v>335110.15228724887</v>
      </c>
      <c r="AM2405">
        <v>2602.797299318438</v>
      </c>
      <c r="AN2405">
        <v>0.62822123532211838</v>
      </c>
      <c r="AO2405">
        <v>-0.17702342967401591</v>
      </c>
      <c r="AR2405" t="s">
        <v>14524</v>
      </c>
      <c r="AW2405" t="s">
        <v>15154</v>
      </c>
      <c r="AZ2405" t="s">
        <v>15177</v>
      </c>
      <c r="BD2405">
        <v>23.70902664339982</v>
      </c>
      <c r="BE2405">
        <v>37.979441717886132</v>
      </c>
      <c r="BG2405" t="s">
        <v>15156</v>
      </c>
      <c r="BI2405" t="b">
        <v>0</v>
      </c>
      <c r="BJ2405">
        <v>234577.10660107419</v>
      </c>
      <c r="BK2405" t="s">
        <v>15178</v>
      </c>
    </row>
    <row r="2406" spans="1:63" x14ac:dyDescent="0.3">
      <c r="A2406" t="s">
        <v>11513</v>
      </c>
      <c r="B2406" t="s">
        <v>8985</v>
      </c>
      <c r="C2406" t="s">
        <v>15179</v>
      </c>
      <c r="E2406">
        <v>610000</v>
      </c>
      <c r="Q2406">
        <v>1</v>
      </c>
      <c r="R2406">
        <v>1982</v>
      </c>
      <c r="S2406">
        <v>302</v>
      </c>
      <c r="AA2406">
        <v>2019.8675496688741</v>
      </c>
      <c r="AR2406" t="s">
        <v>11664</v>
      </c>
      <c r="AW2406" t="s">
        <v>12561</v>
      </c>
      <c r="AZ2406" t="s">
        <v>15180</v>
      </c>
      <c r="BD2406">
        <v>23.332649</v>
      </c>
      <c r="BE2406">
        <v>40.078947999999997</v>
      </c>
      <c r="BG2406" t="s">
        <v>15052</v>
      </c>
      <c r="BI2406" t="b">
        <v>0</v>
      </c>
      <c r="BK2406" t="s">
        <v>15181</v>
      </c>
    </row>
    <row r="2407" spans="1:63" x14ac:dyDescent="0.3">
      <c r="A2407" t="s">
        <v>11513</v>
      </c>
      <c r="B2407" t="s">
        <v>8985</v>
      </c>
      <c r="C2407" t="s">
        <v>15182</v>
      </c>
      <c r="E2407">
        <v>480000</v>
      </c>
      <c r="Q2407">
        <v>1</v>
      </c>
      <c r="R2407">
        <v>2000</v>
      </c>
      <c r="S2407">
        <v>283</v>
      </c>
      <c r="AA2407">
        <v>1696.113074204947</v>
      </c>
      <c r="AB2407">
        <v>2959.1342486651411</v>
      </c>
      <c r="AC2407">
        <v>1862.5</v>
      </c>
      <c r="AD2407">
        <v>4187.5</v>
      </c>
      <c r="AE2407">
        <v>2776.3157894736842</v>
      </c>
      <c r="AF2407">
        <v>6</v>
      </c>
      <c r="AG2407" t="s">
        <v>15183</v>
      </c>
      <c r="AI2407">
        <v>100</v>
      </c>
      <c r="AJ2407">
        <v>851.1337542553415</v>
      </c>
      <c r="AK2407">
        <v>113532.0508438215</v>
      </c>
      <c r="AL2407">
        <v>847902.92977688788</v>
      </c>
      <c r="AM2407">
        <v>2396.898741418765</v>
      </c>
      <c r="AN2407">
        <v>-0.42682118090111659</v>
      </c>
      <c r="AO2407">
        <v>1.2500000000000001E-2</v>
      </c>
      <c r="AR2407" t="s">
        <v>11664</v>
      </c>
      <c r="AW2407" t="s">
        <v>1962</v>
      </c>
      <c r="AZ2407" t="s">
        <v>15184</v>
      </c>
      <c r="BD2407">
        <v>23.862727599999999</v>
      </c>
      <c r="BE2407">
        <v>38.010173500000001</v>
      </c>
      <c r="BG2407" t="s">
        <v>15156</v>
      </c>
      <c r="BI2407" t="b">
        <v>0</v>
      </c>
      <c r="BJ2407">
        <v>593532.05084382149</v>
      </c>
      <c r="BK2407" t="s">
        <v>15185</v>
      </c>
    </row>
    <row r="2408" spans="1:63" x14ac:dyDescent="0.3">
      <c r="A2408" t="s">
        <v>11513</v>
      </c>
      <c r="B2408" t="s">
        <v>8985</v>
      </c>
      <c r="C2408" t="s">
        <v>15186</v>
      </c>
      <c r="E2408">
        <v>115000</v>
      </c>
      <c r="R2408">
        <v>2002</v>
      </c>
      <c r="S2408">
        <v>62</v>
      </c>
      <c r="AA2408">
        <v>1854.838709677419</v>
      </c>
      <c r="AB2408">
        <v>2388.4583158776709</v>
      </c>
      <c r="AC2408">
        <v>1854.838709677419</v>
      </c>
      <c r="AD2408">
        <v>2922.0779220779218</v>
      </c>
      <c r="AE2408">
        <v>2388.4583158776709</v>
      </c>
      <c r="AF2408">
        <v>2</v>
      </c>
      <c r="AG2408" t="s">
        <v>15187</v>
      </c>
      <c r="AI2408">
        <v>100</v>
      </c>
      <c r="AJ2408">
        <v>754.65208423658578</v>
      </c>
      <c r="AK2408">
        <v>-20745.45454545457</v>
      </c>
      <c r="AL2408">
        <v>134649.35064935061</v>
      </c>
      <c r="AM2408">
        <v>1737.4109761206539</v>
      </c>
      <c r="AN2408">
        <v>-0.22341591756193829</v>
      </c>
      <c r="AO2408">
        <v>-9.0725718044288806E-2</v>
      </c>
      <c r="AR2408" t="s">
        <v>11533</v>
      </c>
      <c r="AW2408" t="s">
        <v>15188</v>
      </c>
      <c r="AZ2408" t="s">
        <v>15189</v>
      </c>
      <c r="BD2408">
        <v>22.770973300000001</v>
      </c>
      <c r="BE2408">
        <v>37.988208899999997</v>
      </c>
      <c r="BG2408" t="s">
        <v>15190</v>
      </c>
      <c r="BI2408" t="b">
        <v>0</v>
      </c>
      <c r="BJ2408">
        <v>94254.545454545427</v>
      </c>
      <c r="BK2408" t="s">
        <v>15191</v>
      </c>
    </row>
    <row r="2409" spans="1:63" x14ac:dyDescent="0.3">
      <c r="A2409" t="s">
        <v>11513</v>
      </c>
      <c r="B2409" t="s">
        <v>8985</v>
      </c>
      <c r="C2409" t="s">
        <v>15192</v>
      </c>
      <c r="E2409">
        <v>55000</v>
      </c>
      <c r="R2409">
        <v>1955</v>
      </c>
      <c r="S2409">
        <v>119</v>
      </c>
      <c r="AA2409">
        <v>462.18487394957981</v>
      </c>
      <c r="AB2409">
        <v>150</v>
      </c>
      <c r="AC2409">
        <v>100</v>
      </c>
      <c r="AD2409">
        <v>200</v>
      </c>
      <c r="AE2409">
        <v>150</v>
      </c>
      <c r="AF2409">
        <v>2</v>
      </c>
      <c r="AG2409" t="s">
        <v>15193</v>
      </c>
      <c r="AI2409">
        <v>100</v>
      </c>
      <c r="AJ2409">
        <v>70.710678118654755</v>
      </c>
      <c r="AK2409">
        <v>-42348.8125</v>
      </c>
      <c r="AL2409">
        <v>18073.125</v>
      </c>
      <c r="AM2409">
        <v>121.5</v>
      </c>
      <c r="AN2409">
        <v>2.081232492997199</v>
      </c>
      <c r="AO2409">
        <v>1.2500000000000001E-2</v>
      </c>
      <c r="AR2409" t="s">
        <v>11664</v>
      </c>
      <c r="AW2409" t="s">
        <v>15194</v>
      </c>
      <c r="AZ2409" t="s">
        <v>15195</v>
      </c>
      <c r="BD2409">
        <v>24.039371608139</v>
      </c>
      <c r="BE2409">
        <v>40.971641159103001</v>
      </c>
      <c r="BG2409" t="s">
        <v>15190</v>
      </c>
      <c r="BI2409" t="b">
        <v>0</v>
      </c>
      <c r="BJ2409">
        <v>12651.1875</v>
      </c>
      <c r="BK2409" t="s">
        <v>15196</v>
      </c>
    </row>
    <row r="2410" spans="1:63" x14ac:dyDescent="0.3">
      <c r="A2410" t="s">
        <v>11513</v>
      </c>
      <c r="B2410" t="s">
        <v>8985</v>
      </c>
      <c r="C2410" t="s">
        <v>15197</v>
      </c>
      <c r="E2410">
        <v>60000</v>
      </c>
      <c r="R2410">
        <v>1977</v>
      </c>
      <c r="S2410">
        <v>49</v>
      </c>
      <c r="AA2410">
        <v>1224.489795918367</v>
      </c>
      <c r="AB2410">
        <v>2688.144054521762</v>
      </c>
      <c r="AC2410">
        <v>1224.489795918367</v>
      </c>
      <c r="AD2410">
        <v>6513.1578947368434</v>
      </c>
      <c r="AE2410">
        <v>2000</v>
      </c>
      <c r="AF2410">
        <v>30</v>
      </c>
      <c r="AG2410" t="s">
        <v>15198</v>
      </c>
      <c r="AI2410">
        <v>100</v>
      </c>
      <c r="AJ2410">
        <v>1273.116198709331</v>
      </c>
      <c r="AK2410">
        <v>17199.738687809921</v>
      </c>
      <c r="AL2410">
        <v>110285.34098258561</v>
      </c>
      <c r="AM2410">
        <v>1800.57699563405</v>
      </c>
      <c r="AN2410">
        <v>-0.54448505322524032</v>
      </c>
      <c r="AO2410">
        <v>-0.1627229795380214</v>
      </c>
      <c r="AR2410" t="s">
        <v>11533</v>
      </c>
      <c r="AW2410" t="s">
        <v>14735</v>
      </c>
      <c r="AZ2410" t="s">
        <v>15199</v>
      </c>
      <c r="BD2410">
        <v>23.714540899999999</v>
      </c>
      <c r="BE2410">
        <v>37.985241100000003</v>
      </c>
      <c r="BG2410" t="s">
        <v>15156</v>
      </c>
      <c r="BI2410" t="b">
        <v>1</v>
      </c>
      <c r="BJ2410">
        <v>77199.738687809921</v>
      </c>
      <c r="BK2410" t="s">
        <v>15200</v>
      </c>
    </row>
    <row r="2411" spans="1:63" x14ac:dyDescent="0.3">
      <c r="A2411" t="s">
        <v>11513</v>
      </c>
      <c r="B2411" t="s">
        <v>8985</v>
      </c>
      <c r="C2411" t="s">
        <v>15201</v>
      </c>
      <c r="E2411">
        <v>310000</v>
      </c>
      <c r="Q2411">
        <v>1</v>
      </c>
      <c r="R2411">
        <v>1989</v>
      </c>
      <c r="S2411">
        <v>150</v>
      </c>
      <c r="AA2411">
        <v>2066.666666666667</v>
      </c>
      <c r="AB2411">
        <v>3961.920048550483</v>
      </c>
      <c r="AC2411">
        <v>2360.2484472049691</v>
      </c>
      <c r="AD2411">
        <v>5785.7142857142853</v>
      </c>
      <c r="AE2411">
        <v>3846.1538461538462</v>
      </c>
      <c r="AF2411">
        <v>15</v>
      </c>
      <c r="AG2411" t="s">
        <v>15202</v>
      </c>
      <c r="AI2411">
        <v>100</v>
      </c>
      <c r="AJ2411">
        <v>1307.4830759577601</v>
      </c>
      <c r="AK2411">
        <v>64848.421784736973</v>
      </c>
      <c r="AL2411">
        <v>535497.74540676712</v>
      </c>
      <c r="AM2411">
        <v>2855.9879755027582</v>
      </c>
      <c r="AN2411">
        <v>-0.4783673972868831</v>
      </c>
      <c r="AO2411">
        <v>-9.8925539730522719E-2</v>
      </c>
      <c r="AR2411" t="s">
        <v>11533</v>
      </c>
      <c r="AW2411" t="s">
        <v>1962</v>
      </c>
      <c r="AZ2411" t="s">
        <v>15203</v>
      </c>
      <c r="BD2411">
        <v>23.845885200000001</v>
      </c>
      <c r="BE2411">
        <v>38.013234099999998</v>
      </c>
      <c r="BG2411" t="s">
        <v>15156</v>
      </c>
      <c r="BI2411" t="b">
        <v>0</v>
      </c>
      <c r="BJ2411">
        <v>374848.42178473697</v>
      </c>
      <c r="BK2411" t="s">
        <v>15204</v>
      </c>
    </row>
    <row r="2412" spans="1:63" x14ac:dyDescent="0.3">
      <c r="A2412" t="s">
        <v>11513</v>
      </c>
      <c r="B2412" t="s">
        <v>8985</v>
      </c>
      <c r="C2412" t="s">
        <v>15205</v>
      </c>
      <c r="E2412">
        <v>165000</v>
      </c>
      <c r="Q2412">
        <v>2</v>
      </c>
      <c r="R2412">
        <v>1980</v>
      </c>
      <c r="S2412">
        <v>84</v>
      </c>
      <c r="AA2412">
        <v>1964.285714285714</v>
      </c>
      <c r="AB2412">
        <v>1883.1736503024749</v>
      </c>
      <c r="AC2412">
        <v>1333.333333333333</v>
      </c>
      <c r="AD2412">
        <v>2209.302325581396</v>
      </c>
      <c r="AE2412">
        <v>1971.031746031746</v>
      </c>
      <c r="AF2412">
        <v>12</v>
      </c>
      <c r="AG2412" t="s">
        <v>15206</v>
      </c>
      <c r="AI2412">
        <v>100</v>
      </c>
      <c r="AJ2412">
        <v>256.10127629530149</v>
      </c>
      <c r="AK2412">
        <v>-66470.5842408319</v>
      </c>
      <c r="AL2412">
        <v>140756.30822738301</v>
      </c>
      <c r="AM2412">
        <v>1340.5362688322191</v>
      </c>
      <c r="AN2412">
        <v>4.3072004522902531E-2</v>
      </c>
      <c r="AO2412">
        <v>-0.1101880935031519</v>
      </c>
      <c r="AR2412" t="s">
        <v>11533</v>
      </c>
      <c r="AW2412" t="s">
        <v>7583</v>
      </c>
      <c r="AZ2412" t="s">
        <v>15207</v>
      </c>
      <c r="BD2412">
        <v>23.7084306</v>
      </c>
      <c r="BE2412">
        <v>38.014572600000001</v>
      </c>
      <c r="BG2412" t="s">
        <v>15156</v>
      </c>
      <c r="BI2412" t="b">
        <v>0</v>
      </c>
      <c r="BJ2412">
        <v>98529.4157591681</v>
      </c>
      <c r="BK2412" t="s">
        <v>15208</v>
      </c>
    </row>
    <row r="2413" spans="1:63" x14ac:dyDescent="0.3">
      <c r="A2413" t="s">
        <v>11513</v>
      </c>
      <c r="B2413" t="s">
        <v>8985</v>
      </c>
      <c r="C2413" t="s">
        <v>15209</v>
      </c>
      <c r="E2413">
        <v>99000</v>
      </c>
      <c r="Q2413">
        <v>2</v>
      </c>
      <c r="R2413">
        <v>1953</v>
      </c>
      <c r="S2413">
        <v>78</v>
      </c>
      <c r="AA2413">
        <v>1269.2307692307691</v>
      </c>
      <c r="AB2413">
        <v>1930.895175033919</v>
      </c>
      <c r="AC2413">
        <v>1142.8571428571429</v>
      </c>
      <c r="AD2413">
        <v>4487.1794871794873</v>
      </c>
      <c r="AE2413">
        <v>1809.6405228758169</v>
      </c>
      <c r="AF2413">
        <v>30</v>
      </c>
      <c r="AG2413" t="s">
        <v>15210</v>
      </c>
      <c r="AI2413">
        <v>100</v>
      </c>
      <c r="AJ2413">
        <v>649.06807328818627</v>
      </c>
      <c r="AK2413">
        <v>-9099.4515816267231</v>
      </c>
      <c r="AL2413">
        <v>128429.35488339041</v>
      </c>
      <c r="AM2413">
        <v>1317.224152650158</v>
      </c>
      <c r="AN2413">
        <v>-0.34267235961761983</v>
      </c>
      <c r="AO2413">
        <v>-0.14727106261282469</v>
      </c>
      <c r="AR2413" t="s">
        <v>11533</v>
      </c>
      <c r="AW2413" t="s">
        <v>8260</v>
      </c>
      <c r="AZ2413" t="s">
        <v>15211</v>
      </c>
      <c r="BD2413">
        <v>23.727155100000001</v>
      </c>
      <c r="BE2413">
        <v>37.989742900000003</v>
      </c>
      <c r="BG2413" t="s">
        <v>15156</v>
      </c>
      <c r="BI2413" t="b">
        <v>1</v>
      </c>
      <c r="BJ2413">
        <v>89900.548418373277</v>
      </c>
      <c r="BK2413" t="s">
        <v>15212</v>
      </c>
    </row>
    <row r="2414" spans="1:63" x14ac:dyDescent="0.3">
      <c r="A2414" t="s">
        <v>11513</v>
      </c>
      <c r="B2414" t="s">
        <v>8985</v>
      </c>
      <c r="C2414" t="s">
        <v>15213</v>
      </c>
      <c r="E2414">
        <v>440000</v>
      </c>
      <c r="Q2414">
        <v>1</v>
      </c>
      <c r="R2414">
        <v>2008</v>
      </c>
      <c r="S2414">
        <v>498</v>
      </c>
      <c r="AA2414">
        <v>883.53413654618475</v>
      </c>
      <c r="AR2414" t="s">
        <v>11664</v>
      </c>
      <c r="AW2414" t="s">
        <v>15214</v>
      </c>
      <c r="AZ2414" t="s">
        <v>15215</v>
      </c>
      <c r="BD2414">
        <v>21.44121643304651</v>
      </c>
      <c r="BE2414">
        <v>38.397576846205467</v>
      </c>
      <c r="BG2414" t="s">
        <v>15190</v>
      </c>
      <c r="BI2414" t="b">
        <v>0</v>
      </c>
      <c r="BK2414" t="s">
        <v>15216</v>
      </c>
    </row>
    <row r="2415" spans="1:63" x14ac:dyDescent="0.3">
      <c r="A2415" t="s">
        <v>11513</v>
      </c>
      <c r="B2415" t="s">
        <v>8985</v>
      </c>
      <c r="C2415" t="s">
        <v>15217</v>
      </c>
      <c r="E2415">
        <v>150000</v>
      </c>
      <c r="Q2415">
        <v>1</v>
      </c>
      <c r="R2415">
        <v>1973</v>
      </c>
      <c r="S2415">
        <v>208</v>
      </c>
      <c r="AA2415">
        <v>721.15384615384619</v>
      </c>
      <c r="AB2415">
        <v>2098.246735765244</v>
      </c>
      <c r="AC2415">
        <v>1913.04347826087</v>
      </c>
      <c r="AD2415">
        <v>2352.9411764705878</v>
      </c>
      <c r="AE2415">
        <v>2063.5011441647589</v>
      </c>
      <c r="AF2415">
        <v>4</v>
      </c>
      <c r="AG2415" t="s">
        <v>15218</v>
      </c>
      <c r="AI2415">
        <v>100</v>
      </c>
      <c r="AJ2415">
        <v>187.147133355319</v>
      </c>
      <c r="AK2415">
        <v>120701.1904361287</v>
      </c>
      <c r="AL2415">
        <v>386715.9863373267</v>
      </c>
      <c r="AM2415">
        <v>1487.3691782204869</v>
      </c>
      <c r="AN2415">
        <v>-0.65630646107459012</v>
      </c>
      <c r="AO2415">
        <v>-0.1139214273112915</v>
      </c>
      <c r="AR2415" t="s">
        <v>11664</v>
      </c>
      <c r="AW2415" t="s">
        <v>15219</v>
      </c>
      <c r="AZ2415" t="s">
        <v>15220</v>
      </c>
      <c r="BD2415">
        <v>22.925398349761959</v>
      </c>
      <c r="BE2415">
        <v>39.373628768219362</v>
      </c>
      <c r="BG2415" t="s">
        <v>15190</v>
      </c>
      <c r="BI2415" t="b">
        <v>0</v>
      </c>
      <c r="BJ2415">
        <v>270701.1904361287</v>
      </c>
      <c r="BK2415" t="s">
        <v>15221</v>
      </c>
    </row>
    <row r="2416" spans="1:63" x14ac:dyDescent="0.3">
      <c r="A2416" t="s">
        <v>11513</v>
      </c>
      <c r="B2416" t="s">
        <v>8985</v>
      </c>
      <c r="C2416" t="s">
        <v>15222</v>
      </c>
      <c r="E2416">
        <v>170000</v>
      </c>
      <c r="Q2416">
        <v>1</v>
      </c>
      <c r="R2416">
        <v>1980</v>
      </c>
      <c r="S2416">
        <v>131</v>
      </c>
      <c r="AA2416">
        <v>1297.709923664122</v>
      </c>
      <c r="AB2416">
        <v>1297.709923664122</v>
      </c>
      <c r="AC2416">
        <v>1297.709923664122</v>
      </c>
      <c r="AD2416">
        <v>1297.709923664122</v>
      </c>
      <c r="AE2416">
        <v>1297.709923664122</v>
      </c>
      <c r="AF2416">
        <v>1</v>
      </c>
      <c r="AG2416" t="s">
        <v>15223</v>
      </c>
      <c r="AI2416">
        <v>100</v>
      </c>
      <c r="AK2416">
        <v>-49512.500000000007</v>
      </c>
      <c r="AL2416">
        <v>172125</v>
      </c>
      <c r="AM2416">
        <v>1051.145038167939</v>
      </c>
      <c r="AN2416">
        <v>0</v>
      </c>
      <c r="AO2416">
        <v>1.250000000000011E-2</v>
      </c>
      <c r="AR2416" t="s">
        <v>11664</v>
      </c>
      <c r="AW2416" t="s">
        <v>3442</v>
      </c>
      <c r="AZ2416" t="s">
        <v>15224</v>
      </c>
      <c r="BD2416">
        <v>23.162400000000002</v>
      </c>
      <c r="BE2416">
        <v>37.376300000000001</v>
      </c>
      <c r="BG2416" t="s">
        <v>15190</v>
      </c>
      <c r="BI2416" t="b">
        <v>0</v>
      </c>
      <c r="BJ2416">
        <v>120487.5</v>
      </c>
      <c r="BK2416" t="s">
        <v>15225</v>
      </c>
    </row>
    <row r="2417" spans="1:63" x14ac:dyDescent="0.3">
      <c r="A2417" t="s">
        <v>11513</v>
      </c>
      <c r="B2417" t="s">
        <v>8985</v>
      </c>
      <c r="C2417" t="s">
        <v>15226</v>
      </c>
      <c r="E2417">
        <v>1650000</v>
      </c>
      <c r="Q2417">
        <v>1</v>
      </c>
      <c r="R2417">
        <v>2024</v>
      </c>
      <c r="S2417">
        <v>350</v>
      </c>
      <c r="AA2417">
        <v>4714.2857142857147</v>
      </c>
      <c r="AB2417">
        <v>2369.5584090197308</v>
      </c>
      <c r="AC2417">
        <v>1000</v>
      </c>
      <c r="AD2417">
        <v>3689.3203883495139</v>
      </c>
      <c r="AE2417">
        <v>2419.354838709678</v>
      </c>
      <c r="AF2417">
        <v>3</v>
      </c>
      <c r="AG2417" t="s">
        <v>15227</v>
      </c>
      <c r="AI2417">
        <v>100</v>
      </c>
      <c r="AJ2417">
        <v>1345.3515529799249</v>
      </c>
      <c r="AK2417">
        <v>-1041533.1388975889</v>
      </c>
      <c r="AL2417">
        <v>869238.37300344498</v>
      </c>
      <c r="AM2417">
        <v>1986.8305668650171</v>
      </c>
      <c r="AN2417">
        <v>0.98952078848986069</v>
      </c>
      <c r="AO2417">
        <v>4.8101704996034687E-2</v>
      </c>
      <c r="AR2417" t="s">
        <v>11516</v>
      </c>
      <c r="AW2417" t="s">
        <v>13178</v>
      </c>
      <c r="AZ2417" t="s">
        <v>15228</v>
      </c>
      <c r="BD2417">
        <v>23.893718719482429</v>
      </c>
      <c r="BE2417">
        <v>37.797046001951422</v>
      </c>
      <c r="BG2417" t="s">
        <v>15156</v>
      </c>
      <c r="BI2417" t="b">
        <v>0</v>
      </c>
      <c r="BJ2417">
        <v>608466.86110241141</v>
      </c>
      <c r="BK2417" t="s">
        <v>15229</v>
      </c>
    </row>
    <row r="2418" spans="1:63" x14ac:dyDescent="0.3">
      <c r="A2418" t="s">
        <v>11513</v>
      </c>
      <c r="B2418" t="s">
        <v>8985</v>
      </c>
      <c r="C2418" t="s">
        <v>15230</v>
      </c>
      <c r="E2418">
        <v>210000</v>
      </c>
      <c r="Q2418">
        <v>2</v>
      </c>
      <c r="R2418">
        <v>1982</v>
      </c>
      <c r="S2418">
        <v>86.3</v>
      </c>
      <c r="AA2418">
        <v>2433.3719582850522</v>
      </c>
      <c r="AB2418">
        <v>2971.6345419957711</v>
      </c>
      <c r="AC2418">
        <v>1877.358490566038</v>
      </c>
      <c r="AD2418">
        <v>6285.7142857142853</v>
      </c>
      <c r="AE2418">
        <v>2882.718696397942</v>
      </c>
      <c r="AF2418">
        <v>30</v>
      </c>
      <c r="AG2418" t="s">
        <v>15231</v>
      </c>
      <c r="AI2418">
        <v>100</v>
      </c>
      <c r="AJ2418">
        <v>869.16137027242121</v>
      </c>
      <c r="AK2418">
        <v>-51268.290449126544</v>
      </c>
      <c r="AL2418">
        <v>226759.58507267639</v>
      </c>
      <c r="AM2418">
        <v>2102.058726050303</v>
      </c>
      <c r="AN2418">
        <v>-0.18113350619124849</v>
      </c>
      <c r="AO2418">
        <v>-0.11578177920957219</v>
      </c>
      <c r="AR2418" t="s">
        <v>11533</v>
      </c>
      <c r="AW2418" t="s">
        <v>14570</v>
      </c>
      <c r="AZ2418" t="s">
        <v>15232</v>
      </c>
      <c r="BD2418">
        <v>23.74258019683964</v>
      </c>
      <c r="BE2418">
        <v>37.958838983409791</v>
      </c>
      <c r="BG2418" t="s">
        <v>15156</v>
      </c>
      <c r="BI2418" t="b">
        <v>0</v>
      </c>
      <c r="BJ2418">
        <v>158731.70955087349</v>
      </c>
      <c r="BK2418" t="s">
        <v>15233</v>
      </c>
    </row>
    <row r="2419" spans="1:63" x14ac:dyDescent="0.3">
      <c r="A2419" t="s">
        <v>11513</v>
      </c>
      <c r="B2419" t="s">
        <v>8985</v>
      </c>
      <c r="C2419" t="s">
        <v>15234</v>
      </c>
      <c r="E2419">
        <v>1190000</v>
      </c>
      <c r="Q2419">
        <v>4</v>
      </c>
      <c r="R2419">
        <v>1970</v>
      </c>
      <c r="S2419">
        <v>168</v>
      </c>
      <c r="AA2419">
        <v>7083.333333333333</v>
      </c>
      <c r="AB2419">
        <v>9523.499908693193</v>
      </c>
      <c r="AC2419">
        <v>5214.2857142857147</v>
      </c>
      <c r="AD2419">
        <v>15000</v>
      </c>
      <c r="AE2419">
        <v>8984.375</v>
      </c>
      <c r="AF2419">
        <v>9</v>
      </c>
      <c r="AG2419" t="s">
        <v>15235</v>
      </c>
      <c r="AI2419">
        <v>100</v>
      </c>
      <c r="AJ2419">
        <v>3260.305033300031</v>
      </c>
      <c r="AK2419">
        <v>-308952.87181898509</v>
      </c>
      <c r="AL2419">
        <v>1258638.754544307</v>
      </c>
      <c r="AM2419">
        <v>5993.5178787824116</v>
      </c>
      <c r="AN2419">
        <v>-0.25622582020843399</v>
      </c>
      <c r="AO2419">
        <v>-0.21332520393691581</v>
      </c>
      <c r="AR2419" t="s">
        <v>11533</v>
      </c>
      <c r="AW2419" t="s">
        <v>4909</v>
      </c>
      <c r="AZ2419" t="s">
        <v>15236</v>
      </c>
      <c r="BD2419">
        <v>23.761671714311611</v>
      </c>
      <c r="BE2419">
        <v>37.860676876260207</v>
      </c>
      <c r="BG2419" t="s">
        <v>15156</v>
      </c>
      <c r="BI2419" t="b">
        <v>0</v>
      </c>
      <c r="BJ2419">
        <v>881047.12818101491</v>
      </c>
      <c r="BK2419" t="s">
        <v>15237</v>
      </c>
    </row>
    <row r="2420" spans="1:63" x14ac:dyDescent="0.3">
      <c r="A2420" t="s">
        <v>11513</v>
      </c>
      <c r="B2420" t="s">
        <v>8985</v>
      </c>
      <c r="C2420" t="s">
        <v>15238</v>
      </c>
      <c r="E2420">
        <v>70000</v>
      </c>
      <c r="R2420">
        <v>1973</v>
      </c>
      <c r="S2420">
        <v>80</v>
      </c>
      <c r="AA2420">
        <v>875</v>
      </c>
      <c r="AB2420">
        <v>725.63435083652337</v>
      </c>
      <c r="AC2420">
        <v>436.97478991596643</v>
      </c>
      <c r="AD2420">
        <v>875</v>
      </c>
      <c r="AE2420">
        <v>795.28130671506347</v>
      </c>
      <c r="AF2420">
        <v>4</v>
      </c>
      <c r="AG2420" t="s">
        <v>15239</v>
      </c>
      <c r="AI2420">
        <v>100</v>
      </c>
      <c r="AJ2420">
        <v>196.2221756051741</v>
      </c>
      <c r="AK2420">
        <v>-30109.10036564535</v>
      </c>
      <c r="AL2420">
        <v>56986.9994776495</v>
      </c>
      <c r="AM2420">
        <v>569.86999477649499</v>
      </c>
      <c r="AN2420">
        <v>0.20584148061800739</v>
      </c>
      <c r="AO2420">
        <v>-1.8324459627050201E-2</v>
      </c>
      <c r="AR2420" t="s">
        <v>11533</v>
      </c>
      <c r="AW2420" t="s">
        <v>1685</v>
      </c>
      <c r="AZ2420" t="s">
        <v>15240</v>
      </c>
      <c r="BD2420">
        <v>22.871356800000001</v>
      </c>
      <c r="BE2420">
        <v>38.434927700000003</v>
      </c>
      <c r="BG2420" t="s">
        <v>15190</v>
      </c>
      <c r="BI2420" t="b">
        <v>0</v>
      </c>
      <c r="BJ2420">
        <v>39890.899634354653</v>
      </c>
      <c r="BK2420" t="s">
        <v>15241</v>
      </c>
    </row>
    <row r="2421" spans="1:63" x14ac:dyDescent="0.3">
      <c r="A2421" t="s">
        <v>11513</v>
      </c>
      <c r="B2421" t="s">
        <v>8985</v>
      </c>
      <c r="C2421" t="s">
        <v>15242</v>
      </c>
      <c r="E2421">
        <v>195000</v>
      </c>
      <c r="Q2421">
        <v>1</v>
      </c>
      <c r="R2421">
        <v>2005</v>
      </c>
      <c r="S2421">
        <v>82</v>
      </c>
      <c r="AA2421">
        <v>2378.0487804878048</v>
      </c>
      <c r="AB2421">
        <v>1597.315377076749</v>
      </c>
      <c r="AC2421">
        <v>855.55555555555554</v>
      </c>
      <c r="AD2421">
        <v>3272.727272727273</v>
      </c>
      <c r="AE2421">
        <v>1294.117647058823</v>
      </c>
      <c r="AF2421">
        <v>11</v>
      </c>
      <c r="AG2421" t="s">
        <v>15243</v>
      </c>
      <c r="AI2421">
        <v>100</v>
      </c>
      <c r="AJ2421">
        <v>792.77516193343229</v>
      </c>
      <c r="AK2421">
        <v>-114080.4190515948</v>
      </c>
      <c r="AL2421">
        <v>115599.4013548646</v>
      </c>
      <c r="AM2421">
        <v>1127.7990376084349</v>
      </c>
      <c r="AN2421">
        <v>0.48877849334918322</v>
      </c>
      <c r="AO2421">
        <v>-0.11742614060942121</v>
      </c>
      <c r="AR2421" t="s">
        <v>11533</v>
      </c>
      <c r="AW2421" t="s">
        <v>1559</v>
      </c>
      <c r="AZ2421" t="s">
        <v>15244</v>
      </c>
      <c r="BD2421">
        <v>23.61485885940694</v>
      </c>
      <c r="BE2421">
        <v>37.95375342899267</v>
      </c>
      <c r="BG2421" t="s">
        <v>15245</v>
      </c>
      <c r="BI2421" t="b">
        <v>0</v>
      </c>
      <c r="BJ2421">
        <v>80919.580948405215</v>
      </c>
      <c r="BK2421" t="s">
        <v>15246</v>
      </c>
    </row>
    <row r="2422" spans="1:63" x14ac:dyDescent="0.3">
      <c r="A2422" t="s">
        <v>11513</v>
      </c>
      <c r="B2422" t="s">
        <v>8985</v>
      </c>
      <c r="C2422" t="s">
        <v>15247</v>
      </c>
      <c r="E2422">
        <v>272000</v>
      </c>
      <c r="Q2422">
        <v>1</v>
      </c>
      <c r="R2422">
        <v>1970</v>
      </c>
      <c r="S2422">
        <v>85</v>
      </c>
      <c r="AA2422">
        <v>3200</v>
      </c>
      <c r="AB2422">
        <v>2705.370767008194</v>
      </c>
      <c r="AC2422">
        <v>1653.846153846154</v>
      </c>
      <c r="AD2422">
        <v>4403.6697247706416</v>
      </c>
      <c r="AE2422">
        <v>2688.5606536769328</v>
      </c>
      <c r="AF2422">
        <v>30</v>
      </c>
      <c r="AG2422" t="s">
        <v>15248</v>
      </c>
      <c r="AI2422">
        <v>100</v>
      </c>
      <c r="AJ2422">
        <v>739.05130060443457</v>
      </c>
      <c r="AK2422">
        <v>-133515.6864742742</v>
      </c>
      <c r="AL2422">
        <v>197834.7336081797</v>
      </c>
      <c r="AM2422">
        <v>1861.9739633711031</v>
      </c>
      <c r="AN2422">
        <v>0.18283232709681599</v>
      </c>
      <c r="AO2422">
        <v>-0.139686329653155</v>
      </c>
      <c r="AR2422" t="s">
        <v>11533</v>
      </c>
      <c r="AW2422" t="s">
        <v>11534</v>
      </c>
      <c r="AZ2422" t="s">
        <v>15249</v>
      </c>
      <c r="BD2422">
        <v>23.742655899999999</v>
      </c>
      <c r="BE2422">
        <v>38.0015237</v>
      </c>
      <c r="BG2422" t="s">
        <v>15245</v>
      </c>
      <c r="BI2422" t="b">
        <v>0</v>
      </c>
      <c r="BJ2422">
        <v>138484.3135257258</v>
      </c>
      <c r="BK2422" t="s">
        <v>15250</v>
      </c>
    </row>
    <row r="2423" spans="1:63" x14ac:dyDescent="0.3">
      <c r="A2423" t="s">
        <v>11513</v>
      </c>
      <c r="B2423" t="s">
        <v>8985</v>
      </c>
      <c r="C2423" t="s">
        <v>15251</v>
      </c>
      <c r="E2423">
        <v>105000</v>
      </c>
      <c r="Q2423">
        <v>1</v>
      </c>
      <c r="R2423">
        <v>1978</v>
      </c>
      <c r="S2423">
        <v>102</v>
      </c>
      <c r="AA2423">
        <v>1029.411764705882</v>
      </c>
      <c r="AB2423">
        <v>890.75630252100848</v>
      </c>
      <c r="AC2423">
        <v>642.85714285714289</v>
      </c>
      <c r="AD2423">
        <v>1029.411764705882</v>
      </c>
      <c r="AE2423">
        <v>1000</v>
      </c>
      <c r="AF2423">
        <v>3</v>
      </c>
      <c r="AG2423" t="s">
        <v>15252</v>
      </c>
      <c r="AI2423">
        <v>100</v>
      </c>
      <c r="AJ2423">
        <v>215.19005087902309</v>
      </c>
      <c r="AK2423">
        <v>-45313.125</v>
      </c>
      <c r="AL2423">
        <v>85266.96428571429</v>
      </c>
      <c r="AM2423">
        <v>668.76050420168076</v>
      </c>
      <c r="AN2423">
        <v>0.15566037735849009</v>
      </c>
      <c r="AO2423">
        <v>-6.1527122641509523E-2</v>
      </c>
      <c r="AR2423" t="s">
        <v>11533</v>
      </c>
      <c r="AW2423" t="s">
        <v>1078</v>
      </c>
      <c r="AZ2423" t="s">
        <v>15253</v>
      </c>
      <c r="BD2423">
        <v>21.7893571</v>
      </c>
      <c r="BE2423">
        <v>40.305874899999999</v>
      </c>
      <c r="BG2423" t="s">
        <v>15254</v>
      </c>
      <c r="BI2423" t="b">
        <v>0</v>
      </c>
      <c r="BJ2423">
        <v>59686.875</v>
      </c>
      <c r="BK2423" t="s">
        <v>15255</v>
      </c>
    </row>
    <row r="2424" spans="1:63" x14ac:dyDescent="0.3">
      <c r="A2424" t="s">
        <v>11513</v>
      </c>
      <c r="B2424" t="s">
        <v>8985</v>
      </c>
      <c r="C2424" t="s">
        <v>15256</v>
      </c>
      <c r="E2424">
        <v>420000</v>
      </c>
      <c r="Q2424">
        <v>5</v>
      </c>
      <c r="R2424">
        <v>1982</v>
      </c>
      <c r="S2424">
        <v>140</v>
      </c>
      <c r="AA2424">
        <v>3000</v>
      </c>
      <c r="AB2424">
        <v>3305.9376442957569</v>
      </c>
      <c r="AC2424">
        <v>798.61111111111109</v>
      </c>
      <c r="AD2424">
        <v>5506.3291139240509</v>
      </c>
      <c r="AE2424">
        <v>3024.691358024691</v>
      </c>
      <c r="AF2424">
        <v>29</v>
      </c>
      <c r="AG2424" t="s">
        <v>15257</v>
      </c>
      <c r="AI2424">
        <v>100</v>
      </c>
      <c r="AJ2424">
        <v>1126.8124026901271</v>
      </c>
      <c r="AK2424">
        <v>-167623.20008876189</v>
      </c>
      <c r="AL2424">
        <v>360538.28558748309</v>
      </c>
      <c r="AM2424">
        <v>2060.2187747856178</v>
      </c>
      <c r="AN2424">
        <v>-9.2541867758346316E-2</v>
      </c>
      <c r="AO2424">
        <v>-0.221015716093273</v>
      </c>
      <c r="AR2424" t="s">
        <v>11689</v>
      </c>
      <c r="AW2424" t="s">
        <v>7937</v>
      </c>
      <c r="AZ2424" t="s">
        <v>15258</v>
      </c>
      <c r="BD2424">
        <v>22.9497781</v>
      </c>
      <c r="BE2424">
        <v>40.5893351</v>
      </c>
      <c r="BG2424" t="s">
        <v>15245</v>
      </c>
      <c r="BI2424" t="b">
        <v>0</v>
      </c>
      <c r="BJ2424">
        <v>252376.79991123811</v>
      </c>
      <c r="BK2424" t="s">
        <v>15259</v>
      </c>
    </row>
    <row r="2425" spans="1:63" x14ac:dyDescent="0.3">
      <c r="A2425" t="s">
        <v>11513</v>
      </c>
      <c r="B2425" t="s">
        <v>8985</v>
      </c>
      <c r="C2425" t="s">
        <v>15260</v>
      </c>
      <c r="E2425">
        <v>185000</v>
      </c>
      <c r="Q2425">
        <v>1</v>
      </c>
      <c r="R2425">
        <v>2006</v>
      </c>
      <c r="S2425">
        <v>113</v>
      </c>
      <c r="AA2425">
        <v>1637.1681415929199</v>
      </c>
      <c r="AB2425">
        <v>1911.2621663602811</v>
      </c>
      <c r="AC2425">
        <v>1637.1681415929199</v>
      </c>
      <c r="AD2425">
        <v>2318.840579710145</v>
      </c>
      <c r="AE2425">
        <v>1777.7777777777781</v>
      </c>
      <c r="AF2425">
        <v>3</v>
      </c>
      <c r="AG2425" t="s">
        <v>15261</v>
      </c>
      <c r="AI2425">
        <v>100</v>
      </c>
      <c r="AJ2425">
        <v>359.90677920623261</v>
      </c>
      <c r="AK2425">
        <v>-47123.777173913077</v>
      </c>
      <c r="AL2425">
        <v>196966.03260869559</v>
      </c>
      <c r="AM2425">
        <v>1394.4497883801459</v>
      </c>
      <c r="AN2425">
        <v>-0.1434099568293831</v>
      </c>
      <c r="AO2425">
        <v>-8.8004635808498738E-2</v>
      </c>
      <c r="AR2425" t="s">
        <v>11689</v>
      </c>
      <c r="AW2425" t="s">
        <v>13227</v>
      </c>
      <c r="AZ2425" t="s">
        <v>15262</v>
      </c>
      <c r="BD2425">
        <v>24.009816300000001</v>
      </c>
      <c r="BE2425">
        <v>37.943946599999997</v>
      </c>
      <c r="BG2425" t="s">
        <v>15254</v>
      </c>
      <c r="BI2425" t="b">
        <v>0</v>
      </c>
      <c r="BJ2425">
        <v>137876.22282608689</v>
      </c>
      <c r="BK2425" t="s">
        <v>15263</v>
      </c>
    </row>
    <row r="2426" spans="1:63" x14ac:dyDescent="0.3">
      <c r="A2426" t="s">
        <v>11513</v>
      </c>
      <c r="B2426" t="s">
        <v>8985</v>
      </c>
      <c r="C2426" t="s">
        <v>15264</v>
      </c>
      <c r="E2426">
        <v>165000</v>
      </c>
      <c r="Q2426">
        <v>1</v>
      </c>
      <c r="S2426">
        <v>50</v>
      </c>
      <c r="AA2426">
        <v>3300</v>
      </c>
      <c r="AB2426">
        <v>3528.9647152245589</v>
      </c>
      <c r="AC2426">
        <v>2163.636363636364</v>
      </c>
      <c r="AD2426">
        <v>6052.6315789473683</v>
      </c>
      <c r="AE2426">
        <v>3254.3047783039169</v>
      </c>
      <c r="AF2426">
        <v>30</v>
      </c>
      <c r="AG2426" t="s">
        <v>15265</v>
      </c>
      <c r="AI2426">
        <v>100</v>
      </c>
      <c r="AJ2426">
        <v>984.56402060232654</v>
      </c>
      <c r="AK2426">
        <v>-61568.102009434602</v>
      </c>
      <c r="AL2426">
        <v>147759.85427223629</v>
      </c>
      <c r="AM2426">
        <v>2364.157668355781</v>
      </c>
      <c r="AN2426">
        <v>-6.4881554138743816E-2</v>
      </c>
      <c r="AO2426">
        <v>-0.16258808916521639</v>
      </c>
      <c r="AR2426" t="s">
        <v>11533</v>
      </c>
      <c r="AW2426" t="s">
        <v>15266</v>
      </c>
      <c r="AZ2426" t="s">
        <v>15267</v>
      </c>
      <c r="BD2426">
        <v>23.754153599999999</v>
      </c>
      <c r="BE2426">
        <v>37.965977000000002</v>
      </c>
      <c r="BG2426" t="s">
        <v>15245</v>
      </c>
      <c r="BI2426" t="b">
        <v>0</v>
      </c>
      <c r="BJ2426">
        <v>103431.8979905654</v>
      </c>
      <c r="BK2426" t="s">
        <v>15268</v>
      </c>
    </row>
    <row r="2427" spans="1:63" x14ac:dyDescent="0.3">
      <c r="A2427" t="s">
        <v>11513</v>
      </c>
      <c r="B2427" t="s">
        <v>8985</v>
      </c>
      <c r="C2427" t="s">
        <v>15269</v>
      </c>
      <c r="E2427">
        <v>105000</v>
      </c>
      <c r="Q2427">
        <v>2</v>
      </c>
      <c r="R2427">
        <v>2001</v>
      </c>
      <c r="S2427">
        <v>97</v>
      </c>
      <c r="AA2427">
        <v>1082.4742268041241</v>
      </c>
      <c r="AB2427">
        <v>1101.8431740081221</v>
      </c>
      <c r="AC2427">
        <v>1082.4742268041241</v>
      </c>
      <c r="AD2427">
        <v>1121.212121212121</v>
      </c>
      <c r="AE2427">
        <v>1101.8431740081221</v>
      </c>
      <c r="AF2427">
        <v>2</v>
      </c>
      <c r="AG2427" t="s">
        <v>13421</v>
      </c>
      <c r="AI2427">
        <v>100</v>
      </c>
      <c r="AJ2427">
        <v>27.39182782478354</v>
      </c>
      <c r="AK2427">
        <v>-41874.715909090912</v>
      </c>
      <c r="AL2427">
        <v>90178.977272727279</v>
      </c>
      <c r="AM2427">
        <v>743.74414245548269</v>
      </c>
      <c r="AN2427">
        <v>-1.757867876382127E-2</v>
      </c>
      <c r="AO2427">
        <v>-0.15624999999999969</v>
      </c>
      <c r="AR2427" t="s">
        <v>11533</v>
      </c>
      <c r="AW2427" t="s">
        <v>13422</v>
      </c>
      <c r="AZ2427" t="s">
        <v>13423</v>
      </c>
      <c r="BD2427">
        <v>21.442596999999999</v>
      </c>
      <c r="BE2427">
        <v>38.371538999999999</v>
      </c>
      <c r="BG2427" t="s">
        <v>15254</v>
      </c>
      <c r="BI2427" t="b">
        <v>0</v>
      </c>
      <c r="BJ2427">
        <v>63125.284090909088</v>
      </c>
      <c r="BK2427" t="s">
        <v>15270</v>
      </c>
    </row>
    <row r="2428" spans="1:63" x14ac:dyDescent="0.3">
      <c r="A2428" t="s">
        <v>11513</v>
      </c>
      <c r="B2428" t="s">
        <v>8985</v>
      </c>
      <c r="C2428" t="s">
        <v>15271</v>
      </c>
      <c r="E2428">
        <v>82000</v>
      </c>
      <c r="R2428">
        <v>2004</v>
      </c>
      <c r="S2428">
        <v>69</v>
      </c>
      <c r="AA2428">
        <v>1188.405797101449</v>
      </c>
      <c r="AB2428">
        <v>1642.504427636761</v>
      </c>
      <c r="AC2428">
        <v>1000</v>
      </c>
      <c r="AD2428">
        <v>2272.727272727273</v>
      </c>
      <c r="AE2428">
        <v>1760.5633802816899</v>
      </c>
      <c r="AF2428">
        <v>5</v>
      </c>
      <c r="AG2428" t="s">
        <v>15272</v>
      </c>
      <c r="AI2428">
        <v>100</v>
      </c>
      <c r="AJ2428">
        <v>536.53144293523212</v>
      </c>
      <c r="AK2428">
        <v>-11495.436747465619</v>
      </c>
      <c r="AL2428">
        <v>100720.8046464777</v>
      </c>
      <c r="AM2428">
        <v>1167.7774451765531</v>
      </c>
      <c r="AN2428">
        <v>-0.27646721853204992</v>
      </c>
      <c r="AO2428">
        <v>-0.111282878810292</v>
      </c>
      <c r="AR2428" t="s">
        <v>11533</v>
      </c>
      <c r="AW2428" t="s">
        <v>8264</v>
      </c>
      <c r="AZ2428" t="s">
        <v>15273</v>
      </c>
      <c r="BD2428">
        <v>25.886570957427999</v>
      </c>
      <c r="BE2428">
        <v>40.851027184006</v>
      </c>
      <c r="BG2428" t="s">
        <v>15254</v>
      </c>
      <c r="BI2428" t="b">
        <v>0</v>
      </c>
      <c r="BJ2428">
        <v>70504.563252534383</v>
      </c>
      <c r="BK2428" t="s">
        <v>15274</v>
      </c>
    </row>
    <row r="2429" spans="1:63" x14ac:dyDescent="0.3">
      <c r="A2429" t="s">
        <v>11513</v>
      </c>
      <c r="B2429" t="s">
        <v>8985</v>
      </c>
      <c r="C2429" t="s">
        <v>15275</v>
      </c>
      <c r="E2429">
        <v>670000</v>
      </c>
      <c r="Q2429">
        <v>4</v>
      </c>
      <c r="S2429">
        <v>128.13</v>
      </c>
      <c r="AA2429">
        <v>5229.0642316397407</v>
      </c>
      <c r="AB2429">
        <v>5859.3654557736072</v>
      </c>
      <c r="AC2429">
        <v>2260.63829787234</v>
      </c>
      <c r="AD2429">
        <v>8377.7777777777774</v>
      </c>
      <c r="AE2429">
        <v>5234.375</v>
      </c>
      <c r="AF2429">
        <v>30</v>
      </c>
      <c r="AG2429" t="s">
        <v>15276</v>
      </c>
      <c r="AI2429">
        <v>100</v>
      </c>
      <c r="AJ2429">
        <v>2052.2704019475341</v>
      </c>
      <c r="AK2429">
        <v>-272419.62196036149</v>
      </c>
      <c r="AL2429">
        <v>567971.96862805495</v>
      </c>
      <c r="AM2429">
        <v>3546.2231710172791</v>
      </c>
      <c r="AN2429">
        <v>-0.1075715841401888</v>
      </c>
      <c r="AO2429">
        <v>-0.2434711578872934</v>
      </c>
      <c r="AR2429" t="s">
        <v>11533</v>
      </c>
      <c r="AW2429" t="s">
        <v>15277</v>
      </c>
      <c r="AZ2429" t="s">
        <v>15278</v>
      </c>
      <c r="BD2429">
        <v>23.749030672063238</v>
      </c>
      <c r="BE2429">
        <v>37.897854949394848</v>
      </c>
      <c r="BG2429" t="s">
        <v>15245</v>
      </c>
      <c r="BI2429" t="b">
        <v>0</v>
      </c>
      <c r="BJ2429">
        <v>397580.37803963851</v>
      </c>
      <c r="BK2429" t="s">
        <v>15279</v>
      </c>
    </row>
    <row r="2430" spans="1:63" x14ac:dyDescent="0.3">
      <c r="A2430" t="s">
        <v>11513</v>
      </c>
      <c r="B2430" t="s">
        <v>8985</v>
      </c>
      <c r="C2430" t="s">
        <v>15280</v>
      </c>
      <c r="E2430">
        <v>115000</v>
      </c>
      <c r="Q2430">
        <v>2</v>
      </c>
      <c r="R2430">
        <v>1972</v>
      </c>
      <c r="S2430">
        <v>110</v>
      </c>
      <c r="AA2430">
        <v>1045.454545454545</v>
      </c>
      <c r="AB2430">
        <v>1854.675108565252</v>
      </c>
      <c r="AC2430">
        <v>1314.285714285714</v>
      </c>
      <c r="AD2430">
        <v>2272.727272727273</v>
      </c>
      <c r="AE2430">
        <v>1875</v>
      </c>
      <c r="AF2430">
        <v>17</v>
      </c>
      <c r="AG2430" t="s">
        <v>15281</v>
      </c>
      <c r="AI2430">
        <v>100</v>
      </c>
      <c r="AJ2430">
        <v>299.82469473073229</v>
      </c>
      <c r="AK2430">
        <v>14346.206524565159</v>
      </c>
      <c r="AL2430">
        <v>184780.29503509309</v>
      </c>
      <c r="AM2430">
        <v>1343.856691164314</v>
      </c>
      <c r="AN2430">
        <v>-0.43631391793288671</v>
      </c>
      <c r="AO2430">
        <v>-9.4277560421417814E-2</v>
      </c>
      <c r="AR2430" t="s">
        <v>11533</v>
      </c>
      <c r="AW2430" t="s">
        <v>15282</v>
      </c>
      <c r="AZ2430" t="s">
        <v>15283</v>
      </c>
      <c r="BD2430">
        <v>22.96527</v>
      </c>
      <c r="BE2430">
        <v>40.643065999999997</v>
      </c>
      <c r="BG2430" t="s">
        <v>15245</v>
      </c>
      <c r="BI2430" t="b">
        <v>0</v>
      </c>
      <c r="BJ2430">
        <v>129346.2065245652</v>
      </c>
      <c r="BK2430" t="s">
        <v>15284</v>
      </c>
    </row>
    <row r="2431" spans="1:63" x14ac:dyDescent="0.3">
      <c r="A2431" t="s">
        <v>11513</v>
      </c>
      <c r="B2431" t="s">
        <v>8985</v>
      </c>
      <c r="C2431" t="s">
        <v>15285</v>
      </c>
      <c r="E2431">
        <v>120000</v>
      </c>
      <c r="R2431">
        <v>1972</v>
      </c>
      <c r="S2431">
        <v>58</v>
      </c>
      <c r="AA2431">
        <v>2068.96551724138</v>
      </c>
      <c r="AB2431">
        <v>3192.2546843532841</v>
      </c>
      <c r="AC2431">
        <v>1282.608695652174</v>
      </c>
      <c r="AD2431">
        <v>4649.1228070175439</v>
      </c>
      <c r="AE2431">
        <v>3181.5476190476188</v>
      </c>
      <c r="AF2431">
        <v>30</v>
      </c>
      <c r="AG2431" t="s">
        <v>15286</v>
      </c>
      <c r="AI2431">
        <v>100</v>
      </c>
      <c r="AJ2431">
        <v>991.23862891714043</v>
      </c>
      <c r="AK2431">
        <v>-12926.41922735731</v>
      </c>
      <c r="AL2431">
        <v>152962.25824663241</v>
      </c>
      <c r="AM2431">
        <v>2109.8242516776882</v>
      </c>
      <c r="AN2431">
        <v>-0.35187955792426701</v>
      </c>
      <c r="AO2431">
        <v>-0.17385027970241829</v>
      </c>
      <c r="AR2431" t="s">
        <v>11533</v>
      </c>
      <c r="AW2431" t="s">
        <v>12739</v>
      </c>
      <c r="AZ2431" t="s">
        <v>15287</v>
      </c>
      <c r="BD2431">
        <v>23.76135918514818</v>
      </c>
      <c r="BE2431">
        <v>37.977382832043517</v>
      </c>
      <c r="BG2431" t="s">
        <v>15245</v>
      </c>
      <c r="BI2431" t="b">
        <v>1</v>
      </c>
      <c r="BJ2431">
        <v>107073.5807726427</v>
      </c>
      <c r="BK2431" t="s">
        <v>15288</v>
      </c>
    </row>
    <row r="2432" spans="1:63" x14ac:dyDescent="0.3">
      <c r="A2432" t="s">
        <v>11513</v>
      </c>
      <c r="B2432" t="s">
        <v>8985</v>
      </c>
      <c r="C2432" t="s">
        <v>15289</v>
      </c>
      <c r="E2432">
        <v>240000</v>
      </c>
      <c r="Q2432">
        <v>3</v>
      </c>
      <c r="R2432">
        <v>2003</v>
      </c>
      <c r="S2432">
        <v>111</v>
      </c>
      <c r="AA2432">
        <v>2162.1621621621621</v>
      </c>
      <c r="AB2432">
        <v>2529.9504841037328</v>
      </c>
      <c r="AC2432">
        <v>16.949152542372879</v>
      </c>
      <c r="AD2432">
        <v>3333.333333333333</v>
      </c>
      <c r="AE2432">
        <v>2894.6886446886451</v>
      </c>
      <c r="AF2432">
        <v>30</v>
      </c>
      <c r="AG2432" t="s">
        <v>15290</v>
      </c>
      <c r="AI2432">
        <v>100</v>
      </c>
      <c r="AJ2432">
        <v>748.66747853623758</v>
      </c>
      <c r="AK2432">
        <v>-75457.990515252721</v>
      </c>
      <c r="AL2432">
        <v>235060.013549639</v>
      </c>
      <c r="AM2432">
        <v>1694.126223781182</v>
      </c>
      <c r="AN2432">
        <v>-0.14537372341967569</v>
      </c>
      <c r="AO2432">
        <v>-0.16296473269646419</v>
      </c>
      <c r="AR2432" t="s">
        <v>11533</v>
      </c>
      <c r="AW2432" t="s">
        <v>15291</v>
      </c>
      <c r="AZ2432" t="s">
        <v>15292</v>
      </c>
      <c r="BD2432">
        <v>22.976261000000001</v>
      </c>
      <c r="BE2432">
        <v>40.606745400000001</v>
      </c>
      <c r="BG2432" t="s">
        <v>15245</v>
      </c>
      <c r="BI2432" t="b">
        <v>0</v>
      </c>
      <c r="BJ2432">
        <v>164542.00948474731</v>
      </c>
      <c r="BK2432" t="s">
        <v>15293</v>
      </c>
    </row>
    <row r="2433" spans="1:63" x14ac:dyDescent="0.3">
      <c r="A2433" t="s">
        <v>11513</v>
      </c>
      <c r="B2433" t="s">
        <v>8985</v>
      </c>
      <c r="C2433" t="s">
        <v>15294</v>
      </c>
      <c r="E2433">
        <v>350000</v>
      </c>
      <c r="S2433">
        <v>120</v>
      </c>
      <c r="AA2433">
        <v>2916.666666666667</v>
      </c>
      <c r="AB2433">
        <v>1989.893857271906</v>
      </c>
      <c r="AC2433">
        <v>1000</v>
      </c>
      <c r="AD2433">
        <v>2916.666666666667</v>
      </c>
      <c r="AE2433">
        <v>2021.4543812104789</v>
      </c>
      <c r="AF2433">
        <v>4</v>
      </c>
      <c r="AG2433" t="s">
        <v>15295</v>
      </c>
      <c r="AI2433">
        <v>100</v>
      </c>
      <c r="AJ2433">
        <v>882.21980168138668</v>
      </c>
      <c r="AK2433">
        <v>-189705.33536585371</v>
      </c>
      <c r="AL2433">
        <v>228992.37804878049</v>
      </c>
      <c r="AM2433">
        <v>1526.6158536585369</v>
      </c>
      <c r="AN2433">
        <v>0.46573982125124153</v>
      </c>
      <c r="AO2433">
        <v>-4.1019293516810842E-2</v>
      </c>
      <c r="AR2433" t="s">
        <v>11664</v>
      </c>
      <c r="AW2433" t="s">
        <v>11988</v>
      </c>
      <c r="AZ2433" t="s">
        <v>15296</v>
      </c>
      <c r="BD2433">
        <v>22.91805868562167</v>
      </c>
      <c r="BE2433">
        <v>40.736527064660208</v>
      </c>
      <c r="BG2433" t="s">
        <v>15254</v>
      </c>
      <c r="BI2433" t="b">
        <v>0</v>
      </c>
      <c r="BJ2433">
        <v>160294.66463414629</v>
      </c>
      <c r="BK2433" t="s">
        <v>15297</v>
      </c>
    </row>
    <row r="2434" spans="1:63" x14ac:dyDescent="0.3">
      <c r="A2434" t="s">
        <v>11513</v>
      </c>
      <c r="B2434" t="s">
        <v>8985</v>
      </c>
      <c r="C2434" t="s">
        <v>15298</v>
      </c>
      <c r="E2434">
        <v>195000</v>
      </c>
      <c r="Q2434">
        <v>3</v>
      </c>
      <c r="R2434">
        <v>1982</v>
      </c>
      <c r="S2434">
        <v>83</v>
      </c>
      <c r="AA2434">
        <v>2349.397590361446</v>
      </c>
      <c r="AB2434">
        <v>2684.0896880503901</v>
      </c>
      <c r="AC2434">
        <v>1595.744680851064</v>
      </c>
      <c r="AD2434">
        <v>4210.5263157894733</v>
      </c>
      <c r="AE2434">
        <v>2437.5</v>
      </c>
      <c r="AF2434">
        <v>30</v>
      </c>
      <c r="AG2434" t="s">
        <v>15299</v>
      </c>
      <c r="AI2434">
        <v>100</v>
      </c>
      <c r="AJ2434">
        <v>656.11246767729551</v>
      </c>
      <c r="AK2434">
        <v>-60185.480278060801</v>
      </c>
      <c r="AL2434">
        <v>192592.17103134171</v>
      </c>
      <c r="AM2434">
        <v>1856.310082229799</v>
      </c>
      <c r="AN2434">
        <v>-0.1246948263983125</v>
      </c>
      <c r="AO2434">
        <v>-0.13550295539018231</v>
      </c>
      <c r="AR2434" t="s">
        <v>11533</v>
      </c>
      <c r="AW2434" t="s">
        <v>15300</v>
      </c>
      <c r="AZ2434" t="s">
        <v>15301</v>
      </c>
      <c r="BD2434">
        <v>23.757443253744551</v>
      </c>
      <c r="BE2434">
        <v>37.961494177933702</v>
      </c>
      <c r="BG2434" t="s">
        <v>15245</v>
      </c>
      <c r="BI2434" t="b">
        <v>0</v>
      </c>
      <c r="BJ2434">
        <v>134814.5197219392</v>
      </c>
      <c r="BK2434" t="s">
        <v>15302</v>
      </c>
    </row>
    <row r="2435" spans="1:63" x14ac:dyDescent="0.3">
      <c r="A2435" t="s">
        <v>11513</v>
      </c>
      <c r="B2435" t="s">
        <v>8985</v>
      </c>
      <c r="C2435" t="s">
        <v>15303</v>
      </c>
      <c r="E2435">
        <v>270000</v>
      </c>
      <c r="Q2435">
        <v>3</v>
      </c>
      <c r="R2435">
        <v>1980</v>
      </c>
      <c r="S2435">
        <v>48</v>
      </c>
      <c r="AA2435">
        <v>5625</v>
      </c>
      <c r="AB2435">
        <v>5694.0700801299736</v>
      </c>
      <c r="AC2435">
        <v>3731.343283582089</v>
      </c>
      <c r="AD2435">
        <v>12171.05263157895</v>
      </c>
      <c r="AE2435">
        <v>4980</v>
      </c>
      <c r="AF2435">
        <v>30</v>
      </c>
      <c r="AG2435" t="s">
        <v>15304</v>
      </c>
      <c r="AI2435">
        <v>100</v>
      </c>
      <c r="AJ2435">
        <v>2210.010879382321</v>
      </c>
      <c r="AK2435">
        <v>-116314.83813376749</v>
      </c>
      <c r="AL2435">
        <v>219550.231237475</v>
      </c>
      <c r="AM2435">
        <v>3659.1705206245829</v>
      </c>
      <c r="AN2435">
        <v>-1.213017738770032E-2</v>
      </c>
      <c r="AO2435">
        <v>-0.19671463708498599</v>
      </c>
      <c r="AR2435" t="s">
        <v>11533</v>
      </c>
      <c r="AW2435" t="s">
        <v>13214</v>
      </c>
      <c r="AZ2435" t="s">
        <v>15305</v>
      </c>
      <c r="BD2435">
        <v>23.799467098785531</v>
      </c>
      <c r="BE2435">
        <v>37.812567900525828</v>
      </c>
      <c r="BG2435" t="s">
        <v>15245</v>
      </c>
      <c r="BI2435" t="b">
        <v>0</v>
      </c>
      <c r="BJ2435">
        <v>153685.16186623249</v>
      </c>
      <c r="BK2435" t="s">
        <v>15306</v>
      </c>
    </row>
    <row r="2436" spans="1:63" x14ac:dyDescent="0.3">
      <c r="A2436" t="s">
        <v>11513</v>
      </c>
      <c r="B2436" t="s">
        <v>8985</v>
      </c>
      <c r="C2436" t="s">
        <v>15307</v>
      </c>
      <c r="E2436">
        <v>250000</v>
      </c>
      <c r="Q2436">
        <v>2</v>
      </c>
      <c r="R2436">
        <v>1980</v>
      </c>
      <c r="S2436">
        <v>93</v>
      </c>
      <c r="AA2436">
        <v>2688.172043010753</v>
      </c>
      <c r="AB2436">
        <v>2180.5725792366802</v>
      </c>
      <c r="AC2436">
        <v>722.22222222222217</v>
      </c>
      <c r="AD2436">
        <v>3306.666666666667</v>
      </c>
      <c r="AE2436">
        <v>2196.8335472828412</v>
      </c>
      <c r="AF2436">
        <v>30</v>
      </c>
      <c r="AG2436" t="s">
        <v>15308</v>
      </c>
      <c r="AI2436">
        <v>100</v>
      </c>
      <c r="AJ2436">
        <v>602.64646041148035</v>
      </c>
      <c r="AK2436">
        <v>-128294.0241641277</v>
      </c>
      <c r="AL2436">
        <v>173865.67976553191</v>
      </c>
      <c r="AM2436">
        <v>1495.618750671242</v>
      </c>
      <c r="AN2436">
        <v>0.23278265012016261</v>
      </c>
      <c r="AO2436">
        <v>-0.14264562613481621</v>
      </c>
      <c r="AR2436" t="s">
        <v>11533</v>
      </c>
      <c r="AW2436" t="s">
        <v>11534</v>
      </c>
      <c r="AZ2436" t="s">
        <v>15309</v>
      </c>
      <c r="BD2436">
        <v>23.739180635750639</v>
      </c>
      <c r="BE2436">
        <v>38.007360314221877</v>
      </c>
      <c r="BG2436" t="s">
        <v>15245</v>
      </c>
      <c r="BI2436" t="b">
        <v>0</v>
      </c>
      <c r="BJ2436">
        <v>121705.9758358723</v>
      </c>
      <c r="BK2436" t="s">
        <v>15310</v>
      </c>
    </row>
    <row r="2437" spans="1:63" x14ac:dyDescent="0.3">
      <c r="A2437" t="s">
        <v>11513</v>
      </c>
      <c r="B2437" t="s">
        <v>8985</v>
      </c>
      <c r="C2437" t="s">
        <v>15311</v>
      </c>
      <c r="E2437">
        <v>380000</v>
      </c>
      <c r="Q2437">
        <v>3</v>
      </c>
      <c r="R2437">
        <v>1958</v>
      </c>
      <c r="S2437">
        <v>64</v>
      </c>
      <c r="AA2437">
        <v>5937.5</v>
      </c>
      <c r="AB2437">
        <v>5632.323227495991</v>
      </c>
      <c r="AC2437">
        <v>2941.1764705882351</v>
      </c>
      <c r="AD2437">
        <v>8362.0689655172409</v>
      </c>
      <c r="AE2437">
        <v>5299.4891443167307</v>
      </c>
      <c r="AF2437">
        <v>30</v>
      </c>
      <c r="AG2437" t="s">
        <v>15312</v>
      </c>
      <c r="AI2437">
        <v>100</v>
      </c>
      <c r="AJ2437">
        <v>1495.286844295636</v>
      </c>
      <c r="AK2437">
        <v>-159795.91259236549</v>
      </c>
      <c r="AL2437">
        <v>314577.26772519213</v>
      </c>
      <c r="AM2437">
        <v>3932.2158465649009</v>
      </c>
      <c r="AN2437">
        <v>5.4183107072795611E-2</v>
      </c>
      <c r="AO2437">
        <v>-0.12731041709206919</v>
      </c>
      <c r="AR2437" t="s">
        <v>11533</v>
      </c>
      <c r="AW2437" t="s">
        <v>8278</v>
      </c>
      <c r="AZ2437" t="s">
        <v>15313</v>
      </c>
      <c r="BD2437">
        <v>23.738000015731458</v>
      </c>
      <c r="BE2437">
        <v>37.981865774443818</v>
      </c>
      <c r="BG2437" t="s">
        <v>15245</v>
      </c>
      <c r="BI2437" t="b">
        <v>0</v>
      </c>
      <c r="BJ2437">
        <v>220204.08740763451</v>
      </c>
      <c r="BK2437" t="s">
        <v>15314</v>
      </c>
    </row>
    <row r="2438" spans="1:63" x14ac:dyDescent="0.3">
      <c r="A2438" t="s">
        <v>11513</v>
      </c>
      <c r="B2438" t="s">
        <v>8985</v>
      </c>
      <c r="C2438" t="s">
        <v>15315</v>
      </c>
      <c r="E2438">
        <v>118000</v>
      </c>
      <c r="Q2438">
        <v>5</v>
      </c>
      <c r="R2438">
        <v>1970</v>
      </c>
      <c r="S2438">
        <v>51</v>
      </c>
      <c r="AA2438">
        <v>2313.7254901960782</v>
      </c>
      <c r="AB2438">
        <v>1887.747638838754</v>
      </c>
      <c r="AC2438">
        <v>893.93939393939399</v>
      </c>
      <c r="AD2438">
        <v>3900</v>
      </c>
      <c r="AE2438">
        <v>1890.583554376658</v>
      </c>
      <c r="AF2438">
        <v>30</v>
      </c>
      <c r="AG2438" t="s">
        <v>15316</v>
      </c>
      <c r="AI2438">
        <v>100</v>
      </c>
      <c r="AJ2438">
        <v>583.66276079003478</v>
      </c>
      <c r="AK2438">
        <v>-60698.874483582673</v>
      </c>
      <c r="AL2438">
        <v>81858.750737739058</v>
      </c>
      <c r="AM2438">
        <v>1284.0588351017891</v>
      </c>
      <c r="AN2438">
        <v>0.22565402418904049</v>
      </c>
      <c r="AO2438">
        <v>-0.14974146392544521</v>
      </c>
      <c r="AR2438" t="s">
        <v>11533</v>
      </c>
      <c r="AW2438" t="s">
        <v>8289</v>
      </c>
      <c r="AZ2438" t="s">
        <v>15317</v>
      </c>
      <c r="BD2438">
        <v>23.72817282869245</v>
      </c>
      <c r="BE2438">
        <v>38.004344856058808</v>
      </c>
      <c r="BG2438" t="s">
        <v>15245</v>
      </c>
      <c r="BI2438" t="b">
        <v>0</v>
      </c>
      <c r="BJ2438">
        <v>57301.125516417327</v>
      </c>
      <c r="BK2438" t="s">
        <v>15318</v>
      </c>
    </row>
    <row r="2439" spans="1:63" x14ac:dyDescent="0.3">
      <c r="A2439" t="s">
        <v>11513</v>
      </c>
      <c r="B2439" t="s">
        <v>8985</v>
      </c>
      <c r="C2439" t="s">
        <v>15319</v>
      </c>
      <c r="E2439">
        <v>155000</v>
      </c>
      <c r="Q2439">
        <v>3</v>
      </c>
      <c r="R2439">
        <v>1990</v>
      </c>
      <c r="S2439">
        <v>87</v>
      </c>
      <c r="AA2439">
        <v>1781.6091954022991</v>
      </c>
      <c r="AB2439">
        <v>2398.6847922192751</v>
      </c>
      <c r="AC2439">
        <v>1781.6091954022991</v>
      </c>
      <c r="AD2439">
        <v>3318.6813186813192</v>
      </c>
      <c r="AE2439">
        <v>2142.8571428571431</v>
      </c>
      <c r="AF2439">
        <v>11</v>
      </c>
      <c r="AG2439" t="s">
        <v>15320</v>
      </c>
      <c r="AI2439">
        <v>100</v>
      </c>
      <c r="AJ2439">
        <v>680.37281979261581</v>
      </c>
      <c r="AK2439">
        <v>-35926.670727709818</v>
      </c>
      <c r="AL2439">
        <v>170104.75610327171</v>
      </c>
      <c r="AM2439">
        <v>1564.181665317441</v>
      </c>
      <c r="AN2439">
        <v>-0.25725580902443401</v>
      </c>
      <c r="AO2439">
        <v>-0.18487535836760971</v>
      </c>
      <c r="AR2439" t="s">
        <v>11533</v>
      </c>
      <c r="AW2439" t="s">
        <v>15321</v>
      </c>
      <c r="AZ2439" t="s">
        <v>15322</v>
      </c>
      <c r="BD2439">
        <v>23.639160265079241</v>
      </c>
      <c r="BE2439">
        <v>37.973855313741552</v>
      </c>
      <c r="BG2439" t="s">
        <v>15245</v>
      </c>
      <c r="BI2439" t="b">
        <v>0</v>
      </c>
      <c r="BJ2439">
        <v>119073.3292722902</v>
      </c>
      <c r="BK2439" t="s">
        <v>15323</v>
      </c>
    </row>
    <row r="2440" spans="1:63" x14ac:dyDescent="0.3">
      <c r="A2440" t="s">
        <v>11513</v>
      </c>
      <c r="B2440" t="s">
        <v>8985</v>
      </c>
      <c r="C2440" t="s">
        <v>15324</v>
      </c>
      <c r="E2440">
        <v>395000</v>
      </c>
      <c r="Q2440">
        <v>7</v>
      </c>
      <c r="R2440">
        <v>2024</v>
      </c>
      <c r="S2440">
        <v>106.2</v>
      </c>
      <c r="AA2440">
        <v>3719.3973634651602</v>
      </c>
      <c r="AB2440">
        <v>2826.999104552388</v>
      </c>
      <c r="AC2440">
        <v>1687.5</v>
      </c>
      <c r="AD2440">
        <v>4031.25</v>
      </c>
      <c r="AE2440">
        <v>2975.8064516129029</v>
      </c>
      <c r="AF2440">
        <v>30</v>
      </c>
      <c r="AG2440" t="s">
        <v>15325</v>
      </c>
      <c r="AI2440">
        <v>100</v>
      </c>
      <c r="AJ2440">
        <v>510.55696830274923</v>
      </c>
      <c r="AK2440">
        <v>-217678.24804139181</v>
      </c>
      <c r="AL2440">
        <v>253316.78851229741</v>
      </c>
      <c r="AM2440">
        <v>1908.224395572862</v>
      </c>
      <c r="AN2440">
        <v>0.31566980600585293</v>
      </c>
      <c r="AO2440">
        <v>-0.15624999999999989</v>
      </c>
      <c r="AR2440" t="s">
        <v>11689</v>
      </c>
      <c r="AW2440" t="s">
        <v>11792</v>
      </c>
      <c r="AZ2440" t="s">
        <v>15326</v>
      </c>
      <c r="BD2440">
        <v>22.957735899999999</v>
      </c>
      <c r="BE2440">
        <v>40.601164799999999</v>
      </c>
      <c r="BG2440" t="s">
        <v>15245</v>
      </c>
      <c r="BI2440" t="b">
        <v>0</v>
      </c>
      <c r="BJ2440">
        <v>177321.75195860819</v>
      </c>
      <c r="BK2440" t="s">
        <v>15327</v>
      </c>
    </row>
    <row r="2441" spans="1:63" x14ac:dyDescent="0.3">
      <c r="A2441" t="s">
        <v>11513</v>
      </c>
      <c r="B2441" t="s">
        <v>8985</v>
      </c>
      <c r="C2441" t="s">
        <v>15328</v>
      </c>
      <c r="E2441">
        <v>380000</v>
      </c>
      <c r="Q2441">
        <v>3</v>
      </c>
      <c r="R2441">
        <v>1981</v>
      </c>
      <c r="S2441">
        <v>138</v>
      </c>
      <c r="AA2441">
        <v>2753.623188405797</v>
      </c>
      <c r="AB2441">
        <v>2719.5121951219512</v>
      </c>
      <c r="AC2441">
        <v>2439.024390243902</v>
      </c>
      <c r="AD2441">
        <v>3000</v>
      </c>
      <c r="AE2441">
        <v>2719.5121951219512</v>
      </c>
      <c r="AF2441">
        <v>2</v>
      </c>
      <c r="AG2441" t="s">
        <v>15329</v>
      </c>
      <c r="AI2441">
        <v>100</v>
      </c>
      <c r="AJ2441">
        <v>396.66965773879502</v>
      </c>
      <c r="AK2441">
        <v>-158342.75914634159</v>
      </c>
      <c r="AL2441">
        <v>316653.20121951209</v>
      </c>
      <c r="AM2441">
        <v>1835.6707317073169</v>
      </c>
      <c r="AN2441">
        <v>1.2543055826346889E-2</v>
      </c>
      <c r="AO2441">
        <v>-0.15625000000000031</v>
      </c>
      <c r="AR2441" t="s">
        <v>11533</v>
      </c>
      <c r="AW2441" t="s">
        <v>12978</v>
      </c>
      <c r="AZ2441" t="s">
        <v>15330</v>
      </c>
      <c r="BD2441">
        <v>23.822357711105731</v>
      </c>
      <c r="BE2441">
        <v>38.099291309349923</v>
      </c>
      <c r="BG2441" t="s">
        <v>15245</v>
      </c>
      <c r="BI2441" t="b">
        <v>0</v>
      </c>
      <c r="BJ2441">
        <v>221657.24085365841</v>
      </c>
      <c r="BK2441" t="s">
        <v>15331</v>
      </c>
    </row>
    <row r="2442" spans="1:63" x14ac:dyDescent="0.3">
      <c r="A2442" t="s">
        <v>11513</v>
      </c>
      <c r="B2442" t="s">
        <v>8985</v>
      </c>
      <c r="C2442" t="s">
        <v>15332</v>
      </c>
      <c r="E2442">
        <v>108000</v>
      </c>
      <c r="Q2442">
        <v>1</v>
      </c>
      <c r="R2442">
        <v>1980</v>
      </c>
      <c r="S2442">
        <v>72</v>
      </c>
      <c r="AA2442">
        <v>1500</v>
      </c>
      <c r="AB2442">
        <v>2030.313489753973</v>
      </c>
      <c r="AC2442">
        <v>1130.952380952381</v>
      </c>
      <c r="AD2442">
        <v>3269.2307692307691</v>
      </c>
      <c r="AE2442">
        <v>1563.953488372093</v>
      </c>
      <c r="AF2442">
        <v>8</v>
      </c>
      <c r="AG2442" t="s">
        <v>15333</v>
      </c>
      <c r="AI2442">
        <v>100</v>
      </c>
      <c r="AJ2442">
        <v>831.09787313241907</v>
      </c>
      <c r="AK2442">
        <v>-25136.519809750778</v>
      </c>
      <c r="AL2442">
        <v>118376.4002717846</v>
      </c>
      <c r="AM2442">
        <v>1315.293336353162</v>
      </c>
      <c r="AN2442">
        <v>-0.26119783591559292</v>
      </c>
      <c r="AO2442">
        <v>-0.1902153639137365</v>
      </c>
      <c r="AR2442" t="s">
        <v>11533</v>
      </c>
      <c r="AW2442" t="s">
        <v>8318</v>
      </c>
      <c r="AZ2442" t="s">
        <v>15334</v>
      </c>
      <c r="BD2442">
        <v>23.673333899999999</v>
      </c>
      <c r="BE2442">
        <v>37.962737799999999</v>
      </c>
      <c r="BG2442" t="s">
        <v>15335</v>
      </c>
      <c r="BI2442" t="b">
        <v>0</v>
      </c>
      <c r="BJ2442">
        <v>82863.480190249218</v>
      </c>
      <c r="BK2442" t="s">
        <v>15336</v>
      </c>
    </row>
    <row r="2443" spans="1:63" x14ac:dyDescent="0.3">
      <c r="A2443" t="s">
        <v>11513</v>
      </c>
      <c r="B2443" t="s">
        <v>8985</v>
      </c>
      <c r="C2443" t="s">
        <v>15337</v>
      </c>
      <c r="E2443">
        <v>350000</v>
      </c>
      <c r="Q2443">
        <v>2</v>
      </c>
      <c r="R2443">
        <v>1990</v>
      </c>
      <c r="S2443">
        <v>50</v>
      </c>
      <c r="AA2443">
        <v>7000</v>
      </c>
      <c r="AB2443">
        <v>5184.1253035764676</v>
      </c>
      <c r="AC2443">
        <v>2555.5555555555561</v>
      </c>
      <c r="AD2443">
        <v>7142.8571428571431</v>
      </c>
      <c r="AE2443">
        <v>6111.1111111111113</v>
      </c>
      <c r="AF2443">
        <v>13</v>
      </c>
      <c r="AG2443" t="s">
        <v>15338</v>
      </c>
      <c r="AI2443">
        <v>100</v>
      </c>
      <c r="AJ2443">
        <v>1786.097083045011</v>
      </c>
      <c r="AK2443">
        <v>-190292.80673578079</v>
      </c>
      <c r="AL2443">
        <v>228153.13323459879</v>
      </c>
      <c r="AM2443">
        <v>3650.450131753581</v>
      </c>
      <c r="AN2443">
        <v>0.35027600416424759</v>
      </c>
      <c r="AO2443">
        <v>-0.119800854052665</v>
      </c>
      <c r="AR2443" t="s">
        <v>11533</v>
      </c>
      <c r="AW2443" t="s">
        <v>8278</v>
      </c>
      <c r="AZ2443" t="s">
        <v>15339</v>
      </c>
      <c r="BD2443">
        <v>23.752884064761489</v>
      </c>
      <c r="BE2443">
        <v>37.982819664798448</v>
      </c>
      <c r="BG2443" t="s">
        <v>15335</v>
      </c>
      <c r="BI2443" t="b">
        <v>0</v>
      </c>
      <c r="BJ2443">
        <v>159707.19326421921</v>
      </c>
      <c r="BK2443" t="s">
        <v>15340</v>
      </c>
    </row>
    <row r="2444" spans="1:63" x14ac:dyDescent="0.3">
      <c r="A2444" t="s">
        <v>11513</v>
      </c>
      <c r="B2444" t="s">
        <v>8985</v>
      </c>
      <c r="C2444" t="s">
        <v>15341</v>
      </c>
      <c r="E2444">
        <v>295000</v>
      </c>
      <c r="Q2444">
        <v>1</v>
      </c>
      <c r="R2444">
        <v>2025</v>
      </c>
      <c r="S2444">
        <v>110</v>
      </c>
      <c r="AA2444">
        <v>2681.818181818182</v>
      </c>
      <c r="AB2444">
        <v>2681.818181818182</v>
      </c>
      <c r="AC2444">
        <v>2681.818181818182</v>
      </c>
      <c r="AD2444">
        <v>2681.818181818182</v>
      </c>
      <c r="AE2444">
        <v>2681.818181818182</v>
      </c>
      <c r="AF2444">
        <v>1</v>
      </c>
      <c r="AG2444" t="s">
        <v>15342</v>
      </c>
      <c r="AI2444">
        <v>100</v>
      </c>
      <c r="AK2444">
        <v>-85918.749999999942</v>
      </c>
      <c r="AL2444">
        <v>298687.50000000012</v>
      </c>
      <c r="AM2444">
        <v>2172.272727272727</v>
      </c>
      <c r="AN2444">
        <v>0</v>
      </c>
      <c r="AO2444">
        <v>1.250000000000042E-2</v>
      </c>
      <c r="AR2444" t="s">
        <v>11689</v>
      </c>
      <c r="AW2444" t="s">
        <v>14076</v>
      </c>
      <c r="AZ2444" t="s">
        <v>15343</v>
      </c>
      <c r="BD2444">
        <v>22.9542623</v>
      </c>
      <c r="BE2444">
        <v>40.435286499999997</v>
      </c>
      <c r="BG2444" t="s">
        <v>15254</v>
      </c>
      <c r="BI2444" t="b">
        <v>0</v>
      </c>
      <c r="BJ2444">
        <v>209081.25000000009</v>
      </c>
      <c r="BK2444" t="s">
        <v>15344</v>
      </c>
    </row>
    <row r="2445" spans="1:63" x14ac:dyDescent="0.3">
      <c r="A2445" t="s">
        <v>11513</v>
      </c>
      <c r="B2445" t="s">
        <v>8985</v>
      </c>
      <c r="C2445" t="s">
        <v>15345</v>
      </c>
      <c r="E2445">
        <v>149000</v>
      </c>
      <c r="Q2445">
        <v>4</v>
      </c>
      <c r="R2445">
        <v>2001</v>
      </c>
      <c r="S2445">
        <v>84.57</v>
      </c>
      <c r="AA2445">
        <v>1761.854085373064</v>
      </c>
      <c r="AB2445">
        <v>1852.7232928361959</v>
      </c>
      <c r="AC2445">
        <v>1490</v>
      </c>
      <c r="AD2445">
        <v>2976.1904761904761</v>
      </c>
      <c r="AE2445">
        <v>1720.238095238095</v>
      </c>
      <c r="AF2445">
        <v>10</v>
      </c>
      <c r="AG2445" t="s">
        <v>15346</v>
      </c>
      <c r="AI2445">
        <v>100</v>
      </c>
      <c r="AJ2445">
        <v>424.28681954306722</v>
      </c>
      <c r="AK2445">
        <v>-59474.444843337616</v>
      </c>
      <c r="AL2445">
        <v>127893.6502238034</v>
      </c>
      <c r="AM2445">
        <v>1209.8252356514449</v>
      </c>
      <c r="AN2445">
        <v>-4.9046291917681367E-2</v>
      </c>
      <c r="AO2445">
        <v>-0.18375207435900071</v>
      </c>
      <c r="AR2445" t="s">
        <v>11533</v>
      </c>
      <c r="AW2445" t="s">
        <v>8264</v>
      </c>
      <c r="AZ2445" t="s">
        <v>15347</v>
      </c>
      <c r="BD2445">
        <v>25.878821611404419</v>
      </c>
      <c r="BE2445">
        <v>40.851114131628457</v>
      </c>
      <c r="BG2445" t="s">
        <v>15254</v>
      </c>
      <c r="BI2445" t="b">
        <v>0</v>
      </c>
      <c r="BJ2445">
        <v>89525.555156662376</v>
      </c>
      <c r="BK2445" t="s">
        <v>15348</v>
      </c>
    </row>
    <row r="2446" spans="1:63" x14ac:dyDescent="0.3">
      <c r="A2446" t="s">
        <v>11513</v>
      </c>
      <c r="B2446" t="s">
        <v>8985</v>
      </c>
      <c r="C2446" t="s">
        <v>15349</v>
      </c>
      <c r="E2446">
        <v>100000</v>
      </c>
      <c r="R2446">
        <v>1955</v>
      </c>
      <c r="S2446">
        <v>44</v>
      </c>
      <c r="AA2446">
        <v>2272.727272727273</v>
      </c>
      <c r="AB2446">
        <v>4182.2815717971407</v>
      </c>
      <c r="AC2446">
        <v>2723.880597014926</v>
      </c>
      <c r="AD2446">
        <v>7189.5424836601314</v>
      </c>
      <c r="AE2446">
        <v>4111.0436893203878</v>
      </c>
      <c r="AF2446">
        <v>30</v>
      </c>
      <c r="AG2446" t="s">
        <v>15350</v>
      </c>
      <c r="AI2446">
        <v>100</v>
      </c>
      <c r="AJ2446">
        <v>980.38828865666858</v>
      </c>
      <c r="AK2446">
        <v>4097.5090034057503</v>
      </c>
      <c r="AL2446">
        <v>148710.7271477225</v>
      </c>
      <c r="AM2446">
        <v>2703.8314026858629</v>
      </c>
      <c r="AN2446">
        <v>-0.45658195563559961</v>
      </c>
      <c r="AO2446">
        <v>-0.19187907477376701</v>
      </c>
      <c r="AR2446" t="s">
        <v>11533</v>
      </c>
      <c r="AW2446" t="s">
        <v>3388</v>
      </c>
      <c r="AZ2446" t="s">
        <v>15351</v>
      </c>
      <c r="BD2446">
        <v>23.7006956</v>
      </c>
      <c r="BE2446">
        <v>37.921153099999998</v>
      </c>
      <c r="BG2446" t="s">
        <v>15335</v>
      </c>
      <c r="BI2446" t="b">
        <v>1</v>
      </c>
      <c r="BJ2446">
        <v>104097.50900340579</v>
      </c>
      <c r="BK2446" t="s">
        <v>15352</v>
      </c>
    </row>
    <row r="2447" spans="1:63" x14ac:dyDescent="0.3">
      <c r="A2447" t="s">
        <v>11513</v>
      </c>
      <c r="B2447" t="s">
        <v>8985</v>
      </c>
      <c r="C2447" t="s">
        <v>15353</v>
      </c>
      <c r="E2447">
        <v>560000</v>
      </c>
      <c r="Q2447">
        <v>1</v>
      </c>
      <c r="R2447">
        <v>2007</v>
      </c>
      <c r="S2447">
        <v>251</v>
      </c>
      <c r="AA2447">
        <v>2231.0756972111549</v>
      </c>
      <c r="AB2447">
        <v>2448.6266264968631</v>
      </c>
      <c r="AC2447">
        <v>1016.949152542373</v>
      </c>
      <c r="AD2447">
        <v>7800</v>
      </c>
      <c r="AE2447">
        <v>1939.571150097466</v>
      </c>
      <c r="AF2447">
        <v>20</v>
      </c>
      <c r="AG2447" t="s">
        <v>15354</v>
      </c>
      <c r="AI2447">
        <v>100</v>
      </c>
      <c r="AJ2447">
        <v>1472.430716645277</v>
      </c>
      <c r="AK2447">
        <v>-169921.00715053469</v>
      </c>
      <c r="AL2447">
        <v>557255.70407066483</v>
      </c>
      <c r="AM2447">
        <v>1776.1137978347881</v>
      </c>
      <c r="AN2447">
        <v>-8.8846101292685956E-2</v>
      </c>
      <c r="AO2447">
        <v>-9.3311236891293461E-2</v>
      </c>
      <c r="AR2447" t="s">
        <v>11671</v>
      </c>
      <c r="AW2447" t="s">
        <v>8308</v>
      </c>
      <c r="AZ2447" t="s">
        <v>15355</v>
      </c>
      <c r="BD2447">
        <v>23.6481973</v>
      </c>
      <c r="BE2447">
        <v>37.978845799999988</v>
      </c>
      <c r="BG2447" t="s">
        <v>15335</v>
      </c>
      <c r="BI2447" t="b">
        <v>0</v>
      </c>
      <c r="BJ2447">
        <v>390078.99284946528</v>
      </c>
      <c r="BK2447" t="s">
        <v>15356</v>
      </c>
    </row>
    <row r="2448" spans="1:63" x14ac:dyDescent="0.3">
      <c r="A2448" t="s">
        <v>11513</v>
      </c>
      <c r="B2448" t="s">
        <v>8985</v>
      </c>
      <c r="C2448" t="s">
        <v>15357</v>
      </c>
      <c r="E2448">
        <v>359000</v>
      </c>
      <c r="Q2448">
        <v>6</v>
      </c>
      <c r="R2448">
        <v>2025</v>
      </c>
      <c r="S2448">
        <v>79.83</v>
      </c>
      <c r="AA2448">
        <v>4497.0562445196047</v>
      </c>
      <c r="AB2448">
        <v>2740.0985367469498</v>
      </c>
      <c r="AC2448">
        <v>1316.666666666667</v>
      </c>
      <c r="AD2448">
        <v>5000</v>
      </c>
      <c r="AE2448">
        <v>2617.6762661370408</v>
      </c>
      <c r="AF2448">
        <v>30</v>
      </c>
      <c r="AG2448" t="s">
        <v>15358</v>
      </c>
      <c r="AI2448">
        <v>100</v>
      </c>
      <c r="AJ2448">
        <v>947.38454322652899</v>
      </c>
      <c r="AK2448">
        <v>-224832.46329652789</v>
      </c>
      <c r="AL2448">
        <v>191667.90957638869</v>
      </c>
      <c r="AM2448">
        <v>1920.7607122774771</v>
      </c>
      <c r="AN2448">
        <v>0.64120238167001042</v>
      </c>
      <c r="AO2448">
        <v>-0.1237720621546481</v>
      </c>
      <c r="AR2448" t="s">
        <v>11689</v>
      </c>
      <c r="AW2448" t="s">
        <v>8285</v>
      </c>
      <c r="AZ2448" t="s">
        <v>15359</v>
      </c>
      <c r="BD2448">
        <v>23.761399699999998</v>
      </c>
      <c r="BE2448">
        <v>37.989588699999999</v>
      </c>
      <c r="BG2448" t="s">
        <v>15335</v>
      </c>
      <c r="BI2448" t="b">
        <v>0</v>
      </c>
      <c r="BJ2448">
        <v>134167.53670347211</v>
      </c>
      <c r="BK2448" t="s">
        <v>15360</v>
      </c>
    </row>
    <row r="2449" spans="1:63" x14ac:dyDescent="0.3">
      <c r="A2449" t="s">
        <v>11513</v>
      </c>
      <c r="B2449" t="s">
        <v>8985</v>
      </c>
      <c r="C2449" t="s">
        <v>15361</v>
      </c>
      <c r="E2449">
        <v>290000</v>
      </c>
      <c r="Q2449">
        <v>6</v>
      </c>
      <c r="R2449">
        <v>2025</v>
      </c>
      <c r="S2449">
        <v>64.489999999999995</v>
      </c>
      <c r="AA2449">
        <v>4496.8212125911004</v>
      </c>
      <c r="AB2449">
        <v>2740.0985367469498</v>
      </c>
      <c r="AC2449">
        <v>1316.666666666667</v>
      </c>
      <c r="AD2449">
        <v>5000</v>
      </c>
      <c r="AE2449">
        <v>2617.6762661370408</v>
      </c>
      <c r="AF2449">
        <v>30</v>
      </c>
      <c r="AG2449" t="s">
        <v>15358</v>
      </c>
      <c r="AI2449">
        <v>100</v>
      </c>
      <c r="AJ2449">
        <v>947.38454322652899</v>
      </c>
      <c r="AK2449">
        <v>-181613.8739570723</v>
      </c>
      <c r="AL2449">
        <v>154837.3229184681</v>
      </c>
      <c r="AM2449">
        <v>1920.7607122774771</v>
      </c>
      <c r="AN2449">
        <v>0.64111660667858139</v>
      </c>
      <c r="AO2449">
        <v>-0.123772062154648</v>
      </c>
      <c r="AR2449" t="s">
        <v>11689</v>
      </c>
      <c r="AW2449" t="s">
        <v>8285</v>
      </c>
      <c r="AZ2449" t="s">
        <v>15362</v>
      </c>
      <c r="BD2449">
        <v>23.761399699999998</v>
      </c>
      <c r="BE2449">
        <v>37.989588699999999</v>
      </c>
      <c r="BG2449" t="s">
        <v>15335</v>
      </c>
      <c r="BI2449" t="b">
        <v>0</v>
      </c>
      <c r="BJ2449">
        <v>108386.1260429277</v>
      </c>
      <c r="BK2449" t="s">
        <v>15363</v>
      </c>
    </row>
    <row r="2450" spans="1:63" x14ac:dyDescent="0.3">
      <c r="A2450" t="s">
        <v>11513</v>
      </c>
      <c r="B2450" t="s">
        <v>8985</v>
      </c>
      <c r="C2450" t="s">
        <v>15364</v>
      </c>
      <c r="E2450">
        <v>215000</v>
      </c>
      <c r="R2450">
        <v>2025</v>
      </c>
      <c r="S2450">
        <v>70.78</v>
      </c>
      <c r="AA2450">
        <v>3037.5812376377512</v>
      </c>
      <c r="AB2450">
        <v>2740.0985367469498</v>
      </c>
      <c r="AC2450">
        <v>1316.666666666667</v>
      </c>
      <c r="AD2450">
        <v>5000</v>
      </c>
      <c r="AE2450">
        <v>2617.6762661370408</v>
      </c>
      <c r="AF2450">
        <v>30</v>
      </c>
      <c r="AG2450" t="s">
        <v>15358</v>
      </c>
      <c r="AI2450">
        <v>100</v>
      </c>
      <c r="AJ2450">
        <v>947.38454322652899</v>
      </c>
      <c r="AK2450">
        <v>-96042.487186875209</v>
      </c>
      <c r="AL2450">
        <v>169939.30401874971</v>
      </c>
      <c r="AM2450">
        <v>1920.7607122774771</v>
      </c>
      <c r="AN2450">
        <v>0.1085664244921547</v>
      </c>
      <c r="AO2450">
        <v>-0.1237720621546483</v>
      </c>
      <c r="AR2450" t="s">
        <v>11689</v>
      </c>
      <c r="AW2450" t="s">
        <v>8285</v>
      </c>
      <c r="AZ2450" t="s">
        <v>15365</v>
      </c>
      <c r="BD2450">
        <v>23.761399699999998</v>
      </c>
      <c r="BE2450">
        <v>37.989588699999999</v>
      </c>
      <c r="BG2450" t="s">
        <v>15335</v>
      </c>
      <c r="BI2450" t="b">
        <v>0</v>
      </c>
      <c r="BJ2450">
        <v>118957.51281312481</v>
      </c>
      <c r="BK2450" t="s">
        <v>15366</v>
      </c>
    </row>
    <row r="2451" spans="1:63" x14ac:dyDescent="0.3">
      <c r="A2451" t="s">
        <v>11513</v>
      </c>
      <c r="B2451" t="s">
        <v>8985</v>
      </c>
      <c r="C2451" t="s">
        <v>15367</v>
      </c>
      <c r="E2451">
        <v>595000</v>
      </c>
      <c r="Q2451">
        <v>4</v>
      </c>
      <c r="S2451">
        <v>131</v>
      </c>
      <c r="AA2451">
        <v>4541.9847328244277</v>
      </c>
      <c r="AB2451">
        <v>4309.9048538710686</v>
      </c>
      <c r="AC2451">
        <v>1190.4761904761899</v>
      </c>
      <c r="AD2451">
        <v>6133.333333333333</v>
      </c>
      <c r="AE2451">
        <v>4541.9847328244277</v>
      </c>
      <c r="AF2451">
        <v>30</v>
      </c>
      <c r="AG2451" t="s">
        <v>15368</v>
      </c>
      <c r="AI2451">
        <v>100</v>
      </c>
      <c r="AJ2451">
        <v>1185.754809197547</v>
      </c>
      <c r="AK2451">
        <v>-279241.15266885061</v>
      </c>
      <c r="AL2451">
        <v>451084.06761592772</v>
      </c>
      <c r="AM2451">
        <v>2754.7118633033751</v>
      </c>
      <c r="AN2451">
        <v>5.3848028395547941E-2</v>
      </c>
      <c r="AO2451">
        <v>-0.2010520079030429</v>
      </c>
      <c r="AR2451" t="s">
        <v>11689</v>
      </c>
      <c r="AW2451" t="s">
        <v>15369</v>
      </c>
      <c r="AZ2451" t="s">
        <v>15370</v>
      </c>
      <c r="BD2451">
        <v>23.75569765746927</v>
      </c>
      <c r="BE2451">
        <v>37.906429770187643</v>
      </c>
      <c r="BG2451" t="s">
        <v>15335</v>
      </c>
      <c r="BI2451" t="b">
        <v>0</v>
      </c>
      <c r="BJ2451">
        <v>315758.84733114939</v>
      </c>
      <c r="BK2451" t="s">
        <v>15371</v>
      </c>
    </row>
    <row r="2452" spans="1:63" x14ac:dyDescent="0.3">
      <c r="A2452" t="s">
        <v>11513</v>
      </c>
      <c r="B2452" t="s">
        <v>8985</v>
      </c>
      <c r="C2452" t="s">
        <v>15372</v>
      </c>
      <c r="E2452">
        <v>3000000</v>
      </c>
      <c r="R2452">
        <v>2025</v>
      </c>
      <c r="S2452">
        <v>300</v>
      </c>
      <c r="AA2452">
        <v>10000</v>
      </c>
      <c r="AB2452">
        <v>9000</v>
      </c>
      <c r="AC2452">
        <v>9000</v>
      </c>
      <c r="AD2452">
        <v>9000</v>
      </c>
      <c r="AE2452">
        <v>9000</v>
      </c>
      <c r="AF2452">
        <v>1</v>
      </c>
      <c r="AG2452" t="s">
        <v>15373</v>
      </c>
      <c r="AI2452">
        <v>100</v>
      </c>
      <c r="AK2452">
        <v>-1469100</v>
      </c>
      <c r="AL2452">
        <v>2187000</v>
      </c>
      <c r="AM2452">
        <v>5832</v>
      </c>
      <c r="AN2452">
        <v>0.1111111111111111</v>
      </c>
      <c r="AO2452">
        <v>-0.19</v>
      </c>
      <c r="AR2452" t="s">
        <v>11516</v>
      </c>
      <c r="AW2452" t="s">
        <v>15374</v>
      </c>
      <c r="AZ2452" t="s">
        <v>15375</v>
      </c>
      <c r="BD2452">
        <v>25.28020972905399</v>
      </c>
      <c r="BE2452">
        <v>37.134649801715312</v>
      </c>
      <c r="BG2452" t="s">
        <v>15376</v>
      </c>
      <c r="BI2452" t="b">
        <v>0</v>
      </c>
      <c r="BJ2452">
        <v>1530900</v>
      </c>
      <c r="BK2452" t="s">
        <v>15377</v>
      </c>
    </row>
    <row r="2453" spans="1:63" x14ac:dyDescent="0.3">
      <c r="A2453" t="s">
        <v>11513</v>
      </c>
      <c r="B2453" t="s">
        <v>8985</v>
      </c>
      <c r="C2453" t="s">
        <v>15378</v>
      </c>
      <c r="E2453">
        <v>90000</v>
      </c>
      <c r="R2453">
        <v>1972</v>
      </c>
      <c r="S2453">
        <v>115</v>
      </c>
      <c r="AA2453">
        <v>782.60869565217388</v>
      </c>
      <c r="AB2453">
        <v>1057.971014492754</v>
      </c>
      <c r="AC2453">
        <v>782.60869565217388</v>
      </c>
      <c r="AD2453">
        <v>1333.333333333333</v>
      </c>
      <c r="AE2453">
        <v>1057.971014492754</v>
      </c>
      <c r="AF2453">
        <v>2</v>
      </c>
      <c r="AG2453" t="s">
        <v>15379</v>
      </c>
      <c r="AI2453">
        <v>100</v>
      </c>
      <c r="AJ2453">
        <v>389.42112587085222</v>
      </c>
      <c r="AK2453">
        <v>-12825</v>
      </c>
      <c r="AL2453">
        <v>110250</v>
      </c>
      <c r="AM2453">
        <v>766.95652173913049</v>
      </c>
      <c r="AN2453">
        <v>-0.26027397260273999</v>
      </c>
      <c r="AO2453">
        <v>-9.3835616438356501E-2</v>
      </c>
      <c r="AR2453" t="s">
        <v>11533</v>
      </c>
      <c r="AW2453" t="s">
        <v>15380</v>
      </c>
      <c r="AZ2453" t="s">
        <v>15381</v>
      </c>
      <c r="BD2453">
        <v>22.809424499999999</v>
      </c>
      <c r="BE2453">
        <v>40.671220599999998</v>
      </c>
      <c r="BG2453" t="s">
        <v>15376</v>
      </c>
      <c r="BI2453" t="b">
        <v>0</v>
      </c>
      <c r="BJ2453">
        <v>77175</v>
      </c>
      <c r="BK2453" t="s">
        <v>15382</v>
      </c>
    </row>
    <row r="2454" spans="1:63" x14ac:dyDescent="0.3">
      <c r="A2454" t="s">
        <v>11513</v>
      </c>
      <c r="B2454" t="s">
        <v>8985</v>
      </c>
      <c r="C2454" t="s">
        <v>15383</v>
      </c>
      <c r="E2454">
        <v>185000</v>
      </c>
      <c r="Q2454">
        <v>5</v>
      </c>
      <c r="R2454">
        <v>1965</v>
      </c>
      <c r="S2454">
        <v>97</v>
      </c>
      <c r="AA2454">
        <v>1907.216494845361</v>
      </c>
      <c r="AB2454">
        <v>2083.0308885132722</v>
      </c>
      <c r="AC2454">
        <v>954.5454545454545</v>
      </c>
      <c r="AD2454">
        <v>9375</v>
      </c>
      <c r="AE2454">
        <v>1666.666666666667</v>
      </c>
      <c r="AF2454">
        <v>30</v>
      </c>
      <c r="AG2454" t="s">
        <v>15384</v>
      </c>
      <c r="AI2454">
        <v>100</v>
      </c>
      <c r="AJ2454">
        <v>1565.616723298288</v>
      </c>
      <c r="AK2454">
        <v>-57299.69126293686</v>
      </c>
      <c r="AL2454">
        <v>182429.01248151879</v>
      </c>
      <c r="AM2454">
        <v>1504.56917510531</v>
      </c>
      <c r="AN2454">
        <v>-8.4403162064195653E-2</v>
      </c>
      <c r="AO2454">
        <v>-9.7127421752270404E-2</v>
      </c>
      <c r="AR2454" t="s">
        <v>11533</v>
      </c>
      <c r="AW2454" t="s">
        <v>8289</v>
      </c>
      <c r="AZ2454" t="s">
        <v>15385</v>
      </c>
      <c r="BD2454">
        <v>23.723344099999998</v>
      </c>
      <c r="BE2454">
        <v>37.993312099999997</v>
      </c>
      <c r="BG2454" t="s">
        <v>15335</v>
      </c>
      <c r="BI2454" t="b">
        <v>0</v>
      </c>
      <c r="BJ2454">
        <v>127700.3087370631</v>
      </c>
      <c r="BK2454" t="s">
        <v>15386</v>
      </c>
    </row>
    <row r="2455" spans="1:63" x14ac:dyDescent="0.3">
      <c r="A2455" t="s">
        <v>11513</v>
      </c>
      <c r="B2455" t="s">
        <v>8985</v>
      </c>
      <c r="C2455" t="s">
        <v>15387</v>
      </c>
      <c r="E2455">
        <v>282000</v>
      </c>
      <c r="Q2455">
        <v>4</v>
      </c>
      <c r="R2455">
        <v>2025</v>
      </c>
      <c r="S2455">
        <v>85.49</v>
      </c>
      <c r="AA2455">
        <v>3298.6314188794008</v>
      </c>
      <c r="AB2455">
        <v>2278.9496231341609</v>
      </c>
      <c r="AC2455">
        <v>1211.267605633803</v>
      </c>
      <c r="AD2455">
        <v>3476.744186046511</v>
      </c>
      <c r="AE2455">
        <v>2407.5630252100841</v>
      </c>
      <c r="AF2455">
        <v>18</v>
      </c>
      <c r="AG2455" t="s">
        <v>15388</v>
      </c>
      <c r="AI2455">
        <v>100</v>
      </c>
      <c r="AJ2455">
        <v>781.40065961993992</v>
      </c>
      <c r="AK2455">
        <v>-162931.37787157981</v>
      </c>
      <c r="AL2455">
        <v>170098.0316120288</v>
      </c>
      <c r="AM2455">
        <v>1591.746698907745</v>
      </c>
      <c r="AN2455">
        <v>0.44743498732670828</v>
      </c>
      <c r="AO2455">
        <v>-0.1269296374799469</v>
      </c>
      <c r="AR2455" t="s">
        <v>11533</v>
      </c>
      <c r="AW2455" t="s">
        <v>1640</v>
      </c>
      <c r="AZ2455" t="s">
        <v>15389</v>
      </c>
      <c r="BD2455">
        <v>23.6513375</v>
      </c>
      <c r="BE2455">
        <v>37.965232899999997</v>
      </c>
      <c r="BG2455" t="s">
        <v>15335</v>
      </c>
      <c r="BI2455" t="b">
        <v>0</v>
      </c>
      <c r="BJ2455">
        <v>119068.6221284202</v>
      </c>
      <c r="BK2455" t="s">
        <v>15390</v>
      </c>
    </row>
    <row r="2456" spans="1:63" x14ac:dyDescent="0.3">
      <c r="A2456" t="s">
        <v>11513</v>
      </c>
      <c r="B2456" t="s">
        <v>8985</v>
      </c>
      <c r="C2456" t="s">
        <v>15391</v>
      </c>
      <c r="E2456">
        <v>238000</v>
      </c>
      <c r="Q2456">
        <v>6</v>
      </c>
      <c r="R2456">
        <v>2025</v>
      </c>
      <c r="S2456">
        <v>67.849999999999994</v>
      </c>
      <c r="AA2456">
        <v>3507.737656595431</v>
      </c>
      <c r="AB2456">
        <v>2278.9496231341609</v>
      </c>
      <c r="AC2456">
        <v>1211.267605633803</v>
      </c>
      <c r="AD2456">
        <v>3476.744186046511</v>
      </c>
      <c r="AE2456">
        <v>2407.5630252100841</v>
      </c>
      <c r="AF2456">
        <v>18</v>
      </c>
      <c r="AG2456" t="s">
        <v>15388</v>
      </c>
      <c r="AI2456">
        <v>100</v>
      </c>
      <c r="AJ2456">
        <v>781.40065961993992</v>
      </c>
      <c r="AK2456">
        <v>-143499.98816922089</v>
      </c>
      <c r="AL2456">
        <v>135000.01690111309</v>
      </c>
      <c r="AM2456">
        <v>1591.746698907745</v>
      </c>
      <c r="AN2456">
        <v>0.53919052048696026</v>
      </c>
      <c r="AO2456">
        <v>-0.12692963747994659</v>
      </c>
      <c r="AR2456" t="s">
        <v>11533</v>
      </c>
      <c r="AW2456" t="s">
        <v>1640</v>
      </c>
      <c r="AZ2456" t="s">
        <v>15392</v>
      </c>
      <c r="BD2456">
        <v>23.6513375</v>
      </c>
      <c r="BE2456">
        <v>37.965232899999997</v>
      </c>
      <c r="BG2456" t="s">
        <v>15335</v>
      </c>
      <c r="BI2456" t="b">
        <v>0</v>
      </c>
      <c r="BJ2456">
        <v>94500.011830779156</v>
      </c>
      <c r="BK2456" t="s">
        <v>15393</v>
      </c>
    </row>
    <row r="2457" spans="1:63" x14ac:dyDescent="0.3">
      <c r="A2457" t="s">
        <v>11513</v>
      </c>
      <c r="B2457" t="s">
        <v>8985</v>
      </c>
      <c r="C2457" t="s">
        <v>15394</v>
      </c>
      <c r="E2457">
        <v>290000</v>
      </c>
      <c r="Q2457">
        <v>5</v>
      </c>
      <c r="R2457">
        <v>2025</v>
      </c>
      <c r="S2457">
        <v>85.49</v>
      </c>
      <c r="AA2457">
        <v>3392.2096151596679</v>
      </c>
      <c r="AB2457">
        <v>2278.9496231341609</v>
      </c>
      <c r="AC2457">
        <v>1211.267605633803</v>
      </c>
      <c r="AD2457">
        <v>3476.744186046511</v>
      </c>
      <c r="AE2457">
        <v>2407.5630252100841</v>
      </c>
      <c r="AF2457">
        <v>18</v>
      </c>
      <c r="AG2457" t="s">
        <v>15388</v>
      </c>
      <c r="AI2457">
        <v>100</v>
      </c>
      <c r="AJ2457">
        <v>781.40065961993992</v>
      </c>
      <c r="AK2457">
        <v>-170931.37787157981</v>
      </c>
      <c r="AL2457">
        <v>170098.0316120288</v>
      </c>
      <c r="AM2457">
        <v>1591.746698907745</v>
      </c>
      <c r="AN2457">
        <v>0.48849697278278531</v>
      </c>
      <c r="AO2457">
        <v>-0.1269296374799469</v>
      </c>
      <c r="AR2457" t="s">
        <v>11533</v>
      </c>
      <c r="AW2457" t="s">
        <v>1640</v>
      </c>
      <c r="AZ2457" t="s">
        <v>15395</v>
      </c>
      <c r="BD2457">
        <v>23.6513375</v>
      </c>
      <c r="BE2457">
        <v>37.965232899999997</v>
      </c>
      <c r="BG2457" t="s">
        <v>15335</v>
      </c>
      <c r="BI2457" t="b">
        <v>0</v>
      </c>
      <c r="BJ2457">
        <v>119068.6221284202</v>
      </c>
      <c r="BK2457" t="s">
        <v>15396</v>
      </c>
    </row>
    <row r="2458" spans="1:63" x14ac:dyDescent="0.3">
      <c r="A2458" t="s">
        <v>11513</v>
      </c>
      <c r="B2458" t="s">
        <v>8985</v>
      </c>
      <c r="C2458" t="s">
        <v>15397</v>
      </c>
      <c r="E2458">
        <v>231000</v>
      </c>
      <c r="Q2458">
        <v>5</v>
      </c>
      <c r="R2458">
        <v>2025</v>
      </c>
      <c r="S2458">
        <v>67.849999999999994</v>
      </c>
      <c r="AA2458">
        <v>3404.568901989684</v>
      </c>
      <c r="AB2458">
        <v>2278.9496231341609</v>
      </c>
      <c r="AC2458">
        <v>1211.267605633803</v>
      </c>
      <c r="AD2458">
        <v>3476.744186046511</v>
      </c>
      <c r="AE2458">
        <v>2407.5630252100841</v>
      </c>
      <c r="AF2458">
        <v>18</v>
      </c>
      <c r="AG2458" t="s">
        <v>15388</v>
      </c>
      <c r="AI2458">
        <v>100</v>
      </c>
      <c r="AJ2458">
        <v>781.40065961993992</v>
      </c>
      <c r="AK2458">
        <v>-136499.98816922089</v>
      </c>
      <c r="AL2458">
        <v>135000.01690111309</v>
      </c>
      <c r="AM2458">
        <v>1591.746698907745</v>
      </c>
      <c r="AN2458">
        <v>0.49392021106087358</v>
      </c>
      <c r="AO2458">
        <v>-0.12692963747994659</v>
      </c>
      <c r="AR2458" t="s">
        <v>11533</v>
      </c>
      <c r="AW2458" t="s">
        <v>1640</v>
      </c>
      <c r="AZ2458" t="s">
        <v>15398</v>
      </c>
      <c r="BD2458">
        <v>23.6513375</v>
      </c>
      <c r="BE2458">
        <v>37.965232899999997</v>
      </c>
      <c r="BG2458" t="s">
        <v>15335</v>
      </c>
      <c r="BI2458" t="b">
        <v>0</v>
      </c>
      <c r="BJ2458">
        <v>94500.011830779156</v>
      </c>
      <c r="BK2458" t="s">
        <v>15399</v>
      </c>
    </row>
    <row r="2459" spans="1:63" x14ac:dyDescent="0.3">
      <c r="A2459" t="s">
        <v>11513</v>
      </c>
      <c r="B2459" t="s">
        <v>8985</v>
      </c>
      <c r="C2459" t="s">
        <v>15400</v>
      </c>
      <c r="E2459">
        <v>299000</v>
      </c>
      <c r="Q2459">
        <v>6</v>
      </c>
      <c r="R2459">
        <v>2025</v>
      </c>
      <c r="S2459">
        <v>85.49</v>
      </c>
      <c r="AA2459">
        <v>3497.4850859749681</v>
      </c>
      <c r="AB2459">
        <v>2278.9496231341609</v>
      </c>
      <c r="AC2459">
        <v>1211.267605633803</v>
      </c>
      <c r="AD2459">
        <v>3476.744186046511</v>
      </c>
      <c r="AE2459">
        <v>2407.5630252100841</v>
      </c>
      <c r="AF2459">
        <v>18</v>
      </c>
      <c r="AG2459" t="s">
        <v>15388</v>
      </c>
      <c r="AI2459">
        <v>100</v>
      </c>
      <c r="AJ2459">
        <v>781.40065961993992</v>
      </c>
      <c r="AK2459">
        <v>-179931.37787157981</v>
      </c>
      <c r="AL2459">
        <v>170098.0316120288</v>
      </c>
      <c r="AM2459">
        <v>1591.746698907745</v>
      </c>
      <c r="AN2459">
        <v>0.53469170642087183</v>
      </c>
      <c r="AO2459">
        <v>-0.1269296374799469</v>
      </c>
      <c r="AR2459" t="s">
        <v>11533</v>
      </c>
      <c r="AW2459" t="s">
        <v>1640</v>
      </c>
      <c r="AZ2459" t="s">
        <v>15401</v>
      </c>
      <c r="BD2459">
        <v>23.6513375</v>
      </c>
      <c r="BE2459">
        <v>37.965232899999997</v>
      </c>
      <c r="BG2459" t="s">
        <v>15335</v>
      </c>
      <c r="BI2459" t="b">
        <v>0</v>
      </c>
      <c r="BJ2459">
        <v>119068.6221284202</v>
      </c>
      <c r="BK2459" t="s">
        <v>15402</v>
      </c>
    </row>
    <row r="2460" spans="1:63" x14ac:dyDescent="0.3">
      <c r="A2460" t="s">
        <v>11513</v>
      </c>
      <c r="B2460" t="s">
        <v>8985</v>
      </c>
      <c r="C2460" t="s">
        <v>15403</v>
      </c>
      <c r="E2460">
        <v>224000</v>
      </c>
      <c r="Q2460">
        <v>4</v>
      </c>
      <c r="R2460">
        <v>2025</v>
      </c>
      <c r="S2460">
        <v>67.849999999999994</v>
      </c>
      <c r="AA2460">
        <v>3301.4001473839348</v>
      </c>
      <c r="AB2460">
        <v>2278.9496231341609</v>
      </c>
      <c r="AC2460">
        <v>1211.267605633803</v>
      </c>
      <c r="AD2460">
        <v>3476.744186046511</v>
      </c>
      <c r="AE2460">
        <v>2407.5630252100841</v>
      </c>
      <c r="AF2460">
        <v>18</v>
      </c>
      <c r="AG2460" t="s">
        <v>15388</v>
      </c>
      <c r="AI2460">
        <v>100</v>
      </c>
      <c r="AJ2460">
        <v>781.40065961993992</v>
      </c>
      <c r="AK2460">
        <v>-129499.9881692208</v>
      </c>
      <c r="AL2460">
        <v>135000.01690111309</v>
      </c>
      <c r="AM2460">
        <v>1591.746698907745</v>
      </c>
      <c r="AN2460">
        <v>0.44864990163478602</v>
      </c>
      <c r="AO2460">
        <v>-0.12692963747994659</v>
      </c>
      <c r="AR2460" t="s">
        <v>11533</v>
      </c>
      <c r="AW2460" t="s">
        <v>1640</v>
      </c>
      <c r="AZ2460" t="s">
        <v>15404</v>
      </c>
      <c r="BD2460">
        <v>23.6513375</v>
      </c>
      <c r="BE2460">
        <v>37.965232899999997</v>
      </c>
      <c r="BG2460" t="s">
        <v>15335</v>
      </c>
      <c r="BI2460" t="b">
        <v>0</v>
      </c>
      <c r="BJ2460">
        <v>94500.011830779156</v>
      </c>
      <c r="BK2460" t="s">
        <v>15405</v>
      </c>
    </row>
    <row r="2461" spans="1:63" x14ac:dyDescent="0.3">
      <c r="A2461" t="s">
        <v>11513</v>
      </c>
      <c r="B2461" t="s">
        <v>8985</v>
      </c>
      <c r="C2461" t="s">
        <v>15406</v>
      </c>
      <c r="E2461">
        <v>273000</v>
      </c>
      <c r="Q2461">
        <v>3</v>
      </c>
      <c r="R2461">
        <v>2025</v>
      </c>
      <c r="S2461">
        <v>85.49</v>
      </c>
      <c r="AA2461">
        <v>3193.3559480641011</v>
      </c>
      <c r="AB2461">
        <v>2278.9496231341609</v>
      </c>
      <c r="AC2461">
        <v>1211.267605633803</v>
      </c>
      <c r="AD2461">
        <v>3476.744186046511</v>
      </c>
      <c r="AE2461">
        <v>2407.5630252100841</v>
      </c>
      <c r="AF2461">
        <v>18</v>
      </c>
      <c r="AG2461" t="s">
        <v>15388</v>
      </c>
      <c r="AI2461">
        <v>100</v>
      </c>
      <c r="AJ2461">
        <v>781.40065961993992</v>
      </c>
      <c r="AK2461">
        <v>-153931.37787157981</v>
      </c>
      <c r="AL2461">
        <v>170098.0316120288</v>
      </c>
      <c r="AM2461">
        <v>1591.746698907745</v>
      </c>
      <c r="AN2461">
        <v>0.40124025368862198</v>
      </c>
      <c r="AO2461">
        <v>-0.1269296374799469</v>
      </c>
      <c r="AR2461" t="s">
        <v>11533</v>
      </c>
      <c r="AW2461" t="s">
        <v>1640</v>
      </c>
      <c r="AZ2461" t="s">
        <v>15407</v>
      </c>
      <c r="BD2461">
        <v>23.6513375</v>
      </c>
      <c r="BE2461">
        <v>37.965232899999997</v>
      </c>
      <c r="BG2461" t="s">
        <v>15335</v>
      </c>
      <c r="BI2461" t="b">
        <v>0</v>
      </c>
      <c r="BJ2461">
        <v>119068.6221284202</v>
      </c>
      <c r="BK2461" t="s">
        <v>15408</v>
      </c>
    </row>
    <row r="2462" spans="1:63" x14ac:dyDescent="0.3">
      <c r="A2462" t="s">
        <v>11513</v>
      </c>
      <c r="B2462" t="s">
        <v>8985</v>
      </c>
      <c r="C2462" t="s">
        <v>15409</v>
      </c>
      <c r="E2462">
        <v>153000</v>
      </c>
      <c r="Q2462">
        <v>1</v>
      </c>
      <c r="R2462">
        <v>2025</v>
      </c>
      <c r="S2462">
        <v>51.23</v>
      </c>
      <c r="AA2462">
        <v>2986.5313292992391</v>
      </c>
      <c r="AB2462">
        <v>2278.9496231341609</v>
      </c>
      <c r="AC2462">
        <v>1211.267605633803</v>
      </c>
      <c r="AD2462">
        <v>3476.744186046511</v>
      </c>
      <c r="AE2462">
        <v>2407.5630252100841</v>
      </c>
      <c r="AF2462">
        <v>18</v>
      </c>
      <c r="AG2462" t="s">
        <v>15388</v>
      </c>
      <c r="AI2462">
        <v>100</v>
      </c>
      <c r="AJ2462">
        <v>781.40065961993992</v>
      </c>
      <c r="AK2462">
        <v>-81647.964538086715</v>
      </c>
      <c r="AL2462">
        <v>101931.47923130469</v>
      </c>
      <c r="AM2462">
        <v>1591.746698907745</v>
      </c>
      <c r="AN2462">
        <v>0.31048589182588671</v>
      </c>
      <c r="AO2462">
        <v>-0.12692963747994671</v>
      </c>
      <c r="AR2462" t="s">
        <v>11533</v>
      </c>
      <c r="AW2462" t="s">
        <v>1640</v>
      </c>
      <c r="AZ2462" t="s">
        <v>15410</v>
      </c>
      <c r="BD2462">
        <v>23.6513375</v>
      </c>
      <c r="BE2462">
        <v>37.965232899999997</v>
      </c>
      <c r="BG2462" t="s">
        <v>15335</v>
      </c>
      <c r="BI2462" t="b">
        <v>0</v>
      </c>
      <c r="BJ2462">
        <v>71352.035461913285</v>
      </c>
      <c r="BK2462" t="s">
        <v>15411</v>
      </c>
    </row>
    <row r="2463" spans="1:63" x14ac:dyDescent="0.3">
      <c r="A2463" t="s">
        <v>11513</v>
      </c>
      <c r="B2463" t="s">
        <v>8985</v>
      </c>
      <c r="C2463" t="s">
        <v>15412</v>
      </c>
      <c r="E2463">
        <v>217000</v>
      </c>
      <c r="Q2463">
        <v>3</v>
      </c>
      <c r="R2463">
        <v>2025</v>
      </c>
      <c r="S2463">
        <v>67.849999999999994</v>
      </c>
      <c r="AA2463">
        <v>3198.231392778187</v>
      </c>
      <c r="AB2463">
        <v>2278.9496231341609</v>
      </c>
      <c r="AC2463">
        <v>1211.267605633803</v>
      </c>
      <c r="AD2463">
        <v>3476.744186046511</v>
      </c>
      <c r="AE2463">
        <v>2407.5630252100841</v>
      </c>
      <c r="AF2463">
        <v>18</v>
      </c>
      <c r="AG2463" t="s">
        <v>15388</v>
      </c>
      <c r="AI2463">
        <v>100</v>
      </c>
      <c r="AJ2463">
        <v>781.40065961993992</v>
      </c>
      <c r="AK2463">
        <v>-122499.9881692208</v>
      </c>
      <c r="AL2463">
        <v>135000.01690111309</v>
      </c>
      <c r="AM2463">
        <v>1591.746698907745</v>
      </c>
      <c r="AN2463">
        <v>0.40337959220869901</v>
      </c>
      <c r="AO2463">
        <v>-0.12692963747994659</v>
      </c>
      <c r="AR2463" t="s">
        <v>11533</v>
      </c>
      <c r="AW2463" t="s">
        <v>1640</v>
      </c>
      <c r="AZ2463" t="s">
        <v>15413</v>
      </c>
      <c r="BD2463">
        <v>23.6513375</v>
      </c>
      <c r="BE2463">
        <v>37.965232899999997</v>
      </c>
      <c r="BG2463" t="s">
        <v>15414</v>
      </c>
      <c r="BI2463" t="b">
        <v>0</v>
      </c>
      <c r="BJ2463">
        <v>94500.011830779156</v>
      </c>
      <c r="BK2463" t="s">
        <v>15415</v>
      </c>
    </row>
    <row r="2464" spans="1:63" x14ac:dyDescent="0.3">
      <c r="A2464" t="s">
        <v>11513</v>
      </c>
      <c r="B2464" t="s">
        <v>8985</v>
      </c>
      <c r="C2464" t="s">
        <v>15416</v>
      </c>
      <c r="E2464">
        <v>153000</v>
      </c>
      <c r="Q2464">
        <v>1</v>
      </c>
      <c r="R2464">
        <v>2025</v>
      </c>
      <c r="S2464">
        <v>51.27</v>
      </c>
      <c r="AA2464">
        <v>2984.201287302516</v>
      </c>
      <c r="AB2464">
        <v>2278.9496231341609</v>
      </c>
      <c r="AC2464">
        <v>1211.267605633803</v>
      </c>
      <c r="AD2464">
        <v>3476.744186046511</v>
      </c>
      <c r="AE2464">
        <v>2407.5630252100841</v>
      </c>
      <c r="AF2464">
        <v>18</v>
      </c>
      <c r="AG2464" t="s">
        <v>15388</v>
      </c>
      <c r="AI2464">
        <v>100</v>
      </c>
      <c r="AJ2464">
        <v>781.40065961993992</v>
      </c>
      <c r="AK2464">
        <v>-81592.253403624942</v>
      </c>
      <c r="AL2464">
        <v>102011.0665662501</v>
      </c>
      <c r="AM2464">
        <v>1591.746698907745</v>
      </c>
      <c r="AN2464">
        <v>0.30946347256173518</v>
      </c>
      <c r="AO2464">
        <v>-0.12692963747994659</v>
      </c>
      <c r="AR2464" t="s">
        <v>11533</v>
      </c>
      <c r="AW2464" t="s">
        <v>1640</v>
      </c>
      <c r="AZ2464" t="s">
        <v>15417</v>
      </c>
      <c r="BD2464">
        <v>23.6513375</v>
      </c>
      <c r="BE2464">
        <v>37.965232899999997</v>
      </c>
      <c r="BG2464" t="s">
        <v>15414</v>
      </c>
      <c r="BI2464" t="b">
        <v>0</v>
      </c>
      <c r="BJ2464">
        <v>71407.746596375058</v>
      </c>
      <c r="BK2464" t="s">
        <v>15418</v>
      </c>
    </row>
    <row r="2465" spans="1:63" x14ac:dyDescent="0.3">
      <c r="A2465" t="s">
        <v>11513</v>
      </c>
      <c r="B2465" t="s">
        <v>8985</v>
      </c>
      <c r="C2465" t="s">
        <v>15419</v>
      </c>
      <c r="E2465">
        <v>164000</v>
      </c>
      <c r="Q2465">
        <v>2</v>
      </c>
      <c r="R2465">
        <v>2025</v>
      </c>
      <c r="S2465">
        <v>51.27</v>
      </c>
      <c r="AA2465">
        <v>3198.7517066510632</v>
      </c>
      <c r="AB2465">
        <v>2278.9496231341609</v>
      </c>
      <c r="AC2465">
        <v>1211.267605633803</v>
      </c>
      <c r="AD2465">
        <v>3476.744186046511</v>
      </c>
      <c r="AE2465">
        <v>2407.5630252100841</v>
      </c>
      <c r="AF2465">
        <v>18</v>
      </c>
      <c r="AG2465" t="s">
        <v>15388</v>
      </c>
      <c r="AI2465">
        <v>100</v>
      </c>
      <c r="AJ2465">
        <v>781.40065961993992</v>
      </c>
      <c r="AK2465">
        <v>-92592.253403624942</v>
      </c>
      <c r="AL2465">
        <v>102011.0665662501</v>
      </c>
      <c r="AM2465">
        <v>1591.746698907745</v>
      </c>
      <c r="AN2465">
        <v>0.40360790522957252</v>
      </c>
      <c r="AO2465">
        <v>-0.12692963747994659</v>
      </c>
      <c r="AR2465" t="s">
        <v>11533</v>
      </c>
      <c r="AW2465" t="s">
        <v>1640</v>
      </c>
      <c r="AZ2465" t="s">
        <v>15420</v>
      </c>
      <c r="BD2465">
        <v>23.6513375</v>
      </c>
      <c r="BE2465">
        <v>37.965232899999997</v>
      </c>
      <c r="BG2465" t="s">
        <v>15414</v>
      </c>
      <c r="BI2465" t="b">
        <v>0</v>
      </c>
      <c r="BJ2465">
        <v>71407.746596375058</v>
      </c>
      <c r="BK2465" t="s">
        <v>15421</v>
      </c>
    </row>
    <row r="2466" spans="1:63" x14ac:dyDescent="0.3">
      <c r="A2466" t="s">
        <v>11513</v>
      </c>
      <c r="B2466" t="s">
        <v>8985</v>
      </c>
      <c r="C2466" t="s">
        <v>15422</v>
      </c>
      <c r="E2466">
        <v>164000</v>
      </c>
      <c r="Q2466">
        <v>2</v>
      </c>
      <c r="R2466">
        <v>2025</v>
      </c>
      <c r="S2466">
        <v>51</v>
      </c>
      <c r="AA2466">
        <v>3215.6862745098042</v>
      </c>
      <c r="AB2466">
        <v>2278.9496231341609</v>
      </c>
      <c r="AC2466">
        <v>1211.267605633803</v>
      </c>
      <c r="AD2466">
        <v>3476.744186046511</v>
      </c>
      <c r="AE2466">
        <v>2407.5630252100841</v>
      </c>
      <c r="AF2466">
        <v>18</v>
      </c>
      <c r="AG2466" t="s">
        <v>15388</v>
      </c>
      <c r="AI2466">
        <v>100</v>
      </c>
      <c r="AJ2466">
        <v>781.40065961993992</v>
      </c>
      <c r="AK2466">
        <v>-92968.303561241919</v>
      </c>
      <c r="AL2466">
        <v>101473.8520553687</v>
      </c>
      <c r="AM2466">
        <v>1591.746698907745</v>
      </c>
      <c r="AN2466">
        <v>0.41103877061019972</v>
      </c>
      <c r="AO2466">
        <v>-0.1269296374799469</v>
      </c>
      <c r="AR2466" t="s">
        <v>11533</v>
      </c>
      <c r="AW2466" t="s">
        <v>1640</v>
      </c>
      <c r="AZ2466" t="s">
        <v>15423</v>
      </c>
      <c r="BD2466">
        <v>23.6513375</v>
      </c>
      <c r="BE2466">
        <v>37.965232899999997</v>
      </c>
      <c r="BG2466" t="s">
        <v>15414</v>
      </c>
      <c r="BI2466" t="b">
        <v>0</v>
      </c>
      <c r="BJ2466">
        <v>71031.696438758081</v>
      </c>
      <c r="BK2466" t="s">
        <v>15424</v>
      </c>
    </row>
    <row r="2467" spans="1:63" x14ac:dyDescent="0.3">
      <c r="A2467" t="s">
        <v>11513</v>
      </c>
      <c r="B2467" t="s">
        <v>8985</v>
      </c>
      <c r="C2467" t="s">
        <v>15425</v>
      </c>
      <c r="E2467">
        <v>150000</v>
      </c>
      <c r="Q2467">
        <v>1</v>
      </c>
      <c r="R2467">
        <v>2025</v>
      </c>
      <c r="S2467">
        <v>49.77</v>
      </c>
      <c r="AA2467">
        <v>3013.8637733574442</v>
      </c>
      <c r="AB2467">
        <v>2278.9496231341609</v>
      </c>
      <c r="AC2467">
        <v>1211.267605633803</v>
      </c>
      <c r="AD2467">
        <v>3476.744186046511</v>
      </c>
      <c r="AE2467">
        <v>2407.5630252100841</v>
      </c>
      <c r="AF2467">
        <v>18</v>
      </c>
      <c r="AG2467" t="s">
        <v>15388</v>
      </c>
      <c r="AI2467">
        <v>100</v>
      </c>
      <c r="AJ2467">
        <v>781.40065961993992</v>
      </c>
      <c r="AK2467">
        <v>-80681.420945941354</v>
      </c>
      <c r="AL2467">
        <v>99026.541505798072</v>
      </c>
      <c r="AM2467">
        <v>1591.746698907745</v>
      </c>
      <c r="AN2467">
        <v>0.32247933116335459</v>
      </c>
      <c r="AO2467">
        <v>-0.12692963747994659</v>
      </c>
      <c r="AR2467" t="s">
        <v>11533</v>
      </c>
      <c r="AW2467" t="s">
        <v>1640</v>
      </c>
      <c r="AZ2467" t="s">
        <v>15426</v>
      </c>
      <c r="BD2467">
        <v>23.6513375</v>
      </c>
      <c r="BE2467">
        <v>37.965232899999997</v>
      </c>
      <c r="BG2467" t="s">
        <v>15414</v>
      </c>
      <c r="BI2467" t="b">
        <v>0</v>
      </c>
      <c r="BJ2467">
        <v>69318.579054058646</v>
      </c>
      <c r="BK2467" t="s">
        <v>15427</v>
      </c>
    </row>
    <row r="2468" spans="1:63" x14ac:dyDescent="0.3">
      <c r="A2468" t="s">
        <v>11513</v>
      </c>
      <c r="B2468" t="s">
        <v>8985</v>
      </c>
      <c r="C2468" t="s">
        <v>15428</v>
      </c>
      <c r="E2468">
        <v>164000</v>
      </c>
      <c r="Q2468">
        <v>2</v>
      </c>
      <c r="R2468">
        <v>2025</v>
      </c>
      <c r="S2468">
        <v>51.57</v>
      </c>
      <c r="AA2468">
        <v>3180.14349427962</v>
      </c>
      <c r="AB2468">
        <v>2278.9496231341609</v>
      </c>
      <c r="AC2468">
        <v>1211.267605633803</v>
      </c>
      <c r="AD2468">
        <v>3476.744186046511</v>
      </c>
      <c r="AE2468">
        <v>2407.5630252100841</v>
      </c>
      <c r="AF2468">
        <v>18</v>
      </c>
      <c r="AG2468" t="s">
        <v>15388</v>
      </c>
      <c r="AI2468">
        <v>100</v>
      </c>
      <c r="AJ2468">
        <v>781.40065961993992</v>
      </c>
      <c r="AK2468">
        <v>-92174.419895161656</v>
      </c>
      <c r="AL2468">
        <v>102607.9715783405</v>
      </c>
      <c r="AM2468">
        <v>1591.746698907745</v>
      </c>
      <c r="AN2468">
        <v>0.39544264690944692</v>
      </c>
      <c r="AO2468">
        <v>-0.12692963747994659</v>
      </c>
      <c r="AR2468" t="s">
        <v>11533</v>
      </c>
      <c r="AW2468" t="s">
        <v>1640</v>
      </c>
      <c r="AZ2468" t="s">
        <v>15429</v>
      </c>
      <c r="BD2468">
        <v>23.6513375</v>
      </c>
      <c r="BE2468">
        <v>37.965232899999997</v>
      </c>
      <c r="BG2468" t="s">
        <v>15414</v>
      </c>
      <c r="BI2468" t="b">
        <v>0</v>
      </c>
      <c r="BJ2468">
        <v>71825.580104838344</v>
      </c>
      <c r="BK2468" t="s">
        <v>15430</v>
      </c>
    </row>
    <row r="2469" spans="1:63" x14ac:dyDescent="0.3">
      <c r="A2469" t="s">
        <v>11513</v>
      </c>
      <c r="B2469" t="s">
        <v>8985</v>
      </c>
      <c r="C2469" t="s">
        <v>15431</v>
      </c>
      <c r="E2469">
        <v>2600000</v>
      </c>
      <c r="S2469">
        <v>350</v>
      </c>
      <c r="AA2469">
        <v>7428.5714285714284</v>
      </c>
      <c r="AB2469">
        <v>9000</v>
      </c>
      <c r="AC2469">
        <v>9000</v>
      </c>
      <c r="AD2469">
        <v>9000</v>
      </c>
      <c r="AE2469">
        <v>9000</v>
      </c>
      <c r="AF2469">
        <v>1</v>
      </c>
      <c r="AG2469" t="s">
        <v>15432</v>
      </c>
      <c r="AI2469">
        <v>100</v>
      </c>
      <c r="AK2469">
        <v>-813950</v>
      </c>
      <c r="AL2469">
        <v>2551500</v>
      </c>
      <c r="AM2469">
        <v>5832</v>
      </c>
      <c r="AN2469">
        <v>-0.17460317460317459</v>
      </c>
      <c r="AO2469">
        <v>-0.19</v>
      </c>
      <c r="AR2469" t="s">
        <v>11516</v>
      </c>
      <c r="AW2469" t="s">
        <v>15374</v>
      </c>
      <c r="AZ2469" t="s">
        <v>15433</v>
      </c>
      <c r="BD2469">
        <v>25.279855699999999</v>
      </c>
      <c r="BE2469">
        <v>37.134557899999997</v>
      </c>
      <c r="BG2469" t="s">
        <v>15376</v>
      </c>
      <c r="BI2469" t="b">
        <v>0</v>
      </c>
      <c r="BJ2469">
        <v>1786050</v>
      </c>
      <c r="BK2469" t="s">
        <v>15434</v>
      </c>
    </row>
    <row r="2470" spans="1:63" x14ac:dyDescent="0.3">
      <c r="A2470" t="s">
        <v>11513</v>
      </c>
      <c r="B2470" t="s">
        <v>8985</v>
      </c>
      <c r="C2470" t="s">
        <v>15435</v>
      </c>
      <c r="E2470">
        <v>300000</v>
      </c>
      <c r="Q2470">
        <v>4</v>
      </c>
      <c r="R2470">
        <v>2025</v>
      </c>
      <c r="S2470">
        <v>83.39</v>
      </c>
      <c r="AA2470">
        <v>3597.5536635088142</v>
      </c>
      <c r="AB2470">
        <v>2745.63877328938</v>
      </c>
      <c r="AC2470">
        <v>1282.051282051282</v>
      </c>
      <c r="AD2470">
        <v>3950.6172839506171</v>
      </c>
      <c r="AE2470">
        <v>2770.6851971557849</v>
      </c>
      <c r="AF2470">
        <v>30</v>
      </c>
      <c r="AG2470" t="s">
        <v>15436</v>
      </c>
      <c r="AI2470">
        <v>100</v>
      </c>
      <c r="AJ2470">
        <v>652.79971144355727</v>
      </c>
      <c r="AK2470">
        <v>-160601.96925882081</v>
      </c>
      <c r="AL2470">
        <v>199140.04391597031</v>
      </c>
      <c r="AM2470">
        <v>1910.4453187765471</v>
      </c>
      <c r="AN2470">
        <v>0.31027930494979422</v>
      </c>
      <c r="AO2470">
        <v>-0.1302364055670365</v>
      </c>
      <c r="AR2470" t="s">
        <v>11533</v>
      </c>
      <c r="AW2470" t="s">
        <v>8308</v>
      </c>
      <c r="AZ2470" t="s">
        <v>15437</v>
      </c>
      <c r="BD2470">
        <v>23.651526700000002</v>
      </c>
      <c r="BE2470">
        <v>37.971674899999996</v>
      </c>
      <c r="BG2470" t="s">
        <v>15414</v>
      </c>
      <c r="BI2470" t="b">
        <v>0</v>
      </c>
      <c r="BJ2470">
        <v>139398.03074117919</v>
      </c>
      <c r="BK2470" t="s">
        <v>15438</v>
      </c>
    </row>
    <row r="2471" spans="1:63" x14ac:dyDescent="0.3">
      <c r="A2471" t="s">
        <v>11513</v>
      </c>
      <c r="B2471" t="s">
        <v>8985</v>
      </c>
      <c r="C2471" t="s">
        <v>15439</v>
      </c>
      <c r="E2471">
        <v>320000</v>
      </c>
      <c r="Q2471">
        <v>6</v>
      </c>
      <c r="R2471">
        <v>2025</v>
      </c>
      <c r="S2471">
        <v>80.819999999999993</v>
      </c>
      <c r="AA2471">
        <v>3959.4159861420439</v>
      </c>
      <c r="AB2471">
        <v>2745.63877328938</v>
      </c>
      <c r="AC2471">
        <v>1282.051282051282</v>
      </c>
      <c r="AD2471">
        <v>3950.6172839506171</v>
      </c>
      <c r="AE2471">
        <v>2770.6851971557849</v>
      </c>
      <c r="AF2471">
        <v>30</v>
      </c>
      <c r="AG2471" t="s">
        <v>15436</v>
      </c>
      <c r="AI2471">
        <v>100</v>
      </c>
      <c r="AJ2471">
        <v>652.79971144355727</v>
      </c>
      <c r="AK2471">
        <v>-184898.08316941961</v>
      </c>
      <c r="AL2471">
        <v>193002.7383294006</v>
      </c>
      <c r="AM2471">
        <v>1910.4453187765471</v>
      </c>
      <c r="AN2471">
        <v>0.44207461835866801</v>
      </c>
      <c r="AO2471">
        <v>-0.13023640556703661</v>
      </c>
      <c r="AR2471" t="s">
        <v>11533</v>
      </c>
      <c r="AW2471" t="s">
        <v>8308</v>
      </c>
      <c r="AZ2471" t="s">
        <v>15440</v>
      </c>
      <c r="BD2471">
        <v>23.651526700000002</v>
      </c>
      <c r="BE2471">
        <v>37.971674899999996</v>
      </c>
      <c r="BG2471" t="s">
        <v>15414</v>
      </c>
      <c r="BI2471" t="b">
        <v>0</v>
      </c>
      <c r="BJ2471">
        <v>135101.91683058039</v>
      </c>
      <c r="BK2471" t="s">
        <v>15441</v>
      </c>
    </row>
    <row r="2472" spans="1:63" x14ac:dyDescent="0.3">
      <c r="A2472" t="s">
        <v>11513</v>
      </c>
      <c r="B2472" t="s">
        <v>8985</v>
      </c>
      <c r="C2472" t="s">
        <v>15442</v>
      </c>
      <c r="E2472">
        <v>310000</v>
      </c>
      <c r="Q2472">
        <v>5</v>
      </c>
      <c r="R2472">
        <v>2025</v>
      </c>
      <c r="S2472">
        <v>83.39</v>
      </c>
      <c r="AA2472">
        <v>3717.4721189591078</v>
      </c>
      <c r="AB2472">
        <v>2745.63877328938</v>
      </c>
      <c r="AC2472">
        <v>1282.051282051282</v>
      </c>
      <c r="AD2472">
        <v>3950.6172839506171</v>
      </c>
      <c r="AE2472">
        <v>2770.6851971557849</v>
      </c>
      <c r="AF2472">
        <v>30</v>
      </c>
      <c r="AG2472" t="s">
        <v>15436</v>
      </c>
      <c r="AI2472">
        <v>100</v>
      </c>
      <c r="AJ2472">
        <v>652.79971144355727</v>
      </c>
      <c r="AK2472">
        <v>-170601.96925882081</v>
      </c>
      <c r="AL2472">
        <v>199140.04391597031</v>
      </c>
      <c r="AM2472">
        <v>1910.4453187765471</v>
      </c>
      <c r="AN2472">
        <v>0.35395528178145391</v>
      </c>
      <c r="AO2472">
        <v>-0.1302364055670365</v>
      </c>
      <c r="AR2472" t="s">
        <v>11533</v>
      </c>
      <c r="AW2472" t="s">
        <v>8308</v>
      </c>
      <c r="AZ2472" t="s">
        <v>15443</v>
      </c>
      <c r="BD2472">
        <v>23.651526700000002</v>
      </c>
      <c r="BE2472">
        <v>37.971674899999996</v>
      </c>
      <c r="BG2472" t="s">
        <v>15414</v>
      </c>
      <c r="BI2472" t="b">
        <v>0</v>
      </c>
      <c r="BJ2472">
        <v>139398.03074117919</v>
      </c>
      <c r="BK2472" t="s">
        <v>15444</v>
      </c>
    </row>
    <row r="2473" spans="1:63" x14ac:dyDescent="0.3">
      <c r="A2473" t="s">
        <v>11513</v>
      </c>
      <c r="B2473" t="s">
        <v>8985</v>
      </c>
      <c r="C2473" t="s">
        <v>15445</v>
      </c>
      <c r="E2473">
        <v>290000</v>
      </c>
      <c r="Q2473">
        <v>3</v>
      </c>
      <c r="R2473">
        <v>2025</v>
      </c>
      <c r="S2473">
        <v>83.39</v>
      </c>
      <c r="AA2473">
        <v>3477.6352080585202</v>
      </c>
      <c r="AB2473">
        <v>2745.63877328938</v>
      </c>
      <c r="AC2473">
        <v>1282.051282051282</v>
      </c>
      <c r="AD2473">
        <v>3950.6172839506171</v>
      </c>
      <c r="AE2473">
        <v>2770.6851971557849</v>
      </c>
      <c r="AF2473">
        <v>30</v>
      </c>
      <c r="AG2473" t="s">
        <v>15436</v>
      </c>
      <c r="AI2473">
        <v>100</v>
      </c>
      <c r="AJ2473">
        <v>652.79971144355727</v>
      </c>
      <c r="AK2473">
        <v>-150601.96925882081</v>
      </c>
      <c r="AL2473">
        <v>199140.04391597031</v>
      </c>
      <c r="AM2473">
        <v>1910.4453187765471</v>
      </c>
      <c r="AN2473">
        <v>0.26660332811813431</v>
      </c>
      <c r="AO2473">
        <v>-0.1302364055670365</v>
      </c>
      <c r="AR2473" t="s">
        <v>11533</v>
      </c>
      <c r="AW2473" t="s">
        <v>8308</v>
      </c>
      <c r="AZ2473" t="s">
        <v>15446</v>
      </c>
      <c r="BD2473">
        <v>23.651526700000002</v>
      </c>
      <c r="BE2473">
        <v>37.971674899999996</v>
      </c>
      <c r="BG2473" t="s">
        <v>15414</v>
      </c>
      <c r="BI2473" t="b">
        <v>0</v>
      </c>
      <c r="BJ2473">
        <v>139398.03074117919</v>
      </c>
      <c r="BK2473" t="s">
        <v>15447</v>
      </c>
    </row>
    <row r="2474" spans="1:63" x14ac:dyDescent="0.3">
      <c r="A2474" t="s">
        <v>11513</v>
      </c>
      <c r="B2474" t="s">
        <v>8985</v>
      </c>
      <c r="C2474" t="s">
        <v>15448</v>
      </c>
      <c r="E2474">
        <v>145000</v>
      </c>
      <c r="Q2474">
        <v>2</v>
      </c>
      <c r="R2474">
        <v>2025</v>
      </c>
      <c r="S2474">
        <v>43</v>
      </c>
      <c r="AA2474">
        <v>3372.0930232558139</v>
      </c>
      <c r="AB2474">
        <v>2745.63877328938</v>
      </c>
      <c r="AC2474">
        <v>1282.051282051282</v>
      </c>
      <c r="AD2474">
        <v>3950.6172839506171</v>
      </c>
      <c r="AE2474">
        <v>2770.6851971557849</v>
      </c>
      <c r="AF2474">
        <v>30</v>
      </c>
      <c r="AG2474" t="s">
        <v>15436</v>
      </c>
      <c r="AI2474">
        <v>100</v>
      </c>
      <c r="AJ2474">
        <v>652.79971144355727</v>
      </c>
      <c r="AK2474">
        <v>-73119.494881032428</v>
      </c>
      <c r="AL2474">
        <v>102686.4358842394</v>
      </c>
      <c r="AM2474">
        <v>1910.4453187765471</v>
      </c>
      <c r="AN2474">
        <v>0.2281633899043165</v>
      </c>
      <c r="AO2474">
        <v>-0.1302364055670365</v>
      </c>
      <c r="AR2474" t="s">
        <v>11533</v>
      </c>
      <c r="AW2474" t="s">
        <v>8308</v>
      </c>
      <c r="AZ2474" t="s">
        <v>15449</v>
      </c>
      <c r="BD2474">
        <v>23.651526700000002</v>
      </c>
      <c r="BE2474">
        <v>37.971674899999996</v>
      </c>
      <c r="BG2474" t="s">
        <v>15414</v>
      </c>
      <c r="BI2474" t="b">
        <v>0</v>
      </c>
      <c r="BJ2474">
        <v>71880.505118967572</v>
      </c>
      <c r="BK2474" t="s">
        <v>15450</v>
      </c>
    </row>
    <row r="2475" spans="1:63" x14ac:dyDescent="0.3">
      <c r="A2475" t="s">
        <v>11513</v>
      </c>
      <c r="B2475" t="s">
        <v>8985</v>
      </c>
      <c r="C2475" t="s">
        <v>15451</v>
      </c>
      <c r="E2475">
        <v>152000</v>
      </c>
      <c r="Q2475">
        <v>1</v>
      </c>
      <c r="R2475">
        <v>2025</v>
      </c>
      <c r="S2475">
        <v>47.43</v>
      </c>
      <c r="AA2475">
        <v>3204.7227493147798</v>
      </c>
      <c r="AB2475">
        <v>2745.63877328938</v>
      </c>
      <c r="AC2475">
        <v>1282.051282051282</v>
      </c>
      <c r="AD2475">
        <v>3950.6172839506171</v>
      </c>
      <c r="AE2475">
        <v>2770.6851971557849</v>
      </c>
      <c r="AF2475">
        <v>30</v>
      </c>
      <c r="AG2475" t="s">
        <v>15436</v>
      </c>
      <c r="AI2475">
        <v>100</v>
      </c>
      <c r="AJ2475">
        <v>652.79971144355727</v>
      </c>
      <c r="AK2475">
        <v>-72714.131214124849</v>
      </c>
      <c r="AL2475">
        <v>113265.52683696451</v>
      </c>
      <c r="AM2475">
        <v>1910.4453187765471</v>
      </c>
      <c r="AN2475">
        <v>0.1672047978385007</v>
      </c>
      <c r="AO2475">
        <v>-0.13023640556703661</v>
      </c>
      <c r="AR2475" t="s">
        <v>11533</v>
      </c>
      <c r="AW2475" t="s">
        <v>8308</v>
      </c>
      <c r="AZ2475" t="s">
        <v>15452</v>
      </c>
      <c r="BD2475">
        <v>23.651526700000002</v>
      </c>
      <c r="BE2475">
        <v>37.971674899999996</v>
      </c>
      <c r="BG2475" t="s">
        <v>15414</v>
      </c>
      <c r="BI2475" t="b">
        <v>0</v>
      </c>
      <c r="BJ2475">
        <v>79285.868785875151</v>
      </c>
      <c r="BK2475" t="s">
        <v>15453</v>
      </c>
    </row>
    <row r="2476" spans="1:63" x14ac:dyDescent="0.3">
      <c r="A2476" t="s">
        <v>11513</v>
      </c>
      <c r="B2476" t="s">
        <v>8985</v>
      </c>
      <c r="C2476" t="s">
        <v>15454</v>
      </c>
      <c r="E2476">
        <v>164000</v>
      </c>
      <c r="Q2476">
        <v>3</v>
      </c>
      <c r="R2476">
        <v>1972</v>
      </c>
      <c r="S2476">
        <v>48</v>
      </c>
      <c r="AA2476">
        <v>3416.666666666667</v>
      </c>
      <c r="AB2476">
        <v>2469.4261186444041</v>
      </c>
      <c r="AC2476">
        <v>1393.023255813953</v>
      </c>
      <c r="AD2476">
        <v>4279.2792792792789</v>
      </c>
      <c r="AE2476">
        <v>2363.1578947368421</v>
      </c>
      <c r="AF2476">
        <v>30</v>
      </c>
      <c r="AG2476" t="s">
        <v>15455</v>
      </c>
      <c r="AI2476">
        <v>100</v>
      </c>
      <c r="AJ2476">
        <v>756.1875553650583</v>
      </c>
      <c r="AK2476">
        <v>-93532.738500172578</v>
      </c>
      <c r="AL2476">
        <v>100667.5164283249</v>
      </c>
      <c r="AM2476">
        <v>1677.791940472081</v>
      </c>
      <c r="AN2476">
        <v>0.38358732049949013</v>
      </c>
      <c r="AO2476">
        <v>-0.15071768709509481</v>
      </c>
      <c r="AR2476" t="s">
        <v>11533</v>
      </c>
      <c r="AW2476" t="s">
        <v>15456</v>
      </c>
      <c r="AZ2476" t="s">
        <v>15457</v>
      </c>
      <c r="BD2476">
        <v>23.709139566642691</v>
      </c>
      <c r="BE2476">
        <v>37.954882799238582</v>
      </c>
      <c r="BG2476" t="s">
        <v>15414</v>
      </c>
      <c r="BI2476" t="b">
        <v>0</v>
      </c>
      <c r="BJ2476">
        <v>70467.261499827422</v>
      </c>
      <c r="BK2476" t="s">
        <v>15458</v>
      </c>
    </row>
    <row r="2477" spans="1:63" x14ac:dyDescent="0.3">
      <c r="A2477" t="s">
        <v>11513</v>
      </c>
      <c r="B2477" t="s">
        <v>8985</v>
      </c>
      <c r="C2477" t="s">
        <v>15459</v>
      </c>
      <c r="E2477">
        <v>150000</v>
      </c>
      <c r="Q2477">
        <v>3</v>
      </c>
      <c r="R2477">
        <v>1971</v>
      </c>
      <c r="S2477">
        <v>76</v>
      </c>
      <c r="AA2477">
        <v>1973.6842105263161</v>
      </c>
      <c r="AB2477">
        <v>2148.996514913963</v>
      </c>
      <c r="AC2477">
        <v>1000</v>
      </c>
      <c r="AD2477">
        <v>3061.224489795919</v>
      </c>
      <c r="AE2477">
        <v>2000</v>
      </c>
      <c r="AF2477">
        <v>23</v>
      </c>
      <c r="AG2477" t="s">
        <v>15460</v>
      </c>
      <c r="AI2477">
        <v>100</v>
      </c>
      <c r="AJ2477">
        <v>573.84600749482127</v>
      </c>
      <c r="AK2477">
        <v>-44379.847859862057</v>
      </c>
      <c r="AL2477">
        <v>150885.93162876851</v>
      </c>
      <c r="AM2477">
        <v>1588.2729645133529</v>
      </c>
      <c r="AN2477">
        <v>-8.1578682501802807E-2</v>
      </c>
      <c r="AO2477">
        <v>-7.6154292543756913E-2</v>
      </c>
      <c r="AR2477" t="s">
        <v>11533</v>
      </c>
      <c r="AW2477" t="s">
        <v>15461</v>
      </c>
      <c r="AZ2477" t="s">
        <v>15462</v>
      </c>
      <c r="BD2477">
        <v>23.716994149898621</v>
      </c>
      <c r="BE2477">
        <v>37.996248167684954</v>
      </c>
      <c r="BG2477" t="s">
        <v>15414</v>
      </c>
      <c r="BI2477" t="b">
        <v>0</v>
      </c>
      <c r="BJ2477">
        <v>105620.1521401379</v>
      </c>
      <c r="BK2477" t="s">
        <v>15463</v>
      </c>
    </row>
    <row r="2478" spans="1:63" x14ac:dyDescent="0.3">
      <c r="A2478" t="s">
        <v>11513</v>
      </c>
      <c r="B2478" t="s">
        <v>8985</v>
      </c>
      <c r="C2478" t="s">
        <v>15464</v>
      </c>
      <c r="E2478">
        <v>265000</v>
      </c>
      <c r="Q2478">
        <v>5</v>
      </c>
      <c r="R2478">
        <v>1998</v>
      </c>
      <c r="S2478">
        <v>140</v>
      </c>
      <c r="AA2478">
        <v>1892.8571428571429</v>
      </c>
      <c r="AB2478">
        <v>1683.0427051946619</v>
      </c>
      <c r="AC2478">
        <v>1029.62962962963</v>
      </c>
      <c r="AD2478">
        <v>2971.014492753623</v>
      </c>
      <c r="AE2478">
        <v>1666.666666666667</v>
      </c>
      <c r="AF2478">
        <v>30</v>
      </c>
      <c r="AG2478" t="s">
        <v>15465</v>
      </c>
      <c r="AI2478">
        <v>100</v>
      </c>
      <c r="AJ2478">
        <v>453.12567823107207</v>
      </c>
      <c r="AK2478">
        <v>-120726.0704091035</v>
      </c>
      <c r="AL2478">
        <v>206105.6137012807</v>
      </c>
      <c r="AM2478">
        <v>1177.7463640073181</v>
      </c>
      <c r="AN2478">
        <v>0.1246637634415899</v>
      </c>
      <c r="AO2478">
        <v>-0.12528484840860041</v>
      </c>
      <c r="AR2478" t="s">
        <v>11689</v>
      </c>
      <c r="AW2478" t="s">
        <v>8274</v>
      </c>
      <c r="AZ2478" t="s">
        <v>15466</v>
      </c>
      <c r="BD2478">
        <v>23.731104029806879</v>
      </c>
      <c r="BE2478">
        <v>38.008783039828458</v>
      </c>
      <c r="BG2478" t="s">
        <v>15414</v>
      </c>
      <c r="BI2478" t="b">
        <v>0</v>
      </c>
      <c r="BJ2478">
        <v>144273.9295908965</v>
      </c>
      <c r="BK2478" t="s">
        <v>15467</v>
      </c>
    </row>
    <row r="2479" spans="1:63" x14ac:dyDescent="0.3">
      <c r="A2479" t="s">
        <v>11513</v>
      </c>
      <c r="B2479" t="s">
        <v>8985</v>
      </c>
      <c r="C2479" t="s">
        <v>15468</v>
      </c>
      <c r="E2479">
        <v>275000</v>
      </c>
      <c r="Q2479">
        <v>3</v>
      </c>
      <c r="R2479">
        <v>1972</v>
      </c>
      <c r="S2479">
        <v>105</v>
      </c>
      <c r="AA2479">
        <v>2619.0476190476188</v>
      </c>
      <c r="AB2479">
        <v>2991.2878695322838</v>
      </c>
      <c r="AC2479">
        <v>1666.666666666667</v>
      </c>
      <c r="AD2479">
        <v>4031.25</v>
      </c>
      <c r="AE2479">
        <v>3024.7858017135859</v>
      </c>
      <c r="AF2479">
        <v>30</v>
      </c>
      <c r="AG2479" t="s">
        <v>15469</v>
      </c>
      <c r="AI2479">
        <v>100</v>
      </c>
      <c r="AJ2479">
        <v>657.55319751696845</v>
      </c>
      <c r="AK2479">
        <v>-90385.74640980683</v>
      </c>
      <c r="AL2479">
        <v>263734.64798599028</v>
      </c>
      <c r="AM2479">
        <v>2009.4068417980211</v>
      </c>
      <c r="AN2479">
        <v>-0.1244414669267082</v>
      </c>
      <c r="AO2479">
        <v>-0.16030864905012851</v>
      </c>
      <c r="AR2479" t="s">
        <v>11533</v>
      </c>
      <c r="AW2479" t="s">
        <v>11792</v>
      </c>
      <c r="AZ2479" t="s">
        <v>15470</v>
      </c>
      <c r="BD2479">
        <v>22.955368700000001</v>
      </c>
      <c r="BE2479">
        <v>40.601664300000003</v>
      </c>
      <c r="BG2479" t="s">
        <v>15414</v>
      </c>
      <c r="BI2479" t="b">
        <v>0</v>
      </c>
      <c r="BJ2479">
        <v>184614.2535901932</v>
      </c>
      <c r="BK2479" t="s">
        <v>15471</v>
      </c>
    </row>
    <row r="2480" spans="1:63" x14ac:dyDescent="0.3">
      <c r="A2480" t="s">
        <v>11513</v>
      </c>
      <c r="B2480" t="s">
        <v>8985</v>
      </c>
      <c r="C2480" t="s">
        <v>15472</v>
      </c>
      <c r="E2480">
        <v>50000</v>
      </c>
      <c r="Q2480">
        <v>3</v>
      </c>
      <c r="R2480">
        <v>2004</v>
      </c>
      <c r="S2480">
        <v>36</v>
      </c>
      <c r="AA2480">
        <v>1388.8888888888889</v>
      </c>
      <c r="AB2480">
        <v>1395.4021895198371</v>
      </c>
      <c r="AC2480">
        <v>1166.666666666667</v>
      </c>
      <c r="AD2480">
        <v>1538.461538461539</v>
      </c>
      <c r="AE2480">
        <v>1403.9039039039039</v>
      </c>
      <c r="AF2480">
        <v>6</v>
      </c>
      <c r="AG2480" t="s">
        <v>15473</v>
      </c>
      <c r="AI2480">
        <v>100</v>
      </c>
      <c r="AJ2480">
        <v>125.75908789869371</v>
      </c>
      <c r="AK2480">
        <v>-17071.400651216831</v>
      </c>
      <c r="AL2480">
        <v>47040.856212547384</v>
      </c>
      <c r="AM2480">
        <v>1045.3523602788309</v>
      </c>
      <c r="AN2480">
        <v>-4.6676869793284489E-3</v>
      </c>
      <c r="AO2480">
        <v>-6.3574315589847732E-2</v>
      </c>
      <c r="AR2480" t="s">
        <v>11533</v>
      </c>
      <c r="AW2480" t="s">
        <v>2924</v>
      </c>
      <c r="AZ2480" t="s">
        <v>15474</v>
      </c>
      <c r="BD2480">
        <v>21.41569437894773</v>
      </c>
      <c r="BE2480">
        <v>38.611342083078412</v>
      </c>
      <c r="BG2480" t="s">
        <v>15376</v>
      </c>
      <c r="BI2480" t="b">
        <v>0</v>
      </c>
      <c r="BJ2480">
        <v>32928.599348783173</v>
      </c>
      <c r="BK2480" t="s">
        <v>15475</v>
      </c>
    </row>
    <row r="2481" spans="1:63" x14ac:dyDescent="0.3">
      <c r="A2481" t="s">
        <v>11513</v>
      </c>
      <c r="B2481" t="s">
        <v>8985</v>
      </c>
      <c r="C2481" t="s">
        <v>15476</v>
      </c>
      <c r="E2481">
        <v>85000</v>
      </c>
      <c r="Q2481">
        <v>3</v>
      </c>
      <c r="R2481">
        <v>1981</v>
      </c>
      <c r="S2481">
        <v>78</v>
      </c>
      <c r="AA2481">
        <v>1089.7435897435901</v>
      </c>
      <c r="AB2481">
        <v>1532.253377265718</v>
      </c>
      <c r="AC2481">
        <v>346.15384615384608</v>
      </c>
      <c r="AD2481">
        <v>2835.8208955223881</v>
      </c>
      <c r="AE2481">
        <v>1440.30612244898</v>
      </c>
      <c r="AF2481">
        <v>14</v>
      </c>
      <c r="AG2481" t="s">
        <v>15477</v>
      </c>
      <c r="AI2481">
        <v>100</v>
      </c>
      <c r="AJ2481">
        <v>754.91798517091638</v>
      </c>
      <c r="AK2481">
        <v>-15082.25222608996</v>
      </c>
      <c r="AL2481">
        <v>99882.496819871507</v>
      </c>
      <c r="AM2481">
        <v>1024.4358648191951</v>
      </c>
      <c r="AN2481">
        <v>-0.28879674477323042</v>
      </c>
      <c r="AO2481">
        <v>-0.16427344848858749</v>
      </c>
      <c r="AR2481" t="s">
        <v>11533</v>
      </c>
      <c r="AW2481" t="s">
        <v>12047</v>
      </c>
      <c r="AZ2481" t="s">
        <v>15478</v>
      </c>
      <c r="BD2481">
        <v>22.9535664</v>
      </c>
      <c r="BE2481">
        <v>40.646976700000003</v>
      </c>
      <c r="BG2481" t="s">
        <v>15479</v>
      </c>
      <c r="BI2481" t="b">
        <v>0</v>
      </c>
      <c r="BJ2481">
        <v>69917.747773910043</v>
      </c>
      <c r="BK2481" t="s">
        <v>15480</v>
      </c>
    </row>
    <row r="2482" spans="1:63" x14ac:dyDescent="0.3">
      <c r="A2482" t="s">
        <v>11513</v>
      </c>
      <c r="B2482" t="s">
        <v>8985</v>
      </c>
      <c r="C2482" t="s">
        <v>15481</v>
      </c>
      <c r="E2482">
        <v>200000</v>
      </c>
      <c r="Q2482">
        <v>1</v>
      </c>
      <c r="R2482">
        <v>1990</v>
      </c>
      <c r="S2482">
        <v>139.11000000000001</v>
      </c>
      <c r="AA2482">
        <v>1437.711163827187</v>
      </c>
      <c r="AB2482">
        <v>1574.4265563889539</v>
      </c>
      <c r="AC2482">
        <v>590.90909090909088</v>
      </c>
      <c r="AD2482">
        <v>3378.3783783783779</v>
      </c>
      <c r="AE2482">
        <v>1555.5555555555561</v>
      </c>
      <c r="AF2482">
        <v>15</v>
      </c>
      <c r="AG2482" t="s">
        <v>15482</v>
      </c>
      <c r="AI2482">
        <v>100</v>
      </c>
      <c r="AJ2482">
        <v>668.88534112840489</v>
      </c>
      <c r="AK2482">
        <v>-59793.84225554642</v>
      </c>
      <c r="AL2482">
        <v>200294.51106350511</v>
      </c>
      <c r="AM2482">
        <v>1151.862618437237</v>
      </c>
      <c r="AN2482">
        <v>-8.6835039720958657E-2</v>
      </c>
      <c r="AO2482">
        <v>-8.5490353802921679E-2</v>
      </c>
      <c r="AR2482" t="s">
        <v>11689</v>
      </c>
      <c r="AW2482" t="s">
        <v>1334</v>
      </c>
      <c r="AZ2482" t="s">
        <v>15483</v>
      </c>
      <c r="BD2482">
        <v>21.741337180137631</v>
      </c>
      <c r="BE2482">
        <v>38.248750905686293</v>
      </c>
      <c r="BG2482" t="s">
        <v>15376</v>
      </c>
      <c r="BI2482" t="b">
        <v>0</v>
      </c>
      <c r="BJ2482">
        <v>140206.15774445361</v>
      </c>
      <c r="BK2482" t="s">
        <v>15484</v>
      </c>
    </row>
    <row r="2483" spans="1:63" x14ac:dyDescent="0.3">
      <c r="A2483" t="s">
        <v>11513</v>
      </c>
      <c r="B2483" t="s">
        <v>8985</v>
      </c>
      <c r="C2483" t="s">
        <v>15485</v>
      </c>
      <c r="E2483">
        <v>1100000</v>
      </c>
      <c r="S2483">
        <v>310</v>
      </c>
      <c r="AA2483">
        <v>3548.3870967741941</v>
      </c>
      <c r="AR2483" t="s">
        <v>11516</v>
      </c>
      <c r="AW2483" t="s">
        <v>12561</v>
      </c>
      <c r="AZ2483" t="s">
        <v>15486</v>
      </c>
      <c r="BD2483">
        <v>23.45980924100861</v>
      </c>
      <c r="BE2483">
        <v>39.978698611762518</v>
      </c>
      <c r="BG2483" t="s">
        <v>15376</v>
      </c>
      <c r="BI2483" t="b">
        <v>0</v>
      </c>
      <c r="BK2483" t="s">
        <v>15487</v>
      </c>
    </row>
    <row r="2484" spans="1:63" x14ac:dyDescent="0.3">
      <c r="A2484" t="s">
        <v>11513</v>
      </c>
      <c r="B2484" t="s">
        <v>8985</v>
      </c>
      <c r="C2484" t="s">
        <v>15488</v>
      </c>
      <c r="E2484">
        <v>790000</v>
      </c>
      <c r="S2484">
        <v>172.22</v>
      </c>
      <c r="AA2484">
        <v>4587.1559633027528</v>
      </c>
      <c r="AB2484">
        <v>4864.1815220769149</v>
      </c>
      <c r="AC2484">
        <v>3333.333333333333</v>
      </c>
      <c r="AD2484">
        <v>6666.666666666667</v>
      </c>
      <c r="AE2484">
        <v>4975.5446865273461</v>
      </c>
      <c r="AF2484">
        <v>8</v>
      </c>
      <c r="AG2484" t="s">
        <v>15489</v>
      </c>
      <c r="AI2484">
        <v>100</v>
      </c>
      <c r="AJ2484">
        <v>1182.5870473438449</v>
      </c>
      <c r="AK2484">
        <v>-287329.11385698727</v>
      </c>
      <c r="AL2484">
        <v>718101.26591858966</v>
      </c>
      <c r="AM2484">
        <v>3335.739244773381</v>
      </c>
      <c r="AN2484">
        <v>-5.6952142414265293E-2</v>
      </c>
      <c r="AO2484">
        <v>-0.14277992360236719</v>
      </c>
      <c r="AR2484" t="s">
        <v>11689</v>
      </c>
      <c r="AW2484" t="s">
        <v>15490</v>
      </c>
      <c r="AZ2484" t="s">
        <v>15491</v>
      </c>
      <c r="BD2484">
        <v>23.734113420178069</v>
      </c>
      <c r="BE2484">
        <v>37.908744499824117</v>
      </c>
      <c r="BG2484" t="s">
        <v>15479</v>
      </c>
      <c r="BI2484" t="b">
        <v>0</v>
      </c>
      <c r="BJ2484">
        <v>502670.88614301273</v>
      </c>
      <c r="BK2484" t="s">
        <v>15492</v>
      </c>
    </row>
    <row r="2485" spans="1:63" x14ac:dyDescent="0.3">
      <c r="A2485" t="s">
        <v>11513</v>
      </c>
      <c r="B2485" t="s">
        <v>8985</v>
      </c>
      <c r="C2485" t="s">
        <v>15493</v>
      </c>
      <c r="E2485">
        <v>1000000</v>
      </c>
      <c r="Q2485">
        <v>2</v>
      </c>
      <c r="S2485">
        <v>158</v>
      </c>
      <c r="AA2485">
        <v>6329.1139240506327</v>
      </c>
      <c r="AB2485">
        <v>4864.1815220769149</v>
      </c>
      <c r="AC2485">
        <v>3333.333333333333</v>
      </c>
      <c r="AD2485">
        <v>6666.666666666667</v>
      </c>
      <c r="AE2485">
        <v>4975.5446865273461</v>
      </c>
      <c r="AF2485">
        <v>8</v>
      </c>
      <c r="AG2485" t="s">
        <v>15489</v>
      </c>
      <c r="AI2485">
        <v>100</v>
      </c>
      <c r="AJ2485">
        <v>1182.5870473438449</v>
      </c>
      <c r="AK2485">
        <v>-538834.04941008007</v>
      </c>
      <c r="AL2485">
        <v>658808.50084274285</v>
      </c>
      <c r="AM2485">
        <v>3335.739244773381</v>
      </c>
      <c r="AN2485">
        <v>0.30116729717525398</v>
      </c>
      <c r="AO2485">
        <v>-0.14277992360236719</v>
      </c>
      <c r="AR2485" t="s">
        <v>11689</v>
      </c>
      <c r="AW2485" t="s">
        <v>15490</v>
      </c>
      <c r="AZ2485" t="s">
        <v>15494</v>
      </c>
      <c r="BD2485">
        <v>23.734113420178069</v>
      </c>
      <c r="BE2485">
        <v>37.908744499824117</v>
      </c>
      <c r="BG2485" t="s">
        <v>15479</v>
      </c>
      <c r="BI2485" t="b">
        <v>0</v>
      </c>
      <c r="BJ2485">
        <v>461165.95058991999</v>
      </c>
      <c r="BK2485" t="s">
        <v>15495</v>
      </c>
    </row>
    <row r="2486" spans="1:63" x14ac:dyDescent="0.3">
      <c r="A2486" t="s">
        <v>11513</v>
      </c>
      <c r="B2486" t="s">
        <v>8985</v>
      </c>
      <c r="C2486" t="s">
        <v>15496</v>
      </c>
      <c r="E2486">
        <v>630000</v>
      </c>
      <c r="Q2486">
        <v>2</v>
      </c>
      <c r="S2486">
        <v>182</v>
      </c>
      <c r="AA2486">
        <v>3461.538461538461</v>
      </c>
      <c r="AB2486">
        <v>4864.1815220769149</v>
      </c>
      <c r="AC2486">
        <v>3333.333333333333</v>
      </c>
      <c r="AD2486">
        <v>6666.666666666667</v>
      </c>
      <c r="AE2486">
        <v>4975.5446865273461</v>
      </c>
      <c r="AF2486">
        <v>8</v>
      </c>
      <c r="AG2486" t="s">
        <v>15489</v>
      </c>
      <c r="AI2486">
        <v>100</v>
      </c>
      <c r="AJ2486">
        <v>1182.5870473438449</v>
      </c>
      <c r="AK2486">
        <v>-98783.525269839214</v>
      </c>
      <c r="AL2486">
        <v>758880.6781859441</v>
      </c>
      <c r="AM2486">
        <v>3335.739244773381</v>
      </c>
      <c r="AN2486">
        <v>-0.28836157823722652</v>
      </c>
      <c r="AO2486">
        <v>-0.14277992360236741</v>
      </c>
      <c r="AR2486" t="s">
        <v>11533</v>
      </c>
      <c r="AW2486" t="s">
        <v>15490</v>
      </c>
      <c r="AZ2486" t="s">
        <v>15497</v>
      </c>
      <c r="BD2486">
        <v>23.734113420178069</v>
      </c>
      <c r="BE2486">
        <v>37.908744499824117</v>
      </c>
      <c r="BG2486" t="s">
        <v>15479</v>
      </c>
      <c r="BI2486" t="b">
        <v>0</v>
      </c>
      <c r="BJ2486">
        <v>531216.47473016079</v>
      </c>
      <c r="BK2486" t="s">
        <v>15498</v>
      </c>
    </row>
    <row r="2487" spans="1:63" x14ac:dyDescent="0.3">
      <c r="A2487" t="s">
        <v>11513</v>
      </c>
      <c r="B2487" t="s">
        <v>8985</v>
      </c>
      <c r="C2487" t="s">
        <v>15499</v>
      </c>
      <c r="E2487">
        <v>150000</v>
      </c>
      <c r="Q2487">
        <v>2</v>
      </c>
      <c r="R2487">
        <v>1980</v>
      </c>
      <c r="S2487">
        <v>74.569999999999993</v>
      </c>
      <c r="AA2487">
        <v>2011.532787984444</v>
      </c>
      <c r="AB2487">
        <v>1883.1736503024749</v>
      </c>
      <c r="AC2487">
        <v>1333.333333333333</v>
      </c>
      <c r="AD2487">
        <v>2209.302325581396</v>
      </c>
      <c r="AE2487">
        <v>1971.031746031746</v>
      </c>
      <c r="AF2487">
        <v>12</v>
      </c>
      <c r="AG2487" t="s">
        <v>15206</v>
      </c>
      <c r="AI2487">
        <v>100</v>
      </c>
      <c r="AJ2487">
        <v>256.10127629530149</v>
      </c>
      <c r="AK2487">
        <v>-62531.684129033783</v>
      </c>
      <c r="AL2487">
        <v>124954.73695852319</v>
      </c>
      <c r="AM2487">
        <v>1340.5362688322191</v>
      </c>
      <c r="AN2487">
        <v>6.8161073548024656E-2</v>
      </c>
      <c r="AO2487">
        <v>-0.11018809350315199</v>
      </c>
      <c r="AR2487" t="s">
        <v>11533</v>
      </c>
      <c r="AW2487" t="s">
        <v>7583</v>
      </c>
      <c r="AZ2487" t="s">
        <v>15207</v>
      </c>
      <c r="BD2487">
        <v>23.7084306</v>
      </c>
      <c r="BE2487">
        <v>38.014572600000001</v>
      </c>
      <c r="BG2487" t="s">
        <v>15479</v>
      </c>
      <c r="BI2487" t="b">
        <v>0</v>
      </c>
      <c r="BJ2487">
        <v>87468.315870966224</v>
      </c>
      <c r="BK2487" t="s">
        <v>15500</v>
      </c>
    </row>
    <row r="2488" spans="1:63" x14ac:dyDescent="0.3">
      <c r="A2488" t="s">
        <v>11513</v>
      </c>
      <c r="B2488" t="s">
        <v>8985</v>
      </c>
      <c r="C2488" t="s">
        <v>15501</v>
      </c>
      <c r="E2488">
        <v>122000</v>
      </c>
      <c r="Q2488">
        <v>4</v>
      </c>
      <c r="R2488">
        <v>1974</v>
      </c>
      <c r="S2488">
        <v>88</v>
      </c>
      <c r="AA2488">
        <v>1386.363636363636</v>
      </c>
      <c r="AB2488">
        <v>2290.6278282043231</v>
      </c>
      <c r="AC2488">
        <v>1386.363636363636</v>
      </c>
      <c r="AD2488">
        <v>3333.333333333333</v>
      </c>
      <c r="AE2488">
        <v>2125</v>
      </c>
      <c r="AF2488">
        <v>10</v>
      </c>
      <c r="AG2488" t="s">
        <v>15502</v>
      </c>
      <c r="AI2488">
        <v>100</v>
      </c>
      <c r="AJ2488">
        <v>880.85854166053969</v>
      </c>
      <c r="AK2488">
        <v>-5647.3186290803133</v>
      </c>
      <c r="AL2488">
        <v>166218.11624417099</v>
      </c>
      <c r="AM2488">
        <v>1511.0737840379179</v>
      </c>
      <c r="AN2488">
        <v>-0.39476696332182482</v>
      </c>
      <c r="AO2488">
        <v>-0.17540413733290519</v>
      </c>
      <c r="AR2488" t="s">
        <v>11533</v>
      </c>
      <c r="AW2488" t="s">
        <v>15503</v>
      </c>
      <c r="AZ2488" t="s">
        <v>15504</v>
      </c>
      <c r="BD2488">
        <v>20.845108400000001</v>
      </c>
      <c r="BE2488">
        <v>39.665641299999997</v>
      </c>
      <c r="BG2488" t="s">
        <v>15505</v>
      </c>
      <c r="BI2488" t="b">
        <v>0</v>
      </c>
      <c r="BJ2488">
        <v>116352.6813709197</v>
      </c>
      <c r="BK2488" t="s">
        <v>15506</v>
      </c>
    </row>
    <row r="2489" spans="1:63" x14ac:dyDescent="0.3">
      <c r="A2489" t="s">
        <v>11513</v>
      </c>
      <c r="B2489" t="s">
        <v>8985</v>
      </c>
      <c r="C2489" t="s">
        <v>15507</v>
      </c>
      <c r="E2489">
        <v>1250000</v>
      </c>
      <c r="Q2489">
        <v>3</v>
      </c>
      <c r="R2489">
        <v>2025</v>
      </c>
      <c r="S2489">
        <v>135</v>
      </c>
      <c r="AA2489">
        <v>9259.2592592592591</v>
      </c>
      <c r="AB2489">
        <v>6635.0464233159391</v>
      </c>
      <c r="AC2489">
        <v>4130.434782608696</v>
      </c>
      <c r="AD2489">
        <v>10740.740740740741</v>
      </c>
      <c r="AE2489">
        <v>6046.1121157323687</v>
      </c>
      <c r="AF2489">
        <v>16</v>
      </c>
      <c r="AG2489" t="s">
        <v>15508</v>
      </c>
      <c r="AI2489">
        <v>100</v>
      </c>
      <c r="AJ2489">
        <v>2067.6825895204702</v>
      </c>
      <c r="AK2489">
        <v>-750449.94772578659</v>
      </c>
      <c r="AL2489">
        <v>713642.93182030483</v>
      </c>
      <c r="AM2489">
        <v>4228.9951515277326</v>
      </c>
      <c r="AN2489">
        <v>0.39550783348277457</v>
      </c>
      <c r="AO2489">
        <v>-0.2032845586681207</v>
      </c>
      <c r="AR2489" t="s">
        <v>11533</v>
      </c>
      <c r="AW2489" t="s">
        <v>12798</v>
      </c>
      <c r="AZ2489" t="s">
        <v>15509</v>
      </c>
      <c r="BD2489">
        <v>23.76526236534119</v>
      </c>
      <c r="BE2489">
        <v>37.853297028905438</v>
      </c>
      <c r="BG2489" t="s">
        <v>15479</v>
      </c>
      <c r="BI2489" t="b">
        <v>0</v>
      </c>
      <c r="BJ2489">
        <v>499550.05227421329</v>
      </c>
      <c r="BK2489" t="s">
        <v>15510</v>
      </c>
    </row>
    <row r="2490" spans="1:63" x14ac:dyDescent="0.3">
      <c r="A2490" t="s">
        <v>11513</v>
      </c>
      <c r="B2490" t="s">
        <v>8985</v>
      </c>
      <c r="C2490" t="s">
        <v>15511</v>
      </c>
      <c r="E2490">
        <v>1450000</v>
      </c>
      <c r="Q2490">
        <v>4</v>
      </c>
      <c r="R2490">
        <v>2025</v>
      </c>
      <c r="S2490">
        <v>135</v>
      </c>
      <c r="AA2490">
        <v>10740.740740740741</v>
      </c>
      <c r="AB2490">
        <v>6635.0464233159391</v>
      </c>
      <c r="AC2490">
        <v>4130.434782608696</v>
      </c>
      <c r="AD2490">
        <v>10740.740740740741</v>
      </c>
      <c r="AE2490">
        <v>6046.1121157323687</v>
      </c>
      <c r="AF2490">
        <v>16</v>
      </c>
      <c r="AG2490" t="s">
        <v>15508</v>
      </c>
      <c r="AI2490">
        <v>100</v>
      </c>
      <c r="AJ2490">
        <v>2067.6825895204702</v>
      </c>
      <c r="AK2490">
        <v>-950449.94772578659</v>
      </c>
      <c r="AL2490">
        <v>713642.93182030483</v>
      </c>
      <c r="AM2490">
        <v>4228.9951515277326</v>
      </c>
      <c r="AN2490">
        <v>0.61878908684001865</v>
      </c>
      <c r="AO2490">
        <v>-0.2032845586681207</v>
      </c>
      <c r="AR2490" t="s">
        <v>11533</v>
      </c>
      <c r="AW2490" t="s">
        <v>12798</v>
      </c>
      <c r="AZ2490" t="s">
        <v>15512</v>
      </c>
      <c r="BD2490">
        <v>23.76526236534119</v>
      </c>
      <c r="BE2490">
        <v>37.853297028905438</v>
      </c>
      <c r="BG2490" t="s">
        <v>15479</v>
      </c>
      <c r="BI2490" t="b">
        <v>0</v>
      </c>
      <c r="BJ2490">
        <v>499550.05227421329</v>
      </c>
      <c r="BK2490" t="s">
        <v>15513</v>
      </c>
    </row>
    <row r="2491" spans="1:63" x14ac:dyDescent="0.3">
      <c r="A2491" t="s">
        <v>11513</v>
      </c>
      <c r="B2491" t="s">
        <v>8985</v>
      </c>
      <c r="C2491" t="s">
        <v>15514</v>
      </c>
      <c r="E2491">
        <v>1600000</v>
      </c>
      <c r="Q2491">
        <v>4</v>
      </c>
      <c r="R2491">
        <v>2025</v>
      </c>
      <c r="S2491">
        <v>150</v>
      </c>
      <c r="AA2491">
        <v>10666.66666666667</v>
      </c>
      <c r="AB2491">
        <v>8090.6305427258003</v>
      </c>
      <c r="AC2491">
        <v>4569.8924731182797</v>
      </c>
      <c r="AD2491">
        <v>13836.47798742138</v>
      </c>
      <c r="AE2491">
        <v>7719.6333078686021</v>
      </c>
      <c r="AF2491">
        <v>30</v>
      </c>
      <c r="AG2491" t="s">
        <v>15515</v>
      </c>
      <c r="AI2491">
        <v>100</v>
      </c>
      <c r="AJ2491">
        <v>2153.6390806292829</v>
      </c>
      <c r="AK2491">
        <v>-972617.13452692889</v>
      </c>
      <c r="AL2491">
        <v>896261.23639010172</v>
      </c>
      <c r="AM2491">
        <v>4780.0599274138758</v>
      </c>
      <c r="AN2491">
        <v>0.31839744879426679</v>
      </c>
      <c r="AO2491">
        <v>-0.26148217030630933</v>
      </c>
      <c r="AR2491" t="s">
        <v>11689</v>
      </c>
      <c r="AW2491" t="s">
        <v>12798</v>
      </c>
      <c r="AZ2491" t="s">
        <v>15516</v>
      </c>
      <c r="BD2491">
        <v>23.760992288589481</v>
      </c>
      <c r="BE2491">
        <v>37.847748103485372</v>
      </c>
      <c r="BG2491" t="s">
        <v>15479</v>
      </c>
      <c r="BI2491" t="b">
        <v>0</v>
      </c>
      <c r="BJ2491">
        <v>627382.86547307111</v>
      </c>
      <c r="BK2491" t="s">
        <v>15517</v>
      </c>
    </row>
    <row r="2492" spans="1:63" x14ac:dyDescent="0.3">
      <c r="A2492" t="s">
        <v>11513</v>
      </c>
      <c r="B2492" t="s">
        <v>8985</v>
      </c>
      <c r="C2492" t="s">
        <v>15518</v>
      </c>
      <c r="E2492">
        <v>770000</v>
      </c>
      <c r="Q2492">
        <v>1</v>
      </c>
      <c r="R2492">
        <v>1982</v>
      </c>
      <c r="S2492">
        <v>160</v>
      </c>
      <c r="AA2492">
        <v>4812.5</v>
      </c>
      <c r="AB2492">
        <v>6091.840070931532</v>
      </c>
      <c r="AC2492">
        <v>3179.1907514450868</v>
      </c>
      <c r="AD2492">
        <v>8449.3670886075943</v>
      </c>
      <c r="AE2492">
        <v>6250</v>
      </c>
      <c r="AF2492">
        <v>30</v>
      </c>
      <c r="AG2492" t="s">
        <v>15519</v>
      </c>
      <c r="AI2492">
        <v>100</v>
      </c>
      <c r="AJ2492">
        <v>1338.812055711428</v>
      </c>
      <c r="AK2492">
        <v>-217681.31508324129</v>
      </c>
      <c r="AL2492">
        <v>789026.69273822673</v>
      </c>
      <c r="AM2492">
        <v>3945.1334636911338</v>
      </c>
      <c r="AN2492">
        <v>-0.21000880785366741</v>
      </c>
      <c r="AO2492">
        <v>-0.19048813294603931</v>
      </c>
      <c r="AR2492" t="s">
        <v>11689</v>
      </c>
      <c r="AW2492" t="s">
        <v>12798</v>
      </c>
      <c r="AZ2492" t="s">
        <v>15520</v>
      </c>
      <c r="BD2492">
        <v>23.77384543418885</v>
      </c>
      <c r="BE2492">
        <v>37.846028275419037</v>
      </c>
      <c r="BG2492" t="s">
        <v>15479</v>
      </c>
      <c r="BI2492" t="b">
        <v>0</v>
      </c>
      <c r="BJ2492">
        <v>552318.68491675868</v>
      </c>
      <c r="BK2492" t="s">
        <v>15521</v>
      </c>
    </row>
    <row r="2493" spans="1:63" x14ac:dyDescent="0.3">
      <c r="A2493" t="s">
        <v>11513</v>
      </c>
      <c r="B2493" t="s">
        <v>8985</v>
      </c>
      <c r="C2493" t="s">
        <v>15522</v>
      </c>
      <c r="E2493">
        <v>95000</v>
      </c>
      <c r="R2493">
        <v>1973</v>
      </c>
      <c r="S2493">
        <v>72</v>
      </c>
      <c r="AA2493">
        <v>1319.4444444444439</v>
      </c>
      <c r="AB2493">
        <v>3240.0809541433969</v>
      </c>
      <c r="AC2493">
        <v>718.75</v>
      </c>
      <c r="AD2493">
        <v>7727.272727272727</v>
      </c>
      <c r="AE2493">
        <v>3047.297297297298</v>
      </c>
      <c r="AF2493">
        <v>30</v>
      </c>
      <c r="AG2493" t="s">
        <v>15523</v>
      </c>
      <c r="AI2493">
        <v>100</v>
      </c>
      <c r="AJ2493">
        <v>1849.1687858385051</v>
      </c>
      <c r="AK2493">
        <v>45616.026710134698</v>
      </c>
      <c r="AL2493">
        <v>200880.03815733531</v>
      </c>
      <c r="AM2493">
        <v>2232.0004239703931</v>
      </c>
      <c r="AN2493">
        <v>-0.59277423523719497</v>
      </c>
      <c r="AO2493">
        <v>-0.13891024037681729</v>
      </c>
      <c r="AR2493" t="s">
        <v>11533</v>
      </c>
      <c r="AW2493" t="s">
        <v>12089</v>
      </c>
      <c r="AZ2493" t="s">
        <v>15524</v>
      </c>
      <c r="BD2493">
        <v>23.6323106</v>
      </c>
      <c r="BE2493">
        <v>37.955678399999996</v>
      </c>
      <c r="BG2493" t="s">
        <v>15479</v>
      </c>
      <c r="BI2493" t="b">
        <v>1</v>
      </c>
      <c r="BJ2493">
        <v>140616.0267101347</v>
      </c>
      <c r="BK2493" t="s">
        <v>15525</v>
      </c>
    </row>
    <row r="2494" spans="1:63" x14ac:dyDescent="0.3">
      <c r="A2494" t="s">
        <v>11513</v>
      </c>
      <c r="B2494" t="s">
        <v>8985</v>
      </c>
      <c r="C2494" t="s">
        <v>15526</v>
      </c>
      <c r="E2494">
        <v>135000</v>
      </c>
      <c r="Q2494">
        <v>4</v>
      </c>
      <c r="R2494">
        <v>1966</v>
      </c>
      <c r="S2494">
        <v>53</v>
      </c>
      <c r="AA2494">
        <v>2547.1698113207549</v>
      </c>
      <c r="AB2494">
        <v>2853.5136047791711</v>
      </c>
      <c r="AC2494">
        <v>1756.7567567567571</v>
      </c>
      <c r="AD2494">
        <v>4285.7142857142853</v>
      </c>
      <c r="AE2494">
        <v>2454.545454545455</v>
      </c>
      <c r="AF2494">
        <v>30</v>
      </c>
      <c r="AG2494" t="s">
        <v>15527</v>
      </c>
      <c r="AI2494">
        <v>100</v>
      </c>
      <c r="AJ2494">
        <v>860.96523004003461</v>
      </c>
      <c r="AK2494">
        <v>-47794.567075532177</v>
      </c>
      <c r="AL2494">
        <v>124579.1898920969</v>
      </c>
      <c r="AM2494">
        <v>1880.440602144859</v>
      </c>
      <c r="AN2494">
        <v>-0.1073566963007782</v>
      </c>
      <c r="AO2494">
        <v>-0.17626089157441441</v>
      </c>
      <c r="AR2494" t="s">
        <v>11533</v>
      </c>
      <c r="AW2494" t="s">
        <v>15528</v>
      </c>
      <c r="AZ2494" t="s">
        <v>15529</v>
      </c>
      <c r="BD2494">
        <v>23.713362264406911</v>
      </c>
      <c r="BE2494">
        <v>37.959277919189333</v>
      </c>
      <c r="BG2494" t="s">
        <v>15479</v>
      </c>
      <c r="BI2494" t="b">
        <v>0</v>
      </c>
      <c r="BJ2494">
        <v>87205.432924467823</v>
      </c>
      <c r="BK2494" t="s">
        <v>15530</v>
      </c>
    </row>
    <row r="2495" spans="1:63" x14ac:dyDescent="0.3">
      <c r="A2495" t="s">
        <v>11513</v>
      </c>
      <c r="B2495" t="s">
        <v>8985</v>
      </c>
      <c r="C2495" t="s">
        <v>15531</v>
      </c>
      <c r="E2495">
        <v>198500</v>
      </c>
      <c r="Q2495">
        <v>1</v>
      </c>
      <c r="R2495">
        <v>1960</v>
      </c>
      <c r="S2495">
        <v>109.67</v>
      </c>
      <c r="AA2495">
        <v>1809.9753806875169</v>
      </c>
      <c r="AB2495">
        <v>2859.4207423343378</v>
      </c>
      <c r="AC2495">
        <v>1777.7777777777781</v>
      </c>
      <c r="AD2495">
        <v>5512.8205128205127</v>
      </c>
      <c r="AE2495">
        <v>2353.433098591549</v>
      </c>
      <c r="AF2495">
        <v>30</v>
      </c>
      <c r="AG2495" t="s">
        <v>15532</v>
      </c>
      <c r="AI2495">
        <v>100</v>
      </c>
      <c r="AJ2495">
        <v>1176.914200886328</v>
      </c>
      <c r="AK2495">
        <v>-24731.79019808376</v>
      </c>
      <c r="AL2495">
        <v>248240.29971702321</v>
      </c>
      <c r="AM2495">
        <v>1810.816447283838</v>
      </c>
      <c r="AN2495">
        <v>-0.36701327164259429</v>
      </c>
      <c r="AO2495">
        <v>-0.2083989160486632</v>
      </c>
      <c r="AR2495" t="s">
        <v>11533</v>
      </c>
      <c r="AW2495" t="s">
        <v>8285</v>
      </c>
      <c r="AZ2495" t="s">
        <v>15533</v>
      </c>
      <c r="BD2495">
        <v>23.767504200000001</v>
      </c>
      <c r="BE2495">
        <v>37.9892629</v>
      </c>
      <c r="BG2495" t="s">
        <v>15479</v>
      </c>
      <c r="BI2495" t="b">
        <v>1</v>
      </c>
      <c r="BJ2495">
        <v>173768.20980191621</v>
      </c>
      <c r="BK2495" t="s">
        <v>15534</v>
      </c>
    </row>
    <row r="2496" spans="1:63" x14ac:dyDescent="0.3">
      <c r="A2496" t="s">
        <v>11513</v>
      </c>
      <c r="B2496" t="s">
        <v>8985</v>
      </c>
      <c r="C2496" t="s">
        <v>15535</v>
      </c>
      <c r="E2496">
        <v>180000</v>
      </c>
      <c r="Q2496">
        <v>1</v>
      </c>
      <c r="R2496">
        <v>1976</v>
      </c>
      <c r="S2496">
        <v>86</v>
      </c>
      <c r="AA2496">
        <v>2093.0232558139542</v>
      </c>
      <c r="AB2496">
        <v>2326.8858262571248</v>
      </c>
      <c r="AC2496">
        <v>1720.93023255814</v>
      </c>
      <c r="AD2496">
        <v>4379.5620437956204</v>
      </c>
      <c r="AE2496">
        <v>2160</v>
      </c>
      <c r="AF2496">
        <v>30</v>
      </c>
      <c r="AG2496" t="s">
        <v>15536</v>
      </c>
      <c r="AI2496">
        <v>100</v>
      </c>
      <c r="AJ2496">
        <v>507.2845194989157</v>
      </c>
      <c r="AK2496">
        <v>-59590.41429542884</v>
      </c>
      <c r="AL2496">
        <v>172013.69386367311</v>
      </c>
      <c r="AM2496">
        <v>1600.1273847783541</v>
      </c>
      <c r="AN2496">
        <v>-0.10050453176696959</v>
      </c>
      <c r="AO2496">
        <v>-0.14041367719779041</v>
      </c>
      <c r="AR2496" t="s">
        <v>11533</v>
      </c>
      <c r="AW2496" t="s">
        <v>7708</v>
      </c>
      <c r="AZ2496" t="s">
        <v>15537</v>
      </c>
      <c r="BD2496">
        <v>23.760866799999999</v>
      </c>
      <c r="BE2496">
        <v>37.962390199999987</v>
      </c>
      <c r="BG2496" t="s">
        <v>15479</v>
      </c>
      <c r="BI2496" t="b">
        <v>0</v>
      </c>
      <c r="BJ2496">
        <v>120409.5857045712</v>
      </c>
      <c r="BK2496" t="s">
        <v>15538</v>
      </c>
    </row>
    <row r="2497" spans="1:63" x14ac:dyDescent="0.3">
      <c r="A2497" t="s">
        <v>11513</v>
      </c>
      <c r="B2497" t="s">
        <v>8985</v>
      </c>
      <c r="C2497" t="s">
        <v>15539</v>
      </c>
      <c r="E2497">
        <v>250000</v>
      </c>
      <c r="Q2497">
        <v>2</v>
      </c>
      <c r="S2497">
        <v>118</v>
      </c>
      <c r="AA2497">
        <v>2118.6440677966102</v>
      </c>
      <c r="AB2497">
        <v>3825.13590449915</v>
      </c>
      <c r="AC2497">
        <v>1522.8571428571429</v>
      </c>
      <c r="AD2497">
        <v>8985.507246376812</v>
      </c>
      <c r="AE2497">
        <v>3846.3118964454488</v>
      </c>
      <c r="AF2497">
        <v>30</v>
      </c>
      <c r="AG2497" t="s">
        <v>15540</v>
      </c>
      <c r="AI2497">
        <v>100</v>
      </c>
      <c r="AJ2497">
        <v>1349.9386269206091</v>
      </c>
      <c r="AK2497">
        <v>29258.349450855749</v>
      </c>
      <c r="AL2497">
        <v>398940.49921550823</v>
      </c>
      <c r="AM2497">
        <v>2704.681350613615</v>
      </c>
      <c r="AN2497">
        <v>-0.44612580554205999</v>
      </c>
      <c r="AO2497">
        <v>-0.11614860944144791</v>
      </c>
      <c r="AR2497" t="s">
        <v>11533</v>
      </c>
      <c r="AW2497" t="s">
        <v>13094</v>
      </c>
      <c r="AZ2497" t="s">
        <v>15541</v>
      </c>
      <c r="BD2497">
        <v>23.74238848686219</v>
      </c>
      <c r="BE2497">
        <v>37.983825971692653</v>
      </c>
      <c r="BG2497" t="s">
        <v>15479</v>
      </c>
      <c r="BI2497" t="b">
        <v>1</v>
      </c>
      <c r="BJ2497">
        <v>279258.34945085569</v>
      </c>
      <c r="BK2497" t="s">
        <v>15542</v>
      </c>
    </row>
    <row r="2498" spans="1:63" x14ac:dyDescent="0.3">
      <c r="A2498" t="s">
        <v>11513</v>
      </c>
      <c r="B2498" t="s">
        <v>8985</v>
      </c>
      <c r="C2498" t="s">
        <v>15543</v>
      </c>
      <c r="E2498">
        <v>90000</v>
      </c>
      <c r="R2498">
        <v>1980</v>
      </c>
      <c r="S2498">
        <v>36</v>
      </c>
      <c r="AA2498">
        <v>2500</v>
      </c>
      <c r="AB2498">
        <v>2764.320733388196</v>
      </c>
      <c r="AC2498">
        <v>1768.292682926829</v>
      </c>
      <c r="AD2498">
        <v>4363.636363636364</v>
      </c>
      <c r="AE2498">
        <v>2564.784053156146</v>
      </c>
      <c r="AF2498">
        <v>30</v>
      </c>
      <c r="AG2498" t="s">
        <v>15544</v>
      </c>
      <c r="AI2498">
        <v>100</v>
      </c>
      <c r="AJ2498">
        <v>628.91839954629381</v>
      </c>
      <c r="AK2498">
        <v>-28860.50492593872</v>
      </c>
      <c r="AL2498">
        <v>87342.13582008754</v>
      </c>
      <c r="AM2498">
        <v>1940.936351557501</v>
      </c>
      <c r="AN2498">
        <v>-9.5618692214568438E-2</v>
      </c>
      <c r="AO2498">
        <v>-0.1223267220250716</v>
      </c>
      <c r="AR2498" t="s">
        <v>11533</v>
      </c>
      <c r="AW2498" t="s">
        <v>12808</v>
      </c>
      <c r="AZ2498" t="s">
        <v>15545</v>
      </c>
      <c r="BD2498">
        <v>23.7474129</v>
      </c>
      <c r="BE2498">
        <v>37.995186099999998</v>
      </c>
      <c r="BG2498" t="s">
        <v>15479</v>
      </c>
      <c r="BI2498" t="b">
        <v>0</v>
      </c>
      <c r="BJ2498">
        <v>61139.495074061277</v>
      </c>
      <c r="BK2498" t="s">
        <v>15546</v>
      </c>
    </row>
    <row r="2499" spans="1:63" x14ac:dyDescent="0.3">
      <c r="A2499" t="s">
        <v>11513</v>
      </c>
      <c r="B2499" t="s">
        <v>8985</v>
      </c>
      <c r="C2499" t="s">
        <v>15547</v>
      </c>
      <c r="E2499">
        <v>155000</v>
      </c>
      <c r="S2499">
        <v>50</v>
      </c>
      <c r="AA2499">
        <v>3100</v>
      </c>
      <c r="AB2499">
        <v>3086.4370918877598</v>
      </c>
      <c r="AC2499">
        <v>1313.432835820895</v>
      </c>
      <c r="AD2499">
        <v>6338.0281690140846</v>
      </c>
      <c r="AE2499">
        <v>2600</v>
      </c>
      <c r="AF2499">
        <v>17</v>
      </c>
      <c r="AG2499" t="s">
        <v>15548</v>
      </c>
      <c r="AI2499">
        <v>100</v>
      </c>
      <c r="AJ2499">
        <v>1564.493225145344</v>
      </c>
      <c r="AK2499">
        <v>-59321.306063837314</v>
      </c>
      <c r="AL2499">
        <v>136683.84848023241</v>
      </c>
      <c r="AM2499">
        <v>2186.9415756837179</v>
      </c>
      <c r="AN2499">
        <v>4.3943575418686643E-3</v>
      </c>
      <c r="AO2499">
        <v>-0.1142936375441732</v>
      </c>
      <c r="AR2499" t="s">
        <v>11533</v>
      </c>
      <c r="AW2499" t="s">
        <v>14693</v>
      </c>
      <c r="AZ2499" t="s">
        <v>15549</v>
      </c>
      <c r="BD2499">
        <v>23.630209090419392</v>
      </c>
      <c r="BE2499">
        <v>37.935237835917022</v>
      </c>
      <c r="BG2499" t="s">
        <v>15479</v>
      </c>
      <c r="BI2499" t="b">
        <v>0</v>
      </c>
      <c r="BJ2499">
        <v>95678.693936162686</v>
      </c>
      <c r="BK2499" t="s">
        <v>15550</v>
      </c>
    </row>
    <row r="2500" spans="1:63" x14ac:dyDescent="0.3">
      <c r="A2500" t="s">
        <v>11513</v>
      </c>
      <c r="B2500" t="s">
        <v>8985</v>
      </c>
      <c r="C2500" t="s">
        <v>15551</v>
      </c>
      <c r="E2500">
        <v>280000</v>
      </c>
      <c r="Q2500">
        <v>1</v>
      </c>
      <c r="R2500">
        <v>2002</v>
      </c>
      <c r="S2500">
        <v>180</v>
      </c>
      <c r="AA2500">
        <v>1555.5555555555561</v>
      </c>
      <c r="AB2500">
        <v>1555.5555555555561</v>
      </c>
      <c r="AC2500">
        <v>1555.5555555555561</v>
      </c>
      <c r="AD2500">
        <v>1555.5555555555561</v>
      </c>
      <c r="AE2500">
        <v>1555.5555555555561</v>
      </c>
      <c r="AF2500">
        <v>1</v>
      </c>
      <c r="AG2500" t="s">
        <v>15552</v>
      </c>
      <c r="AI2500">
        <v>100</v>
      </c>
      <c r="AK2500">
        <v>-114625</v>
      </c>
      <c r="AL2500">
        <v>236250</v>
      </c>
      <c r="AM2500">
        <v>1050</v>
      </c>
      <c r="AN2500">
        <v>0</v>
      </c>
      <c r="AO2500">
        <v>-0.15625000000000031</v>
      </c>
      <c r="AR2500" t="s">
        <v>11689</v>
      </c>
      <c r="AW2500" t="s">
        <v>15553</v>
      </c>
      <c r="AZ2500" t="s">
        <v>15554</v>
      </c>
      <c r="BD2500">
        <v>23.02572516258806</v>
      </c>
      <c r="BE2500">
        <v>40.428104021131723</v>
      </c>
      <c r="BG2500" t="s">
        <v>15555</v>
      </c>
      <c r="BI2500" t="b">
        <v>0</v>
      </c>
      <c r="BJ2500">
        <v>165375</v>
      </c>
      <c r="BK2500" t="s">
        <v>15556</v>
      </c>
    </row>
    <row r="2501" spans="1:63" x14ac:dyDescent="0.3">
      <c r="A2501" t="s">
        <v>11513</v>
      </c>
      <c r="B2501" t="s">
        <v>8985</v>
      </c>
      <c r="C2501" t="s">
        <v>15557</v>
      </c>
      <c r="E2501">
        <v>250000</v>
      </c>
      <c r="Q2501">
        <v>50</v>
      </c>
      <c r="R2501">
        <v>1971</v>
      </c>
      <c r="S2501">
        <v>50</v>
      </c>
      <c r="AA2501">
        <v>5000</v>
      </c>
      <c r="AB2501">
        <v>2263.5120079973021</v>
      </c>
      <c r="AC2501">
        <v>1090.909090909091</v>
      </c>
      <c r="AD2501">
        <v>5000</v>
      </c>
      <c r="AE2501">
        <v>1531.25</v>
      </c>
      <c r="AF2501">
        <v>6</v>
      </c>
      <c r="AG2501" t="s">
        <v>15558</v>
      </c>
      <c r="AI2501">
        <v>100</v>
      </c>
      <c r="AJ2501">
        <v>1483.288935992515</v>
      </c>
      <c r="AK2501">
        <v>-173374.391818498</v>
      </c>
      <c r="AL2501">
        <v>109465.15454500289</v>
      </c>
      <c r="AM2501">
        <v>1751.442472720046</v>
      </c>
      <c r="AN2501">
        <v>1.208956693109781</v>
      </c>
      <c r="AO2501">
        <v>-3.27848568220774E-2</v>
      </c>
      <c r="AR2501" t="s">
        <v>11533</v>
      </c>
      <c r="AW2501" t="s">
        <v>15559</v>
      </c>
      <c r="AZ2501" t="s">
        <v>15560</v>
      </c>
      <c r="BD2501">
        <v>23.733752000407549</v>
      </c>
      <c r="BE2501">
        <v>38.040173805203487</v>
      </c>
      <c r="BG2501" t="s">
        <v>15561</v>
      </c>
      <c r="BI2501" t="b">
        <v>0</v>
      </c>
      <c r="BJ2501">
        <v>76625.608181502015</v>
      </c>
      <c r="BK2501" t="s">
        <v>15562</v>
      </c>
    </row>
    <row r="2502" spans="1:63" x14ac:dyDescent="0.3">
      <c r="A2502" t="s">
        <v>11513</v>
      </c>
      <c r="B2502" t="s">
        <v>8985</v>
      </c>
      <c r="C2502" t="s">
        <v>15563</v>
      </c>
      <c r="E2502">
        <v>1500000</v>
      </c>
      <c r="Q2502">
        <v>1</v>
      </c>
      <c r="R2502">
        <v>1989</v>
      </c>
      <c r="S2502">
        <v>507.93</v>
      </c>
      <c r="AA2502">
        <v>2953.1628373988542</v>
      </c>
      <c r="AR2502" t="s">
        <v>11516</v>
      </c>
      <c r="AW2502" t="s">
        <v>12645</v>
      </c>
      <c r="AZ2502" t="s">
        <v>15564</v>
      </c>
      <c r="BD2502">
        <v>23.797111398453129</v>
      </c>
      <c r="BE2502">
        <v>38.106184921826241</v>
      </c>
      <c r="BG2502" t="s">
        <v>15561</v>
      </c>
      <c r="BI2502" t="b">
        <v>0</v>
      </c>
      <c r="BK2502" t="s">
        <v>15565</v>
      </c>
    </row>
    <row r="2503" spans="1:63" x14ac:dyDescent="0.3">
      <c r="A2503" t="s">
        <v>11513</v>
      </c>
      <c r="B2503" t="s">
        <v>8985</v>
      </c>
      <c r="C2503" t="s">
        <v>15566</v>
      </c>
      <c r="E2503">
        <v>140000</v>
      </c>
      <c r="Q2503">
        <v>1</v>
      </c>
      <c r="R2503">
        <v>1987</v>
      </c>
      <c r="S2503">
        <v>405</v>
      </c>
      <c r="AA2503">
        <v>345.67901234567898</v>
      </c>
      <c r="AR2503" t="s">
        <v>11664</v>
      </c>
      <c r="AW2503" t="s">
        <v>15567</v>
      </c>
      <c r="AZ2503" t="s">
        <v>15568</v>
      </c>
      <c r="BD2503">
        <v>21.825399000000001</v>
      </c>
      <c r="BE2503">
        <v>40.348080000000003</v>
      </c>
      <c r="BG2503" t="s">
        <v>15555</v>
      </c>
      <c r="BI2503" t="b">
        <v>0</v>
      </c>
      <c r="BK2503" t="s">
        <v>15569</v>
      </c>
    </row>
    <row r="2504" spans="1:63" x14ac:dyDescent="0.3">
      <c r="A2504" t="s">
        <v>11513</v>
      </c>
      <c r="B2504" t="s">
        <v>8985</v>
      </c>
      <c r="C2504" t="s">
        <v>15570</v>
      </c>
      <c r="E2504">
        <v>130000</v>
      </c>
      <c r="Q2504">
        <v>1</v>
      </c>
      <c r="R2504">
        <v>1965</v>
      </c>
      <c r="S2504">
        <v>92.83</v>
      </c>
      <c r="AA2504">
        <v>1400.409350425509</v>
      </c>
      <c r="AB2504">
        <v>1937.204835380847</v>
      </c>
      <c r="AC2504">
        <v>1000</v>
      </c>
      <c r="AD2504">
        <v>6162.7906976744189</v>
      </c>
      <c r="AE2504">
        <v>1734.5911949685531</v>
      </c>
      <c r="AF2504">
        <v>30</v>
      </c>
      <c r="AG2504" t="s">
        <v>15571</v>
      </c>
      <c r="AI2504">
        <v>100</v>
      </c>
      <c r="AJ2504">
        <v>923.5323121576331</v>
      </c>
      <c r="AK2504">
        <v>-21547.240297675831</v>
      </c>
      <c r="AL2504">
        <v>154932.51386046311</v>
      </c>
      <c r="AM2504">
        <v>1335.1934836622911</v>
      </c>
      <c r="AN2504">
        <v>-0.27709794811130861</v>
      </c>
      <c r="AO2504">
        <v>-0.13845359866152379</v>
      </c>
      <c r="AR2504" t="s">
        <v>11533</v>
      </c>
      <c r="AW2504" t="s">
        <v>15572</v>
      </c>
      <c r="AZ2504" t="s">
        <v>15573</v>
      </c>
      <c r="BD2504">
        <v>23.727411031723019</v>
      </c>
      <c r="BE2504">
        <v>37.995410191498749</v>
      </c>
      <c r="BG2504" t="s">
        <v>15561</v>
      </c>
      <c r="BI2504" t="b">
        <v>0</v>
      </c>
      <c r="BJ2504">
        <v>108452.7597023242</v>
      </c>
      <c r="BK2504" t="s">
        <v>15574</v>
      </c>
    </row>
    <row r="2505" spans="1:63" x14ac:dyDescent="0.3">
      <c r="A2505" t="s">
        <v>11513</v>
      </c>
      <c r="B2505" t="s">
        <v>8985</v>
      </c>
      <c r="C2505" t="s">
        <v>15575</v>
      </c>
      <c r="E2505">
        <v>115000</v>
      </c>
      <c r="Q2505">
        <v>2</v>
      </c>
      <c r="S2505">
        <v>25</v>
      </c>
      <c r="AA2505">
        <v>4600</v>
      </c>
      <c r="AB2505">
        <v>4117.9387208368389</v>
      </c>
      <c r="AC2505">
        <v>2142.8571428571431</v>
      </c>
      <c r="AD2505">
        <v>5569.6202531645567</v>
      </c>
      <c r="AE2505">
        <v>4145.8333333333339</v>
      </c>
      <c r="AF2505">
        <v>14</v>
      </c>
      <c r="AG2505" t="s">
        <v>15576</v>
      </c>
      <c r="AI2505">
        <v>100</v>
      </c>
      <c r="AJ2505">
        <v>902.34169919342219</v>
      </c>
      <c r="AK2505">
        <v>-61056.906164932443</v>
      </c>
      <c r="AL2505">
        <v>77061.562621525081</v>
      </c>
      <c r="AM2505">
        <v>2465.9700038888031</v>
      </c>
      <c r="AN2505">
        <v>0.1170637330574938</v>
      </c>
      <c r="AO2505">
        <v>-0.25145498419787282</v>
      </c>
      <c r="AR2505" t="s">
        <v>11624</v>
      </c>
      <c r="AW2505" t="s">
        <v>13841</v>
      </c>
      <c r="AZ2505" t="s">
        <v>15577</v>
      </c>
      <c r="BD2505">
        <v>23.699253127023841</v>
      </c>
      <c r="BE2505">
        <v>37.960558996220279</v>
      </c>
      <c r="BG2505" t="s">
        <v>15561</v>
      </c>
      <c r="BI2505" t="b">
        <v>0</v>
      </c>
      <c r="BJ2505">
        <v>53943.093835067557</v>
      </c>
      <c r="BK2505" t="s">
        <v>15578</v>
      </c>
    </row>
    <row r="2506" spans="1:63" x14ac:dyDescent="0.3">
      <c r="A2506" t="s">
        <v>11513</v>
      </c>
      <c r="B2506" t="s">
        <v>8985</v>
      </c>
      <c r="C2506" t="s">
        <v>15579</v>
      </c>
      <c r="E2506">
        <v>135000</v>
      </c>
      <c r="Q2506">
        <v>4</v>
      </c>
      <c r="S2506">
        <v>25</v>
      </c>
      <c r="AA2506">
        <v>5400</v>
      </c>
      <c r="AB2506">
        <v>4117.9387208368389</v>
      </c>
      <c r="AC2506">
        <v>2142.8571428571431</v>
      </c>
      <c r="AD2506">
        <v>5569.6202531645567</v>
      </c>
      <c r="AE2506">
        <v>4145.8333333333339</v>
      </c>
      <c r="AF2506">
        <v>14</v>
      </c>
      <c r="AG2506" t="s">
        <v>15576</v>
      </c>
      <c r="AI2506">
        <v>100</v>
      </c>
      <c r="AJ2506">
        <v>902.34169919342219</v>
      </c>
      <c r="AK2506">
        <v>-81056.906164932443</v>
      </c>
      <c r="AL2506">
        <v>77061.562621525081</v>
      </c>
      <c r="AM2506">
        <v>2465.9700038888031</v>
      </c>
      <c r="AN2506">
        <v>0.31133568663271011</v>
      </c>
      <c r="AO2506">
        <v>-0.25145498419787282</v>
      </c>
      <c r="AR2506" t="s">
        <v>11624</v>
      </c>
      <c r="AW2506" t="s">
        <v>13841</v>
      </c>
      <c r="AZ2506" t="s">
        <v>15580</v>
      </c>
      <c r="BD2506">
        <v>23.699253127023841</v>
      </c>
      <c r="BE2506">
        <v>37.960558996220279</v>
      </c>
      <c r="BG2506" t="s">
        <v>15561</v>
      </c>
      <c r="BI2506" t="b">
        <v>0</v>
      </c>
      <c r="BJ2506">
        <v>53943.093835067557</v>
      </c>
      <c r="BK2506" t="s">
        <v>15581</v>
      </c>
    </row>
    <row r="2507" spans="1:63" x14ac:dyDescent="0.3">
      <c r="A2507" t="s">
        <v>11513</v>
      </c>
      <c r="B2507" t="s">
        <v>8985</v>
      </c>
      <c r="C2507" t="s">
        <v>15582</v>
      </c>
      <c r="E2507">
        <v>236000</v>
      </c>
      <c r="Q2507">
        <v>7</v>
      </c>
      <c r="S2507">
        <v>50</v>
      </c>
      <c r="AA2507">
        <v>4720</v>
      </c>
      <c r="AB2507">
        <v>4117.9387208368389</v>
      </c>
      <c r="AC2507">
        <v>2142.8571428571431</v>
      </c>
      <c r="AD2507">
        <v>5569.6202531645567</v>
      </c>
      <c r="AE2507">
        <v>4145.8333333333339</v>
      </c>
      <c r="AF2507">
        <v>14</v>
      </c>
      <c r="AG2507" t="s">
        <v>15576</v>
      </c>
      <c r="AI2507">
        <v>100</v>
      </c>
      <c r="AJ2507">
        <v>902.34169919342219</v>
      </c>
      <c r="AK2507">
        <v>-128113.8123298649</v>
      </c>
      <c r="AL2507">
        <v>154123.12524305019</v>
      </c>
      <c r="AM2507">
        <v>2465.9700038888031</v>
      </c>
      <c r="AN2507">
        <v>0.14620452609377621</v>
      </c>
      <c r="AO2507">
        <v>-0.25145498419787271</v>
      </c>
      <c r="AR2507" t="s">
        <v>11533</v>
      </c>
      <c r="AW2507" t="s">
        <v>13841</v>
      </c>
      <c r="AZ2507" t="s">
        <v>15583</v>
      </c>
      <c r="BD2507">
        <v>23.699253127023841</v>
      </c>
      <c r="BE2507">
        <v>37.960558996220279</v>
      </c>
      <c r="BG2507" t="s">
        <v>15561</v>
      </c>
      <c r="BI2507" t="b">
        <v>0</v>
      </c>
      <c r="BJ2507">
        <v>107886.1876701351</v>
      </c>
      <c r="BK2507" t="s">
        <v>15584</v>
      </c>
    </row>
    <row r="2508" spans="1:63" x14ac:dyDescent="0.3">
      <c r="A2508" t="s">
        <v>11513</v>
      </c>
      <c r="B2508" t="s">
        <v>8985</v>
      </c>
      <c r="C2508" t="s">
        <v>15585</v>
      </c>
      <c r="E2508">
        <v>1300000</v>
      </c>
      <c r="R2508">
        <v>2025</v>
      </c>
      <c r="S2508">
        <v>180</v>
      </c>
      <c r="AA2508">
        <v>7222.2222222222226</v>
      </c>
      <c r="AB2508">
        <v>6372.6300005114726</v>
      </c>
      <c r="AC2508">
        <v>3179.1907514450868</v>
      </c>
      <c r="AD2508">
        <v>12105.26315789474</v>
      </c>
      <c r="AE2508">
        <v>6250</v>
      </c>
      <c r="AF2508">
        <v>30</v>
      </c>
      <c r="AG2508" t="s">
        <v>15586</v>
      </c>
      <c r="AI2508">
        <v>100</v>
      </c>
      <c r="AJ2508">
        <v>1760.1529520798481</v>
      </c>
      <c r="AK2508">
        <v>-670972.43047357979</v>
      </c>
      <c r="AL2508">
        <v>898610.81360917178</v>
      </c>
      <c r="AM2508">
        <v>3993.8258382629861</v>
      </c>
      <c r="AN2508">
        <v>0.13331893137410469</v>
      </c>
      <c r="AO2508">
        <v>-0.2166056561532605</v>
      </c>
      <c r="AR2508" t="s">
        <v>11689</v>
      </c>
      <c r="AW2508" t="s">
        <v>12798</v>
      </c>
      <c r="AZ2508" t="s">
        <v>15587</v>
      </c>
      <c r="BD2508">
        <v>23.7752798</v>
      </c>
      <c r="BE2508">
        <v>37.845990399999998</v>
      </c>
      <c r="BG2508" t="s">
        <v>15561</v>
      </c>
      <c r="BI2508" t="b">
        <v>0</v>
      </c>
      <c r="BJ2508">
        <v>629027.56952642021</v>
      </c>
      <c r="BK2508" t="s">
        <v>15588</v>
      </c>
    </row>
    <row r="2509" spans="1:63" x14ac:dyDescent="0.3">
      <c r="A2509" t="s">
        <v>11513</v>
      </c>
      <c r="B2509" t="s">
        <v>8985</v>
      </c>
      <c r="C2509" t="s">
        <v>15589</v>
      </c>
      <c r="E2509">
        <v>1400000</v>
      </c>
      <c r="Q2509">
        <v>3</v>
      </c>
      <c r="R2509">
        <v>2025</v>
      </c>
      <c r="S2509">
        <v>190</v>
      </c>
      <c r="AA2509">
        <v>7368.4210526315792</v>
      </c>
      <c r="AB2509">
        <v>6372.6300005114726</v>
      </c>
      <c r="AC2509">
        <v>3179.1907514450868</v>
      </c>
      <c r="AD2509">
        <v>12105.26315789474</v>
      </c>
      <c r="AE2509">
        <v>6250</v>
      </c>
      <c r="AF2509">
        <v>30</v>
      </c>
      <c r="AG2509" t="s">
        <v>15586</v>
      </c>
      <c r="AI2509">
        <v>100</v>
      </c>
      <c r="AJ2509">
        <v>1760.1529520798481</v>
      </c>
      <c r="AK2509">
        <v>-736026.45438877877</v>
      </c>
      <c r="AL2509">
        <v>948533.63658745901</v>
      </c>
      <c r="AM2509">
        <v>3993.8258382629861</v>
      </c>
      <c r="AN2509">
        <v>0.15626061014685991</v>
      </c>
      <c r="AO2509">
        <v>-0.21660565615326069</v>
      </c>
      <c r="AR2509" t="s">
        <v>11689</v>
      </c>
      <c r="AW2509" t="s">
        <v>12798</v>
      </c>
      <c r="AZ2509" t="s">
        <v>15590</v>
      </c>
      <c r="BD2509">
        <v>23.7752798</v>
      </c>
      <c r="BE2509">
        <v>37.845990399999998</v>
      </c>
      <c r="BG2509" t="s">
        <v>15561</v>
      </c>
      <c r="BI2509" t="b">
        <v>0</v>
      </c>
      <c r="BJ2509">
        <v>663973.54561122123</v>
      </c>
      <c r="BK2509" t="s">
        <v>15591</v>
      </c>
    </row>
    <row r="2510" spans="1:63" x14ac:dyDescent="0.3">
      <c r="A2510" t="s">
        <v>11513</v>
      </c>
      <c r="B2510" t="s">
        <v>8985</v>
      </c>
      <c r="C2510" t="s">
        <v>15592</v>
      </c>
      <c r="E2510">
        <v>1000000</v>
      </c>
      <c r="Q2510">
        <v>2</v>
      </c>
      <c r="R2510">
        <v>2025</v>
      </c>
      <c r="S2510">
        <v>130</v>
      </c>
      <c r="AA2510">
        <v>7692.3076923076924</v>
      </c>
      <c r="AB2510">
        <v>6372.6300005114726</v>
      </c>
      <c r="AC2510">
        <v>3179.1907514450868</v>
      </c>
      <c r="AD2510">
        <v>12105.26315789474</v>
      </c>
      <c r="AE2510">
        <v>6250</v>
      </c>
      <c r="AF2510">
        <v>30</v>
      </c>
      <c r="AG2510" t="s">
        <v>15586</v>
      </c>
      <c r="AI2510">
        <v>100</v>
      </c>
      <c r="AJ2510">
        <v>1760.1529520798481</v>
      </c>
      <c r="AK2510">
        <v>-545702.31089758547</v>
      </c>
      <c r="AL2510">
        <v>648996.69871773513</v>
      </c>
      <c r="AM2510">
        <v>3993.8258382629861</v>
      </c>
      <c r="AN2510">
        <v>0.20708525235111741</v>
      </c>
      <c r="AO2510">
        <v>-0.21660565615326069</v>
      </c>
      <c r="AR2510" t="s">
        <v>11533</v>
      </c>
      <c r="AW2510" t="s">
        <v>12798</v>
      </c>
      <c r="AZ2510" t="s">
        <v>15593</v>
      </c>
      <c r="BD2510">
        <v>23.7752798</v>
      </c>
      <c r="BE2510">
        <v>37.845990399999998</v>
      </c>
      <c r="BG2510" t="s">
        <v>15561</v>
      </c>
      <c r="BI2510" t="b">
        <v>0</v>
      </c>
      <c r="BJ2510">
        <v>454297.68910241459</v>
      </c>
      <c r="BK2510" t="s">
        <v>15594</v>
      </c>
    </row>
    <row r="2511" spans="1:63" x14ac:dyDescent="0.3">
      <c r="A2511" t="s">
        <v>11513</v>
      </c>
      <c r="B2511" t="s">
        <v>8985</v>
      </c>
      <c r="C2511" t="s">
        <v>15595</v>
      </c>
      <c r="E2511">
        <v>440000</v>
      </c>
      <c r="Q2511">
        <v>2</v>
      </c>
      <c r="R2511">
        <v>1983</v>
      </c>
      <c r="S2511">
        <v>62</v>
      </c>
      <c r="AA2511">
        <v>7096.7741935483873</v>
      </c>
      <c r="AB2511">
        <v>8108.7316550453061</v>
      </c>
      <c r="AC2511">
        <v>4918.0327868852464</v>
      </c>
      <c r="AD2511">
        <v>11041.66666666667</v>
      </c>
      <c r="AE2511">
        <v>7865.1685393258431</v>
      </c>
      <c r="AF2511">
        <v>29</v>
      </c>
      <c r="AG2511" t="s">
        <v>15596</v>
      </c>
      <c r="AI2511">
        <v>100</v>
      </c>
      <c r="AJ2511">
        <v>1550.9957374216119</v>
      </c>
      <c r="AK2511">
        <v>-169456.78879948749</v>
      </c>
      <c r="AL2511">
        <v>386490.30171501788</v>
      </c>
      <c r="AM2511">
        <v>4986.9716350324888</v>
      </c>
      <c r="AN2511">
        <v>-0.12479848939966739</v>
      </c>
      <c r="AO2511">
        <v>-0.23123432751508641</v>
      </c>
      <c r="AR2511" t="s">
        <v>11533</v>
      </c>
      <c r="AW2511" t="s">
        <v>12798</v>
      </c>
      <c r="AZ2511" t="s">
        <v>15597</v>
      </c>
      <c r="BD2511">
        <v>23.762119992821759</v>
      </c>
      <c r="BE2511">
        <v>37.844022229650513</v>
      </c>
      <c r="BG2511" t="s">
        <v>15561</v>
      </c>
      <c r="BI2511" t="b">
        <v>0</v>
      </c>
      <c r="BJ2511">
        <v>270543.21120051248</v>
      </c>
      <c r="BK2511" t="s">
        <v>15598</v>
      </c>
    </row>
    <row r="2512" spans="1:63" x14ac:dyDescent="0.3">
      <c r="A2512" t="s">
        <v>11513</v>
      </c>
      <c r="B2512" t="s">
        <v>8985</v>
      </c>
      <c r="C2512" t="s">
        <v>15599</v>
      </c>
      <c r="E2512">
        <v>130000</v>
      </c>
      <c r="Q2512">
        <v>1</v>
      </c>
      <c r="R2512">
        <v>1965</v>
      </c>
      <c r="S2512">
        <v>55</v>
      </c>
      <c r="AA2512">
        <v>2363.636363636364</v>
      </c>
      <c r="AB2512">
        <v>1739.1056365885461</v>
      </c>
      <c r="AC2512">
        <v>1066.666666666667</v>
      </c>
      <c r="AD2512">
        <v>2363.636363636364</v>
      </c>
      <c r="AE2512">
        <v>1669.6428571428571</v>
      </c>
      <c r="AF2512">
        <v>24</v>
      </c>
      <c r="AG2512" t="s">
        <v>15600</v>
      </c>
      <c r="AI2512">
        <v>100</v>
      </c>
      <c r="AJ2512">
        <v>388.47153255912332</v>
      </c>
      <c r="AK2512">
        <v>-70524.861880915094</v>
      </c>
      <c r="AL2512">
        <v>84964.483027264156</v>
      </c>
      <c r="AM2512">
        <v>1235.8470258511149</v>
      </c>
      <c r="AN2512">
        <v>0.35911028859230548</v>
      </c>
      <c r="AO2512">
        <v>-0.1117222842516845</v>
      </c>
      <c r="AR2512" t="s">
        <v>11533</v>
      </c>
      <c r="AW2512" t="s">
        <v>15601</v>
      </c>
      <c r="AZ2512" t="s">
        <v>15602</v>
      </c>
      <c r="BD2512">
        <v>22.935819343050259</v>
      </c>
      <c r="BE2512">
        <v>40.647975136385313</v>
      </c>
      <c r="BG2512" t="s">
        <v>15561</v>
      </c>
      <c r="BI2512" t="b">
        <v>0</v>
      </c>
      <c r="BJ2512">
        <v>59475.138119084913</v>
      </c>
      <c r="BK2512" t="s">
        <v>15603</v>
      </c>
    </row>
    <row r="2513" spans="1:63" x14ac:dyDescent="0.3">
      <c r="A2513" t="s">
        <v>11513</v>
      </c>
      <c r="B2513" t="s">
        <v>8985</v>
      </c>
      <c r="C2513" t="s">
        <v>15604</v>
      </c>
      <c r="E2513">
        <v>250000</v>
      </c>
      <c r="S2513">
        <v>53</v>
      </c>
      <c r="AA2513">
        <v>4716.9811320754716</v>
      </c>
      <c r="AB2513">
        <v>2991.19439691258</v>
      </c>
      <c r="AC2513">
        <v>1574.0740740740739</v>
      </c>
      <c r="AD2513">
        <v>4545.454545454545</v>
      </c>
      <c r="AE2513">
        <v>2920.353982300885</v>
      </c>
      <c r="AF2513">
        <v>9</v>
      </c>
      <c r="AG2513" t="s">
        <v>15605</v>
      </c>
      <c r="AI2513">
        <v>100</v>
      </c>
      <c r="AJ2513">
        <v>967.76081351343294</v>
      </c>
      <c r="AK2513">
        <v>-163059.44323736691</v>
      </c>
      <c r="AL2513">
        <v>124200.7953751902</v>
      </c>
      <c r="AM2513">
        <v>1874.7289867953241</v>
      </c>
      <c r="AN2513">
        <v>0.57695572609530033</v>
      </c>
      <c r="AO2513">
        <v>-0.21656337819001251</v>
      </c>
      <c r="AR2513" t="s">
        <v>11533</v>
      </c>
      <c r="AW2513" t="s">
        <v>15606</v>
      </c>
      <c r="AZ2513" t="s">
        <v>15607</v>
      </c>
      <c r="BD2513">
        <v>23.662455900000001</v>
      </c>
      <c r="BE2513">
        <v>37.9629671</v>
      </c>
      <c r="BG2513" t="s">
        <v>15561</v>
      </c>
      <c r="BI2513" t="b">
        <v>0</v>
      </c>
      <c r="BJ2513">
        <v>86940.556762633132</v>
      </c>
      <c r="BK2513" t="s">
        <v>15608</v>
      </c>
    </row>
    <row r="2514" spans="1:63" x14ac:dyDescent="0.3">
      <c r="A2514" t="s">
        <v>11513</v>
      </c>
      <c r="B2514" t="s">
        <v>8985</v>
      </c>
      <c r="C2514" t="s">
        <v>15609</v>
      </c>
      <c r="E2514">
        <v>260000</v>
      </c>
      <c r="Q2514">
        <v>3</v>
      </c>
      <c r="S2514">
        <v>47.41</v>
      </c>
      <c r="AA2514">
        <v>5484.0750896435356</v>
      </c>
      <c r="AB2514">
        <v>2991.19439691258</v>
      </c>
      <c r="AC2514">
        <v>1574.0740740740739</v>
      </c>
      <c r="AD2514">
        <v>4545.454545454545</v>
      </c>
      <c r="AE2514">
        <v>2920.353982300885</v>
      </c>
      <c r="AF2514">
        <v>9</v>
      </c>
      <c r="AG2514" t="s">
        <v>15605</v>
      </c>
      <c r="AI2514">
        <v>100</v>
      </c>
      <c r="AJ2514">
        <v>967.76081351343294</v>
      </c>
      <c r="AK2514">
        <v>-182229.21139402949</v>
      </c>
      <c r="AL2514">
        <v>111101.1265799579</v>
      </c>
      <c r="AM2514">
        <v>1874.7289867953241</v>
      </c>
      <c r="AN2514">
        <v>0.83340644636939387</v>
      </c>
      <c r="AO2514">
        <v>-0.2165633781900122</v>
      </c>
      <c r="AR2514" t="s">
        <v>11533</v>
      </c>
      <c r="AW2514" t="s">
        <v>15606</v>
      </c>
      <c r="AZ2514" t="s">
        <v>15610</v>
      </c>
      <c r="BD2514">
        <v>23.662455900000001</v>
      </c>
      <c r="BE2514">
        <v>37.9629671</v>
      </c>
      <c r="BG2514" t="s">
        <v>15561</v>
      </c>
      <c r="BI2514" t="b">
        <v>0</v>
      </c>
      <c r="BJ2514">
        <v>77770.78860597052</v>
      </c>
      <c r="BK2514" t="s">
        <v>15611</v>
      </c>
    </row>
    <row r="2515" spans="1:63" x14ac:dyDescent="0.3">
      <c r="A2515" t="s">
        <v>11513</v>
      </c>
      <c r="B2515" t="s">
        <v>8985</v>
      </c>
      <c r="C2515" t="s">
        <v>15612</v>
      </c>
      <c r="E2515">
        <v>557000</v>
      </c>
      <c r="Q2515">
        <v>1</v>
      </c>
      <c r="S2515">
        <v>147.03</v>
      </c>
      <c r="AA2515">
        <v>3788.3425151329661</v>
      </c>
      <c r="AB2515">
        <v>3201.1995938822861</v>
      </c>
      <c r="AC2515">
        <v>1714.285714285714</v>
      </c>
      <c r="AD2515">
        <v>6607.8431372549021</v>
      </c>
      <c r="AE2515">
        <v>3351.515151515152</v>
      </c>
      <c r="AF2515">
        <v>30</v>
      </c>
      <c r="AG2515" t="s">
        <v>15613</v>
      </c>
      <c r="AI2515">
        <v>100</v>
      </c>
      <c r="AJ2515">
        <v>1020.5357939637699</v>
      </c>
      <c r="AK2515">
        <v>-310501.5243953403</v>
      </c>
      <c r="AL2515">
        <v>352140.67943522817</v>
      </c>
      <c r="AM2515">
        <v>1916.0208362115391</v>
      </c>
      <c r="AN2515">
        <v>0.1834134061408576</v>
      </c>
      <c r="AO2515">
        <v>-0.25183482784344852</v>
      </c>
      <c r="AR2515" t="s">
        <v>11533</v>
      </c>
      <c r="AW2515" t="s">
        <v>11554</v>
      </c>
      <c r="AZ2515" t="s">
        <v>15614</v>
      </c>
      <c r="BD2515">
        <v>23.654909700000001</v>
      </c>
      <c r="BE2515">
        <v>37.946944500000001</v>
      </c>
      <c r="BG2515" t="s">
        <v>15561</v>
      </c>
      <c r="BI2515" t="b">
        <v>0</v>
      </c>
      <c r="BJ2515">
        <v>246498.4756046597</v>
      </c>
      <c r="BK2515" t="s">
        <v>15615</v>
      </c>
    </row>
    <row r="2516" spans="1:63" x14ac:dyDescent="0.3">
      <c r="A2516" t="s">
        <v>11513</v>
      </c>
      <c r="B2516" t="s">
        <v>8985</v>
      </c>
      <c r="C2516" t="s">
        <v>15616</v>
      </c>
      <c r="E2516">
        <v>612000</v>
      </c>
      <c r="Q2516">
        <v>8</v>
      </c>
      <c r="S2516">
        <v>128</v>
      </c>
      <c r="AA2516">
        <v>4781.25</v>
      </c>
      <c r="AB2516">
        <v>3201.1995938822861</v>
      </c>
      <c r="AC2516">
        <v>1714.285714285714</v>
      </c>
      <c r="AD2516">
        <v>6607.8431372549021</v>
      </c>
      <c r="AE2516">
        <v>3351.515151515152</v>
      </c>
      <c r="AF2516">
        <v>30</v>
      </c>
      <c r="AG2516" t="s">
        <v>15613</v>
      </c>
      <c r="AI2516">
        <v>100</v>
      </c>
      <c r="AJ2516">
        <v>1020.5357939637699</v>
      </c>
      <c r="AK2516">
        <v>-397405.6663443076</v>
      </c>
      <c r="AL2516">
        <v>306563.33379384631</v>
      </c>
      <c r="AM2516">
        <v>1916.0208362115391</v>
      </c>
      <c r="AN2516">
        <v>0.49358072178232798</v>
      </c>
      <c r="AO2516">
        <v>-0.25183482784344818</v>
      </c>
      <c r="AR2516" t="s">
        <v>11533</v>
      </c>
      <c r="AW2516" t="s">
        <v>11554</v>
      </c>
      <c r="AZ2516" t="s">
        <v>15617</v>
      </c>
      <c r="BD2516">
        <v>23.654909700000001</v>
      </c>
      <c r="BE2516">
        <v>37.946944500000001</v>
      </c>
      <c r="BG2516" t="s">
        <v>15561</v>
      </c>
      <c r="BI2516" t="b">
        <v>0</v>
      </c>
      <c r="BJ2516">
        <v>214594.3336556924</v>
      </c>
      <c r="BK2516" t="s">
        <v>15618</v>
      </c>
    </row>
    <row r="2517" spans="1:63" x14ac:dyDescent="0.3">
      <c r="A2517" t="s">
        <v>11513</v>
      </c>
      <c r="B2517" t="s">
        <v>8985</v>
      </c>
      <c r="C2517" t="s">
        <v>15619</v>
      </c>
      <c r="E2517">
        <v>160000</v>
      </c>
      <c r="Q2517">
        <v>1</v>
      </c>
      <c r="R2517">
        <v>1995</v>
      </c>
      <c r="S2517">
        <v>83</v>
      </c>
      <c r="AA2517">
        <v>1927.7108433734941</v>
      </c>
      <c r="AB2517">
        <v>1971.7498305006391</v>
      </c>
      <c r="AC2517">
        <v>1235.294117647059</v>
      </c>
      <c r="AD2517">
        <v>2812.5</v>
      </c>
      <c r="AE2517">
        <v>1902.173913043478</v>
      </c>
      <c r="AF2517">
        <v>19</v>
      </c>
      <c r="AG2517" t="s">
        <v>15620</v>
      </c>
      <c r="AI2517">
        <v>100</v>
      </c>
      <c r="AJ2517">
        <v>428.32680294588772</v>
      </c>
      <c r="AK2517">
        <v>-57694.785711559067</v>
      </c>
      <c r="AL2517">
        <v>146150.30612634419</v>
      </c>
      <c r="AM2517">
        <v>1408.6776494105461</v>
      </c>
      <c r="AN2517">
        <v>-2.2334977006673931E-2</v>
      </c>
      <c r="AO2517">
        <v>-0.1069622350031629</v>
      </c>
      <c r="AR2517" t="s">
        <v>11533</v>
      </c>
      <c r="AW2517" t="s">
        <v>15621</v>
      </c>
      <c r="AZ2517" t="s">
        <v>15622</v>
      </c>
      <c r="BD2517">
        <v>22.911660913378</v>
      </c>
      <c r="BE2517">
        <v>40.498520594831398</v>
      </c>
      <c r="BG2517" t="s">
        <v>15555</v>
      </c>
      <c r="BI2517" t="b">
        <v>0</v>
      </c>
      <c r="BJ2517">
        <v>102305.2142884409</v>
      </c>
      <c r="BK2517" t="s">
        <v>15623</v>
      </c>
    </row>
    <row r="2518" spans="1:63" x14ac:dyDescent="0.3">
      <c r="A2518" t="s">
        <v>11513</v>
      </c>
      <c r="B2518" t="s">
        <v>8985</v>
      </c>
      <c r="C2518" t="s">
        <v>15624</v>
      </c>
      <c r="E2518">
        <v>94000</v>
      </c>
      <c r="Q2518">
        <v>1</v>
      </c>
      <c r="R2518">
        <v>1970</v>
      </c>
      <c r="S2518">
        <v>34</v>
      </c>
      <c r="AA2518">
        <v>2764.705882352941</v>
      </c>
      <c r="AB2518">
        <v>2415.998557512748</v>
      </c>
      <c r="AC2518">
        <v>1048.3870967741941</v>
      </c>
      <c r="AD2518">
        <v>3986.9281045751641</v>
      </c>
      <c r="AE2518">
        <v>2404.0684234858991</v>
      </c>
      <c r="AF2518">
        <v>30</v>
      </c>
      <c r="AG2518" t="s">
        <v>15625</v>
      </c>
      <c r="AI2518">
        <v>100</v>
      </c>
      <c r="AJ2518">
        <v>724.89646265482008</v>
      </c>
      <c r="AK2518">
        <v>-44395.85899024798</v>
      </c>
      <c r="AL2518">
        <v>70863.058585360035</v>
      </c>
      <c r="AM2518">
        <v>1667.366084361413</v>
      </c>
      <c r="AN2518">
        <v>0.1443325881780263</v>
      </c>
      <c r="AO2518">
        <v>-0.13733077407238131</v>
      </c>
      <c r="AR2518" t="s">
        <v>11533</v>
      </c>
      <c r="AW2518" t="s">
        <v>11534</v>
      </c>
      <c r="AZ2518" t="s">
        <v>15626</v>
      </c>
      <c r="BD2518">
        <v>23.7414329</v>
      </c>
      <c r="BE2518">
        <v>37.998145200000003</v>
      </c>
      <c r="BG2518" t="s">
        <v>15561</v>
      </c>
      <c r="BI2518" t="b">
        <v>0</v>
      </c>
      <c r="BJ2518">
        <v>49604.14100975202</v>
      </c>
      <c r="BK2518" t="s">
        <v>15627</v>
      </c>
    </row>
    <row r="2519" spans="1:63" x14ac:dyDescent="0.3">
      <c r="A2519" t="s">
        <v>11513</v>
      </c>
      <c r="B2519" t="s">
        <v>8985</v>
      </c>
      <c r="C2519" t="s">
        <v>15628</v>
      </c>
      <c r="E2519">
        <v>110000</v>
      </c>
      <c r="Q2519">
        <v>1</v>
      </c>
      <c r="R2519">
        <v>1972</v>
      </c>
      <c r="S2519">
        <v>64</v>
      </c>
      <c r="AA2519">
        <v>1718.75</v>
      </c>
      <c r="AB2519">
        <v>2363.368318049565</v>
      </c>
      <c r="AC2519">
        <v>1062.5</v>
      </c>
      <c r="AD2519">
        <v>3880.5970149253731</v>
      </c>
      <c r="AE2519">
        <v>2557.941503146983</v>
      </c>
      <c r="AF2519">
        <v>30</v>
      </c>
      <c r="AG2519" t="s">
        <v>15629</v>
      </c>
      <c r="AI2519">
        <v>100</v>
      </c>
      <c r="AJ2519">
        <v>692.5321911849037</v>
      </c>
      <c r="AK2519">
        <v>-23990.417407642311</v>
      </c>
      <c r="AL2519">
        <v>122870.8322747967</v>
      </c>
      <c r="AM2519">
        <v>1535.885403434959</v>
      </c>
      <c r="AN2519">
        <v>-0.27275406593482387</v>
      </c>
      <c r="AO2519">
        <v>-0.18766078920863541</v>
      </c>
      <c r="AR2519" t="s">
        <v>11533</v>
      </c>
      <c r="AW2519" t="s">
        <v>8289</v>
      </c>
      <c r="AZ2519" t="s">
        <v>15630</v>
      </c>
      <c r="BD2519">
        <v>23.723311026406009</v>
      </c>
      <c r="BE2519">
        <v>38.001403534574578</v>
      </c>
      <c r="BG2519" t="s">
        <v>15631</v>
      </c>
      <c r="BI2519" t="b">
        <v>0</v>
      </c>
      <c r="BJ2519">
        <v>86009.582592357692</v>
      </c>
      <c r="BK2519" t="s">
        <v>15632</v>
      </c>
    </row>
    <row r="2520" spans="1:63" x14ac:dyDescent="0.3">
      <c r="A2520" t="s">
        <v>11513</v>
      </c>
      <c r="B2520" t="s">
        <v>8985</v>
      </c>
      <c r="C2520" t="s">
        <v>15633</v>
      </c>
      <c r="E2520">
        <v>92000</v>
      </c>
      <c r="Q2520">
        <v>2</v>
      </c>
      <c r="R2520">
        <v>1970</v>
      </c>
      <c r="S2520">
        <v>46</v>
      </c>
      <c r="AA2520">
        <v>2000</v>
      </c>
      <c r="AB2520">
        <v>2533.812844009919</v>
      </c>
      <c r="AC2520">
        <v>1214.285714285714</v>
      </c>
      <c r="AD2520">
        <v>3803.2786885245901</v>
      </c>
      <c r="AE2520">
        <v>2375</v>
      </c>
      <c r="AF2520">
        <v>30</v>
      </c>
      <c r="AG2520" t="s">
        <v>15634</v>
      </c>
      <c r="AI2520">
        <v>100</v>
      </c>
      <c r="AJ2520">
        <v>640.00597610798582</v>
      </c>
      <c r="AK2520">
        <v>-25976.779678604162</v>
      </c>
      <c r="AL2520">
        <v>94318.886173422638</v>
      </c>
      <c r="AM2520">
        <v>1640.328455189959</v>
      </c>
      <c r="AN2520">
        <v>-0.21067571950780961</v>
      </c>
      <c r="AO2520">
        <v>-0.19078057646019969</v>
      </c>
      <c r="AR2520" t="s">
        <v>11533</v>
      </c>
      <c r="AW2520" t="s">
        <v>12061</v>
      </c>
      <c r="AZ2520" t="s">
        <v>15635</v>
      </c>
      <c r="BD2520">
        <v>22.967787981033329</v>
      </c>
      <c r="BE2520">
        <v>40.619848724328861</v>
      </c>
      <c r="BG2520" t="s">
        <v>15631</v>
      </c>
      <c r="BI2520" t="b">
        <v>0</v>
      </c>
      <c r="BJ2520">
        <v>66023.220321395842</v>
      </c>
      <c r="BK2520" t="s">
        <v>15636</v>
      </c>
    </row>
  </sheetData>
  <conditionalFormatting sqref="AN1:AN1048576">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2026-01-06T08:27:52Z</dcterms:created>
  <dcterms:modified xsi:type="dcterms:W3CDTF">2026-01-17T22:01:22Z</dcterms:modified>
</cp:coreProperties>
</file>