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A76FF3F7-E037-4824-A4C7-B07CCA994A4F}" xr6:coauthVersionLast="47" xr6:coauthVersionMax="47" xr10:uidLastSave="{00000000-0000-0000-0000-000000000000}"/>
  <bookViews>
    <workbookView xWindow="-108" yWindow="-108" windowWidth="23256" windowHeight="12576" xr2:uid="{00000000-000D-0000-FFFF-FFFF00000000}"/>
  </bookViews>
  <sheets>
    <sheet name="EN" sheetId="4" r:id="rId1"/>
  </sheets>
  <definedNames>
    <definedName name="_xlnm._FilterDatabase" localSheetId="0" hidden="1">EN!$A$1:$N$1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4" l="1"/>
</calcChain>
</file>

<file path=xl/sharedStrings.xml><?xml version="1.0" encoding="utf-8"?>
<sst xmlns="http://schemas.openxmlformats.org/spreadsheetml/2006/main" count="1673" uniqueCount="1050">
  <si>
    <t>AM Portal</t>
  </si>
  <si>
    <t>Property Category</t>
  </si>
  <si>
    <t>Property Title</t>
  </si>
  <si>
    <t>Description</t>
  </si>
  <si>
    <t>Address</t>
  </si>
  <si>
    <t>Region</t>
  </si>
  <si>
    <t>Regional Unit</t>
  </si>
  <si>
    <t>Municipality</t>
  </si>
  <si>
    <t>Coordinates</t>
  </si>
  <si>
    <t>Attica</t>
  </si>
  <si>
    <t>Piraeus</t>
  </si>
  <si>
    <t>Nikaia-Agios Ioannis Rentis</t>
  </si>
  <si>
    <t>Central Sector of Athens</t>
  </si>
  <si>
    <t>Athens</t>
  </si>
  <si>
    <t>North Sector of Athens</t>
  </si>
  <si>
    <t>Nea Ionia</t>
  </si>
  <si>
    <t>Saronic Islands</t>
  </si>
  <si>
    <t>Aegina</t>
  </si>
  <si>
    <t>19005</t>
  </si>
  <si>
    <t>East Attica</t>
  </si>
  <si>
    <t>Marathon</t>
  </si>
  <si>
    <t>Apartment</t>
  </si>
  <si>
    <t>South Sector of Athens</t>
  </si>
  <si>
    <t>Central Macedonia</t>
  </si>
  <si>
    <t>Heraklion</t>
  </si>
  <si>
    <t>Thessaloniki</t>
  </si>
  <si>
    <t>Kalamaria</t>
  </si>
  <si>
    <t>Residence</t>
  </si>
  <si>
    <t>Thermaikos</t>
  </si>
  <si>
    <t>Salamis Island</t>
  </si>
  <si>
    <t>15351</t>
  </si>
  <si>
    <t>Pallini</t>
  </si>
  <si>
    <t>19100</t>
  </si>
  <si>
    <t>West Attica</t>
  </si>
  <si>
    <t>Megara</t>
  </si>
  <si>
    <t>Korydallos</t>
  </si>
  <si>
    <t>Acharnes</t>
  </si>
  <si>
    <t>West Sector of Athens</t>
  </si>
  <si>
    <t>Peristeri</t>
  </si>
  <si>
    <t>12351</t>
  </si>
  <si>
    <t>Agia Varvara</t>
  </si>
  <si>
    <t>32349_0</t>
  </si>
  <si>
    <t>Residence located at Megara</t>
  </si>
  <si>
    <t>Two-storey building of a total area of 158,07 sq.m. that comprises of a basement of 31,86 sq.m., a ground floor of 33,94 sq.m., an unfinished 1st floor of 75,36 sq.m. and a loft of 16,91 sq.m. on a land plot of 91,70 sq.m. The property is leased up until 30/6/2027 with a monthly lease of 125€</t>
  </si>
  <si>
    <t>16 Marathonos Ave.</t>
  </si>
  <si>
    <t xml:space="preserve"> 38°  0'  2.16" N  23° 20' 43.14" E</t>
  </si>
  <si>
    <t>https://www.realestateonline.gr/en/akinito/32349_0-RES_5302</t>
  </si>
  <si>
    <t>16232</t>
  </si>
  <si>
    <t>Vyronas</t>
  </si>
  <si>
    <t>32520_0</t>
  </si>
  <si>
    <t>18863</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</si>
  <si>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</si>
  <si>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</si>
  <si>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</si>
  <si>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</si>
  <si>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</si>
  <si>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</si>
  <si>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32554_0</t>
  </si>
  <si>
    <t>12461</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</si>
  <si>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</si>
  <si>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</si>
  <si>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</si>
  <si>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Chaidari</t>
  </si>
  <si>
    <t xml:space="preserve"> 38°  0'  1.95" N  23° 40'  4.17" E</t>
  </si>
  <si>
    <t>https://www.realestateonline.gr/en/akinito/32554_0-APP_17377</t>
  </si>
  <si>
    <t>16233</t>
  </si>
  <si>
    <t>Neapoli-Sykies</t>
  </si>
  <si>
    <t>32612_0</t>
  </si>
  <si>
    <t>54632</t>
  </si>
  <si>
    <t>Bare ownership of apartment in Thessaloniki</t>
  </si>
  <si>
    <t>Bare ownership of a 1st floor Apartment (1) with an area of ​​27.17 sq.m. consisting of a room, bathroom &amp; kitchen. The building does not have an elevator.</t>
  </si>
  <si>
    <t>29 Panagias Faneromenis str.</t>
  </si>
  <si>
    <t xml:space="preserve"> 40° 38' 48.74" N  22° 56' 16.96" E</t>
  </si>
  <si>
    <t>https://www.realestateonline.gr/en/akinito/32612_0-APP_19148</t>
  </si>
  <si>
    <t>19016</t>
  </si>
  <si>
    <t>Spata-Artemida</t>
  </si>
  <si>
    <t>19200</t>
  </si>
  <si>
    <t>Elefsina</t>
  </si>
  <si>
    <t>10445</t>
  </si>
  <si>
    <t>18542</t>
  </si>
  <si>
    <t>Apartment in Piraeus</t>
  </si>
  <si>
    <t>Apartment in Peristeri, Attica</t>
  </si>
  <si>
    <t>56533</t>
  </si>
  <si>
    <t>Pavlos Melas</t>
  </si>
  <si>
    <t>10443</t>
  </si>
  <si>
    <t>57019</t>
  </si>
  <si>
    <t>Keratsini-Drapetsona</t>
  </si>
  <si>
    <t>32682_1</t>
  </si>
  <si>
    <t>Residence in Megara, Attica</t>
  </si>
  <si>
    <t xml:space="preserve">Old ground floor residence of 75,70 sq.m. on a land plot of a total area of 172,56 sq.m. </t>
  </si>
  <si>
    <t>32 Grevenon Str.</t>
  </si>
  <si>
    <t xml:space="preserve"> 37° 59' 53.90" N  23° 20' 22.10" E</t>
  </si>
  <si>
    <t>https://www.realestateonline.gr/en/akinito/32682_1-RES_6757</t>
  </si>
  <si>
    <t>Oropos</t>
  </si>
  <si>
    <t>32684_0</t>
  </si>
  <si>
    <t>57006</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</si>
  <si>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</si>
  <si>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</si>
  <si>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</si>
  <si>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Thermi</t>
  </si>
  <si>
    <t xml:space="preserve"> 40° 28' 18.20" N  23°  6' 12.30" E</t>
  </si>
  <si>
    <t>https://www.realestateonline.gr/en/akinito/32684_0-RES_6758</t>
  </si>
  <si>
    <t>18538</t>
  </si>
  <si>
    <t>55133</t>
  </si>
  <si>
    <t>Apartment in Kalamaria, Thessaloniki</t>
  </si>
  <si>
    <t>56224</t>
  </si>
  <si>
    <t>Kordelio-Evosmos</t>
  </si>
  <si>
    <t>11364</t>
  </si>
  <si>
    <t>10446</t>
  </si>
  <si>
    <t>Aigaleo</t>
  </si>
  <si>
    <t>Langadas</t>
  </si>
  <si>
    <t>Apartment in Keratsini, Attica</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</si>
  <si>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</si>
  <si>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</si>
  <si>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</si>
  <si>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</si>
  <si>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</si>
  <si>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</si>
  <si>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</si>
  <si>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11143</t>
  </si>
  <si>
    <t>Chalkidona</t>
  </si>
  <si>
    <t>16121</t>
  </si>
  <si>
    <t>Kaisariani</t>
  </si>
  <si>
    <t>Saronikos</t>
  </si>
  <si>
    <t>Kifisia</t>
  </si>
  <si>
    <t>11251</t>
  </si>
  <si>
    <t>11362</t>
  </si>
  <si>
    <t>Dionysos</t>
  </si>
  <si>
    <t>Oraiokastro</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</si>
  <si>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</si>
  <si>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</si>
  <si>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</si>
  <si>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</si>
  <si>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 xml:space="preserve"> 40° 49'  2.70" N  23°  1' 45.30" E</t>
  </si>
  <si>
    <t>https://www.realestateonline.gr/en/akinito/32993_0-RES_5623</t>
  </si>
  <si>
    <t>Apartment in Evosmos, Thessaloniki</t>
  </si>
  <si>
    <t>Penteli</t>
  </si>
  <si>
    <t>15126</t>
  </si>
  <si>
    <t>Marousi</t>
  </si>
  <si>
    <t>57008</t>
  </si>
  <si>
    <t>Delta</t>
  </si>
  <si>
    <t>57500</t>
  </si>
  <si>
    <t>Fyli</t>
  </si>
  <si>
    <t>Ilioupoli</t>
  </si>
  <si>
    <t>16675</t>
  </si>
  <si>
    <t>Apartment in Glyfada</t>
  </si>
  <si>
    <t>Glyfada</t>
  </si>
  <si>
    <t>Lykovrysi-Pefki</t>
  </si>
  <si>
    <t>11633</t>
  </si>
  <si>
    <t>Vari-Voula-Vouliagmeni</t>
  </si>
  <si>
    <t>20011</t>
  </si>
  <si>
    <t>13671</t>
  </si>
  <si>
    <t>57200</t>
  </si>
  <si>
    <t>33059_0</t>
  </si>
  <si>
    <t>Residence in Nea Makri, Xilokeriza</t>
  </si>
  <si>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</si>
  <si>
    <t>Ksylokeriza location</t>
  </si>
  <si>
    <t xml:space="preserve"> 38°  4' 30.10" N  23° 57' 53.90" E</t>
  </si>
  <si>
    <t>https://www.realestateonline.gr/en/akinito/33059_0-RES_16415</t>
  </si>
  <si>
    <t>Apartment in Analipsi, Thessaloniki</t>
  </si>
  <si>
    <t>15343</t>
  </si>
  <si>
    <t>Apartment in Agia Paraskevi, Attica</t>
  </si>
  <si>
    <t>Agia Paraskevi</t>
  </si>
  <si>
    <t>56431</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</si>
  <si>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</si>
  <si>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</si>
  <si>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</si>
  <si>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</si>
  <si>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</si>
  <si>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</si>
  <si>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</si>
  <si>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Residence in Artemida, Attica</t>
  </si>
  <si>
    <t>33097_0</t>
  </si>
  <si>
    <t>17563</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</si>
  <si>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</si>
  <si>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</si>
  <si>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</si>
  <si>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</si>
  <si>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</si>
  <si>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74100</t>
  </si>
  <si>
    <t>33112_0</t>
  </si>
  <si>
    <t>14578</t>
  </si>
  <si>
    <t>Apartment in Ekali</t>
  </si>
  <si>
    <t>First floor apartment (Α2) of an area of 163,04 sq.m. on a land plot of a total area of 1.662,75 sq.m. There is a shared parking and storage space in the basement.</t>
  </si>
  <si>
    <t>96, Thiseos Ave.</t>
  </si>
  <si>
    <t xml:space="preserve"> 38°  6' 54.23" N  23° 51'  7.70" E</t>
  </si>
  <si>
    <t>https://www.realestateonline.gr/en/akinito/33112_0-APP_15757</t>
  </si>
  <si>
    <t>11524</t>
  </si>
  <si>
    <t>33119_1</t>
  </si>
  <si>
    <t>14564</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</si>
  <si>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</si>
  <si>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</si>
  <si>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</si>
  <si>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</si>
  <si>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https://www.realestateonline.gr/en/akinito/33119_1-RES_17094</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</si>
  <si>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</si>
  <si>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</si>
  <si>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</si>
  <si>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</si>
  <si>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</si>
  <si>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</si>
  <si>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</si>
  <si>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</si>
  <si>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</si>
  <si>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</si>
  <si>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</si>
  <si>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</si>
  <si>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</si>
  <si>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 xml:space="preserve"> 40° 39' 45.80" N  22° 57'  9.80" E</t>
  </si>
  <si>
    <t>https://www.realestateonline.gr/en/akinito/33136_0-RES_17696</t>
  </si>
  <si>
    <t>10440</t>
  </si>
  <si>
    <t>Municipal street</t>
  </si>
  <si>
    <t>13676</t>
  </si>
  <si>
    <t>14122</t>
  </si>
  <si>
    <t>56626</t>
  </si>
  <si>
    <t xml:space="preserve"> 37° 57' 36.00" N  23° 43' 12.00" E</t>
  </si>
  <si>
    <t>17236</t>
  </si>
  <si>
    <t>Ploutonos and 46, Kuprou str., location Spithari</t>
  </si>
  <si>
    <t>33326_6</t>
  </si>
  <si>
    <t>Apartment Dafni, Attica</t>
  </si>
  <si>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</si>
  <si>
    <t xml:space="preserve"> 38° 37'  2.71" N  24°  6' 33.22" E</t>
  </si>
  <si>
    <t>https://www.realestateonline.gr/en/akinito/33326_6-OFF_19439</t>
  </si>
  <si>
    <t>33333_0</t>
  </si>
  <si>
    <t>Apartment in Kaisariani, Athens</t>
  </si>
  <si>
    <t>Second floor apartment of a total area of 106.50 sq.m. on a land plot of a total area of 135.20 sq.m. The apartment is leased up until 30/6/2025 with a monthly lease of €400</t>
  </si>
  <si>
    <t>86, Ethnikis Antistaseos Str.</t>
  </si>
  <si>
    <t xml:space="preserve"> 37° 58'  4.91" N  23° 45' 35.64" E</t>
  </si>
  <si>
    <t>https://www.realestateonline.gr/en/akinito/33333_0-APP_17533</t>
  </si>
  <si>
    <t>Mandra-Eidyllia</t>
  </si>
  <si>
    <t>16673</t>
  </si>
  <si>
    <t>33357_0</t>
  </si>
  <si>
    <t>14569</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</si>
  <si>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</si>
  <si>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</si>
  <si>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</si>
  <si>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 xml:space="preserve"> 38°  7' 24.19" N  23° 50' 28.08" E</t>
  </si>
  <si>
    <t>https://www.realestateonline.gr/en/akinito/33357_0-RES_18648</t>
  </si>
  <si>
    <t>13672</t>
  </si>
  <si>
    <t>16231</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</si>
  <si>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</si>
  <si>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</si>
  <si>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</si>
  <si>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</si>
  <si>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</si>
  <si>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</si>
  <si>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33392_0</t>
  </si>
  <si>
    <t>Maisonette in Thrakomakedones, Attica</t>
  </si>
  <si>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</si>
  <si>
    <t>9A, Rodopis str.</t>
  </si>
  <si>
    <t xml:space="preserve"> 38°  7' 48.00" N  23° 45'  0.00" E</t>
  </si>
  <si>
    <t>https://www.realestateonline.gr/en/akinito/33392_0-RES_15928</t>
  </si>
  <si>
    <t>13674</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</si>
  <si>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</si>
  <si>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</si>
  <si>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</si>
  <si>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</si>
  <si>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 xml:space="preserve"> 40° 27' 54.68" N  22° 59' 44.30" E</t>
  </si>
  <si>
    <t>https://www.realestateonline.gr/en/akinito/33414_0-RES_15775</t>
  </si>
  <si>
    <t>33418_0</t>
  </si>
  <si>
    <t>14231</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</si>
  <si>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</si>
  <si>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</si>
  <si>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</si>
  <si>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 xml:space="preserve"> 38°  2' 47.90" N  23° 45' 19.90" E</t>
  </si>
  <si>
    <t>https://www.realestateonline.gr/en/akinito/33418_0-RES_17780</t>
  </si>
  <si>
    <t>Rafina-Pikermi</t>
  </si>
  <si>
    <t>13343</t>
  </si>
  <si>
    <t xml:space="preserve"> 38°  5' 24.00" N  23° 42' 36.00" E</t>
  </si>
  <si>
    <t>54643</t>
  </si>
  <si>
    <t>54500</t>
  </si>
  <si>
    <t>33465_0</t>
  </si>
  <si>
    <t>Sixth Floor Apartment of an area of 126,77 sq.m. on a landplot of a total area of 723,20 sq.m.</t>
  </si>
  <si>
    <t>24, Markou Mpotsari &amp; 1, Patron str.</t>
  </si>
  <si>
    <t xml:space="preserve"> 40° 36' 24.60" N  22° 57' 19.10" E</t>
  </si>
  <si>
    <t>https://www.realestateonline.gr/en/akinito/33465_0-APP_16417</t>
  </si>
  <si>
    <t>19003</t>
  </si>
  <si>
    <t>Markopoulo Mesogaias</t>
  </si>
  <si>
    <t>33478_0</t>
  </si>
  <si>
    <t>Residence in Porto Rafti</t>
  </si>
  <si>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</si>
  <si>
    <t>Pri Petsi Place, Markopoulo Mesogaia</t>
  </si>
  <si>
    <t xml:space="preserve"> 37° 53' 25.71" N  23° 59' 49.43" E</t>
  </si>
  <si>
    <t>https://www.realestateonline.gr/en/akinito/33478_0-RES_16459</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</si>
  <si>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</si>
  <si>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</si>
  <si>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</si>
  <si>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</si>
  <si>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 xml:space="preserve"> 40° 30' 27.29" N  22° 55' 39.47" E</t>
  </si>
  <si>
    <t>https://www.realestateonline.gr/en/akinito/33506_3-APP_20348</t>
  </si>
  <si>
    <t>14575</t>
  </si>
  <si>
    <t>33519_1</t>
  </si>
  <si>
    <t>Residence in Ntrafi Pikermi, Attica</t>
  </si>
  <si>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</si>
  <si>
    <t>Simonidou str.</t>
  </si>
  <si>
    <t xml:space="preserve"> 38°  2' 34.30" N  23° 54' 32.46" E</t>
  </si>
  <si>
    <t>https://www.realestateonline.gr/en/akinito/33519_1-RES_19766</t>
  </si>
  <si>
    <t>33520_0</t>
  </si>
  <si>
    <t>14561</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</si>
  <si>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</si>
  <si>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</si>
  <si>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</si>
  <si>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https://www.realestateonline.gr/en/akinito/33520_0-APP_18281</t>
  </si>
  <si>
    <t xml:space="preserve"> 38°  4' 12.00" N  23° 48' 36.00" E</t>
  </si>
  <si>
    <t>33541_0</t>
  </si>
  <si>
    <t>15354</t>
  </si>
  <si>
    <t>Residential Building in Glyka Nera, Attica</t>
  </si>
  <si>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</si>
  <si>
    <t xml:space="preserve">61, Olympionikon Str. </t>
  </si>
  <si>
    <t>Paiania</t>
  </si>
  <si>
    <t xml:space="preserve"> 37° 59' 57.00" N  23° 51'  8.00" E</t>
  </si>
  <si>
    <t>https://www.realestateonline.gr/en/akinito/33541_0-RES_17886</t>
  </si>
  <si>
    <t>2, Velissariou str.</t>
  </si>
  <si>
    <t xml:space="preserve"> 38°  3'  1.10" N  23° 45'  8.40" E</t>
  </si>
  <si>
    <t>33543_6</t>
  </si>
  <si>
    <t>Apartment in Irakleio, Attica</t>
  </si>
  <si>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</si>
  <si>
    <t>https://www.realestateonline.gr/en/akinito/33543_6-APP_16214</t>
  </si>
  <si>
    <t>33543_7</t>
  </si>
  <si>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</si>
  <si>
    <t>Vellisariou 2</t>
  </si>
  <si>
    <t>https://www.realestateonline.gr/en/akinito/33543_7-APP_16215</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</si>
  <si>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</si>
  <si>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</si>
  <si>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</si>
  <si>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</si>
  <si>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 xml:space="preserve"> 37° 51' 36.00" N  23° 46' 48.00" E</t>
  </si>
  <si>
    <t>https://www.realestateonline.gr/en/akinito/33547_1-RES_15411</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</si>
  <si>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</si>
  <si>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</si>
  <si>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33548_0</t>
  </si>
  <si>
    <t>Residence in Fyli, Attica</t>
  </si>
  <si>
    <t>Two-storey residence of a total area of 351.21 sq.m. that comprises of a basement of 141,57 sq.m., a ground floor of 108,52 sq.m., a first floor of 93,41 sq.m. and an attic of 7,71 sq.m. on a land plot of 418,00 sq.m. Τhe property is rented until 30.09.2025 and monthly rental €678.98.</t>
  </si>
  <si>
    <t>2 Ag. Kyriakis Str.</t>
  </si>
  <si>
    <t xml:space="preserve"> 38°  6' 36.19" N  23° 40' 21.59" E</t>
  </si>
  <si>
    <t>https://www.realestateonline.gr/en/akinito/33548_0-RES_15182</t>
  </si>
  <si>
    <t>33595_0</t>
  </si>
  <si>
    <t>Residence in Lagonissi, Attica</t>
  </si>
  <si>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</si>
  <si>
    <t>Al.Panagouli &amp; Aigaiou str.</t>
  </si>
  <si>
    <t xml:space="preserve"> 37° 47' 53.10" N  23° 54' 11.60" E</t>
  </si>
  <si>
    <t>https://www.realestateonline.gr/en/akinito/33595_0-RES_18898</t>
  </si>
  <si>
    <t>33600_0</t>
  </si>
  <si>
    <t>Residential building in Porto Rafti</t>
  </si>
  <si>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</si>
  <si>
    <t>17 Krystálli Str.</t>
  </si>
  <si>
    <t xml:space="preserve"> 37° 54'  6.70" N  24°  0' 10.90" E</t>
  </si>
  <si>
    <t>https://www.realestateonline.gr/en/akinito/33600_0-RES_16447</t>
  </si>
  <si>
    <t>https://www.realestateonline.gr/en/akinito/34537_0-APP_17529</t>
  </si>
  <si>
    <t>33634_0</t>
  </si>
  <si>
    <t>11254</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</si>
  <si>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</si>
  <si>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</si>
  <si>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</si>
  <si>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https://www.realestateonline.gr/en/akinito/33634_0-APP_15648</t>
  </si>
  <si>
    <t xml:space="preserve"> 38°  0' 38.00" N  23° 43' 46.10" E</t>
  </si>
  <si>
    <t>11523</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</si>
  <si>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</si>
  <si>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</si>
  <si>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</si>
  <si>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</si>
  <si>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</si>
  <si>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https://www.realestateonline.gr/en/akinito/33665_1-APP_19432</t>
  </si>
  <si>
    <t>Residence in Piraeus</t>
  </si>
  <si>
    <t xml:space="preserve"> 37° 58' 48.00" N  23° 42' 36.00" E</t>
  </si>
  <si>
    <t>33686_0</t>
  </si>
  <si>
    <t>18010</t>
  </si>
  <si>
    <t>Residence in Aegina, Attica</t>
  </si>
  <si>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</si>
  <si>
    <t>Location faneromeni or Lambiri</t>
  </si>
  <si>
    <t xml:space="preserve"> 37° 44' 24.00" N  23° 26' 24.00" E</t>
  </si>
  <si>
    <t>https://www.realestateonline.gr/en/akinito/33686_0-RES_18158</t>
  </si>
  <si>
    <t>33687_0</t>
  </si>
  <si>
    <t>16674</t>
  </si>
  <si>
    <t>Apartment in Evriali,  Glyfada</t>
  </si>
  <si>
    <t xml:space="preserve">Dual-aspect ground floor apartment (1) of an area of 106,86 sq.m. that comprises of a living room, kitchen, office, bathroom &amp; 2 bedrooms. </t>
  </si>
  <si>
    <t>75, Achilleos &amp; Sofias str.</t>
  </si>
  <si>
    <t xml:space="preserve"> 37° 52' 48.00" N  23° 45' 36.00" E</t>
  </si>
  <si>
    <t>https://www.realestateonline.gr/en/akinito/33687_0-APP_18294</t>
  </si>
  <si>
    <t>33692_0</t>
  </si>
  <si>
    <t>Apartment in Eleusina</t>
  </si>
  <si>
    <t>First floor apartment (A) of an area of 104,90 sq.m. consisting of a living room-kitchen, bathroom, wc &amp; 2 bedrooms. Visiting the property is not possible.</t>
  </si>
  <si>
    <t>13, Adelfon Plelli str.</t>
  </si>
  <si>
    <t xml:space="preserve"> 38°  3' 33.29" N  23° 31' 53.09" E</t>
  </si>
  <si>
    <t>https://www.realestateonline.gr/en/akinito/33692_0-APP_18300</t>
  </si>
  <si>
    <t>33700_0</t>
  </si>
  <si>
    <t>17456</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</si>
  <si>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</si>
  <si>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</si>
  <si>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</si>
  <si>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Alimos</t>
  </si>
  <si>
    <t xml:space="preserve"> 37° 55' 12.00" N  23° 44' 24.00" E</t>
  </si>
  <si>
    <t>https://www.realestateonline.gr/en/akinito/33700_0-APP_18023</t>
  </si>
  <si>
    <t>18544</t>
  </si>
  <si>
    <t>33724_0</t>
  </si>
  <si>
    <t>Residence of a total area of 254.85 sq.m. consisting of a basement of 108.67 sq.m., a ground floor of 70.04 sq.m., a first floor of 42.31 sq.m. and an attic of 33.83 sq.m. on a land plot of a total area of 166.78 sq.m.</t>
  </si>
  <si>
    <t>10, Paralias Str.</t>
  </si>
  <si>
    <t>37°57'26.0"N 24°00'29.9"E</t>
  </si>
  <si>
    <t>https://www.realestateonline.gr/en/akinito/33724_0-RES_17613</t>
  </si>
  <si>
    <t>33729_0</t>
  </si>
  <si>
    <t>Residence in Stamata, Attica</t>
  </si>
  <si>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</si>
  <si>
    <t>6Β, Piperopoulou Str.</t>
  </si>
  <si>
    <t xml:space="preserve"> 38°  7' 43.90" N  23° 52' 22.00" E</t>
  </si>
  <si>
    <t>https://www.realestateonline.gr/en/akinito/33729_0-RES_17415</t>
  </si>
  <si>
    <t>33738_1</t>
  </si>
  <si>
    <t>Apartment in Acharne, Attiki</t>
  </si>
  <si>
    <t>Basement apartment of 78,51 sq.m. consisting of 3 bedrooms, kitchen, bathroom, wc, living room, underground parking space 18.91 sq.m. &amp; apartment 21,40 sq.m. It does not have an elevator.</t>
  </si>
  <si>
    <t>31 Thivon str.</t>
  </si>
  <si>
    <t>https://www.realestateonline.gr/en/akinito/33738_1-APP_18024</t>
  </si>
  <si>
    <t xml:space="preserve"> 38°  5' 40.05" N  23° 43' 46.37" E</t>
  </si>
  <si>
    <t>33738_3</t>
  </si>
  <si>
    <t>Apartment in Acharnai, Attica</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</si>
  <si>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</si>
  <si>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</si>
  <si>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</si>
  <si>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</si>
  <si>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</si>
  <si>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</si>
  <si>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</si>
  <si>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</si>
  <si>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 xml:space="preserve"> 38°  3' 36.00" N  23° 49' 48.00" E</t>
  </si>
  <si>
    <t>https://www.realestateonline.gr/en/akinito/33747_0-APP_18672</t>
  </si>
  <si>
    <t>33749_1</t>
  </si>
  <si>
    <t>2nd floor apartment (B-1) of a total area of 87,50 sq.m. Comprises of 3 bedrooms, living room, kitchen, 1 bathroom and 1 WC. There’s elevator in the building.</t>
  </si>
  <si>
    <t>7, Navarchou Votsi Str.</t>
  </si>
  <si>
    <t xml:space="preserve"> 37° 52' 35.90" N  23° 45'  3.50" E</t>
  </si>
  <si>
    <t>https://www.realestateonline.gr/en/akinito/33749_1-APP_20005</t>
  </si>
  <si>
    <t>11527</t>
  </si>
  <si>
    <t>Apartment in Ampelokipoi, Athens</t>
  </si>
  <si>
    <t>Apartment in Ilioupoli, Attica</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</si>
  <si>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</si>
  <si>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</si>
  <si>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</si>
  <si>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</si>
  <si>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 xml:space="preserve"> 38°  0'  0.00" N  23° 43' 12.00" E</t>
  </si>
  <si>
    <t>https://www.realestateonline.gr/en/akinito/33762_0-APP_15680</t>
  </si>
  <si>
    <t>10433</t>
  </si>
  <si>
    <t>33779_0</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</si>
  <si>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</si>
  <si>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</si>
  <si>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</si>
  <si>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 xml:space="preserve"> 37° 59' 29.00" N  23° 39'  9.80" E</t>
  </si>
  <si>
    <t>https://www.realestateonline.gr/en/akinito/33779_0-RES_17532</t>
  </si>
  <si>
    <t xml:space="preserve"> 37° 57' 38.50" N  23° 44' 20.70" E</t>
  </si>
  <si>
    <t>33788_0</t>
  </si>
  <si>
    <t>17455</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</si>
  <si>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</si>
  <si>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</si>
  <si>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</si>
  <si>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</si>
  <si>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</si>
  <si>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33797_0</t>
  </si>
  <si>
    <t>14574</t>
  </si>
  <si>
    <t>Residence in Dionysos, Attica</t>
  </si>
  <si>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</si>
  <si>
    <t>Dimokratias Av.</t>
  </si>
  <si>
    <t>https://www.realestateonline.gr/en/akinito/33797_0-RES_17293</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</si>
  <si>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</si>
  <si>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</si>
  <si>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</si>
  <si>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</si>
  <si>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</si>
  <si>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</si>
  <si>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</si>
  <si>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</si>
  <si>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</si>
  <si>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</si>
  <si>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</si>
  <si>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</si>
  <si>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</si>
  <si>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</si>
  <si>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</si>
  <si>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</si>
  <si>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 xml:space="preserve"> 40° 44' 21.20" N  22° 58' 54.99" E</t>
  </si>
  <si>
    <t>https://www.realestateonline.gr/en/akinito/33810_0-RES_18909</t>
  </si>
  <si>
    <t>19600</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</si>
  <si>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</si>
  <si>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</si>
  <si>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</si>
  <si>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</si>
  <si>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 xml:space="preserve"> 38°  0' 36.00" N  23° 43' 12.00" E</t>
  </si>
  <si>
    <t>https://www.realestateonline.gr/en/akinito/33877_1-APP_19933</t>
  </si>
  <si>
    <t>Apartment in Vathis Square, Athens</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</si>
  <si>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</si>
  <si>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</si>
  <si>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</si>
  <si>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</si>
  <si>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</si>
  <si>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</si>
  <si>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18546</t>
  </si>
  <si>
    <t>33893_0</t>
  </si>
  <si>
    <t>Residence in Aegina</t>
  </si>
  <si>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</si>
  <si>
    <t>37°45'48.0"N 23°27'55.3"E</t>
  </si>
  <si>
    <t>https://www.realestateonline.gr/en/akinito/33893_0-RES_18650</t>
  </si>
  <si>
    <t>33906_0</t>
  </si>
  <si>
    <t>Unfinished residential building in Sepolia, Athens</t>
  </si>
  <si>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</si>
  <si>
    <t>3, Deli Georgiou str.</t>
  </si>
  <si>
    <t xml:space="preserve"> 38°  0' 32.63" N  23° 43' 10.48" E</t>
  </si>
  <si>
    <t>https://www.realestateonline.gr/en/akinito/33906_0-APP_18673</t>
  </si>
  <si>
    <t>33921_0</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</si>
  <si>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</si>
  <si>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</si>
  <si>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 xml:space="preserve"> 40° 34' 57.44" N  22° 57' 30.93" E</t>
  </si>
  <si>
    <t>https://www.realestateonline.gr/en/akinito/33921_0-APP_18354</t>
  </si>
  <si>
    <t xml:space="preserve"> 38°  0'  0.00" N  23° 45'  0.00" E</t>
  </si>
  <si>
    <t>33938_0</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</si>
  <si>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</si>
  <si>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</si>
  <si>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</si>
  <si>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</si>
  <si>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</si>
  <si>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</si>
  <si>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</si>
  <si>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</si>
  <si>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</si>
  <si>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</si>
  <si>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33960_0</t>
  </si>
  <si>
    <t>14121</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</si>
  <si>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</si>
  <si>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</si>
  <si>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</si>
  <si>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 xml:space="preserve"> 38°  3'  0.00" N  23° 46' 12.00" E</t>
  </si>
  <si>
    <t>https://www.realestateonline.gr/en/akinito/33960_0-RES_12114</t>
  </si>
  <si>
    <t>33970_0</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</si>
  <si>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</si>
  <si>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</si>
  <si>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</si>
  <si>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 xml:space="preserve"> 38°  0'  0.00" N  23° 43' 48.00" E</t>
  </si>
  <si>
    <t>https://www.realestateonline.gr/en/akinito/33970_0-RES_15688</t>
  </si>
  <si>
    <t>33984_0</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</si>
  <si>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</si>
  <si>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</si>
  <si>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 xml:space="preserve"> 38°  1' 12.00" N  23° 49' 48.00" E</t>
  </si>
  <si>
    <t>https://www.realestateonline.gr/en/akinito/33984_0-APP_15894</t>
  </si>
  <si>
    <t>33988_1</t>
  </si>
  <si>
    <t>Apartment in Mandra, Attica</t>
  </si>
  <si>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</si>
  <si>
    <t>157-159, Str. Nik. Rokka str.</t>
  </si>
  <si>
    <t xml:space="preserve"> 38°  4' 50.97" N  23° 29' 34.95" E</t>
  </si>
  <si>
    <t>https://www.realestateonline.gr/en/akinito/33988_1-APP_18145</t>
  </si>
  <si>
    <t>33988_2</t>
  </si>
  <si>
    <t>Floor with 6 apartments in Mandra, Attica</t>
  </si>
  <si>
    <t>6 second floor apartments with a total area of ​​301.35 sq.m. Each apartment consists of a kitchen, living room, 1 bedroom &amp; bathroom. It has a warehouse on the roof of 36.02 sq.m.</t>
  </si>
  <si>
    <t>https://www.realestateonline.gr/en/akinito/33988_2-APP_18155</t>
  </si>
  <si>
    <t>18756</t>
  </si>
  <si>
    <t>33996_1</t>
  </si>
  <si>
    <t>17562</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</si>
  <si>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</si>
  <si>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</si>
  <si>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</si>
  <si>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</si>
  <si>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</si>
  <si>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54453</t>
  </si>
  <si>
    <t>16344</t>
  </si>
  <si>
    <t>34017_0</t>
  </si>
  <si>
    <t>10444</t>
  </si>
  <si>
    <t>Apartment-Maisonette in Kolonos, Athens</t>
  </si>
  <si>
    <t>Unfinished apartment - maisonette 2nd &amp; 3rd floor (B1-Γ1) of a total area of 179.98 sq.m. It comprises of a 2nd floor with living room, kitchen, 3 bedrooms &amp; bathroom &amp; 3rd floor with living room, kitchen, 2 bedrooms &amp; bathroom. The building has an unfinished elevator.</t>
  </si>
  <si>
    <t>3, Epidaurou</t>
  </si>
  <si>
    <t xml:space="preserve"> 37° 59' 33.75" N  23° 43'  3.16" E</t>
  </si>
  <si>
    <t>https://www.realestateonline.gr/en/akinito/34017_0-APP_18063</t>
  </si>
  <si>
    <t>Apartment in Megara</t>
  </si>
  <si>
    <t>11252</t>
  </si>
  <si>
    <t>Apartment in Kolonos, Athens</t>
  </si>
  <si>
    <t xml:space="preserve"> 37° 59' 24.00" N  23° 43' 12.00" E</t>
  </si>
  <si>
    <t>11144</t>
  </si>
  <si>
    <t>Apartment in Ano Patisia, Athens</t>
  </si>
  <si>
    <t>10432</t>
  </si>
  <si>
    <t xml:space="preserve"> 37° 59' 24.00" N  23° 43' 48.00" E</t>
  </si>
  <si>
    <t>34087_1</t>
  </si>
  <si>
    <t>12244</t>
  </si>
  <si>
    <t>Apartment in Aigaleo</t>
  </si>
  <si>
    <t>Ground floor apartment (1) with a total area of ​​105.36 sq.m. with loft. Ground floor 73.51 sq.m. with living room, bathroom, kitchen &amp; 1 bedroom. Attic 31.85 sq.m. with bathroom &amp; 1 bedroom.</t>
  </si>
  <si>
    <t xml:space="preserve">48, Nestoros Str. </t>
  </si>
  <si>
    <t xml:space="preserve"> 37° 59'  9.27" N  23° 40' 17.31" E</t>
  </si>
  <si>
    <t>https://www.realestateonline.gr/en/akinito/34087_1-APP_18074</t>
  </si>
  <si>
    <t>34109_0</t>
  </si>
  <si>
    <t>Residential building in Pallini, Attica</t>
  </si>
  <si>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</si>
  <si>
    <t>11 Olympia St.</t>
  </si>
  <si>
    <t xml:space="preserve"> 38°  0' 36.00" N  23° 55' 12.00" E</t>
  </si>
  <si>
    <t>https://www.realestateonline.gr/en/akinito/34109_0-RES_15931</t>
  </si>
  <si>
    <t>34130_0</t>
  </si>
  <si>
    <t>Ground floor residence of 82,25 sq.m. with auxiliary boiler room on the roof of an area of 19,04 sq.m., within a land plot of a total area of 102,82 sq.m.</t>
  </si>
  <si>
    <t>68, Kapetan Germa Str.</t>
  </si>
  <si>
    <t xml:space="preserve"> 37° 57' 39.19" N  23° 38' 20.60" E</t>
  </si>
  <si>
    <t>https://www.realestateonline.gr/en/akinito/34130_0-RES_15655</t>
  </si>
  <si>
    <t>Apartment in Kypseli, Athens</t>
  </si>
  <si>
    <t>13341</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</si>
  <si>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</si>
  <si>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</si>
  <si>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</si>
  <si>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</si>
  <si>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</si>
  <si>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34191_1</t>
  </si>
  <si>
    <t>11741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</si>
  <si>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</si>
  <si>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</si>
  <si>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</si>
  <si>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https://www.realestateonline.gr/en/akinito/34191_1-APP_20119</t>
  </si>
  <si>
    <t>14568</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</si>
  <si>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</si>
  <si>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</si>
  <si>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</si>
  <si>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</si>
  <si>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</si>
  <si>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</si>
  <si>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11744</t>
  </si>
  <si>
    <t>11257</t>
  </si>
  <si>
    <t>Apartment in Kipseli, Athens</t>
  </si>
  <si>
    <t>Apartment in Amerikis Square, Athens</t>
  </si>
  <si>
    <t>Apartment in Koliatsou Square, Athens</t>
  </si>
  <si>
    <t>Apartment in Kato Patisia, Athens</t>
  </si>
  <si>
    <t>Apartment in Plateia Viktorias</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</si>
  <si>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</si>
  <si>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</si>
  <si>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</si>
  <si>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</si>
  <si>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</si>
  <si>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</si>
  <si>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Apartment in Ano Kypseli</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</si>
  <si>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</si>
  <si>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</si>
  <si>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</si>
  <si>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</si>
  <si>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</si>
  <si>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https://www.realestateonline.gr/en/akinito/34282_0-APP_17910</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</si>
  <si>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</si>
  <si>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</si>
  <si>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</si>
  <si>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</si>
  <si>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</si>
  <si>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</si>
  <si>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</si>
  <si>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</si>
  <si>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</si>
  <si>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</si>
  <si>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</si>
  <si>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</si>
  <si>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Apartment in Agios Panteleimonas, Athens</t>
  </si>
  <si>
    <t>10441</t>
  </si>
  <si>
    <t>Apartment in Stavroupolis, Thessaloniki</t>
  </si>
  <si>
    <t>34328_0</t>
  </si>
  <si>
    <t>First floor apartment of an area of 123,51 sq.m. that comprises of a living room, kitchen, bathroom, wc and three bedrooms. The property is rented until 31/12/2025 with monthly rental €288.40.</t>
  </si>
  <si>
    <t>8, G. Davaki str.</t>
  </si>
  <si>
    <t xml:space="preserve"> 40° 40' 12.36" N  22° 55' 45.48" E</t>
  </si>
  <si>
    <t>https://www.realestateonline.gr/en/akinito/34328_0-APP_18557</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</si>
  <si>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</si>
  <si>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</si>
  <si>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</si>
  <si>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</si>
  <si>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</si>
  <si>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</si>
  <si>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</si>
  <si>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</si>
  <si>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</si>
  <si>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</si>
  <si>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</si>
  <si>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</si>
  <si>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</si>
  <si>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</si>
  <si>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</si>
  <si>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</si>
  <si>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</si>
  <si>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</si>
  <si>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</si>
  <si>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</si>
  <si>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 xml:space="preserve"> 40° 39'  8.64" N  22° 57' 10.80" E</t>
  </si>
  <si>
    <t>https://www.realestateonline.gr/en/akinito/34367_0-APP_17166</t>
  </si>
  <si>
    <t>Apartment in Kato Toumba, Thessaloniki</t>
  </si>
  <si>
    <t>34391_0</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</si>
  <si>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</si>
  <si>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</si>
  <si>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</si>
  <si>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</si>
  <si>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34408_0</t>
  </si>
  <si>
    <t>11854</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</si>
  <si>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</si>
  <si>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</si>
  <si>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</si>
  <si>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https://www.realestateonline.gr/en/akinito/34408_0-RES_17700</t>
  </si>
  <si>
    <t>34410_0</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</si>
  <si>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</si>
  <si>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</si>
  <si>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</si>
  <si>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</si>
  <si>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34412_0</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</si>
  <si>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</si>
  <si>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</si>
  <si>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</si>
  <si>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Apartment in Attikis Square, Athens</t>
  </si>
  <si>
    <t>Apartment in Pagrati</t>
  </si>
  <si>
    <t>Apartment in Agios Nikolaos, Athens</t>
  </si>
  <si>
    <t>34437_0</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</si>
  <si>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</si>
  <si>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</si>
  <si>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</si>
  <si>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</si>
  <si>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Apartment in Kordelio, Thessaloniki</t>
  </si>
  <si>
    <t>34445_0</t>
  </si>
  <si>
    <t>18541</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</si>
  <si>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</si>
  <si>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</si>
  <si>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</si>
  <si>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</si>
  <si>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34487_0</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</si>
  <si>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</si>
  <si>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</si>
  <si>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 xml:space="preserve"> 40° 39' 50.82" N  22° 54' 59.57" E</t>
  </si>
  <si>
    <t>https://www.realestateonline.gr/en/akinito/34487_0-APP_18653</t>
  </si>
  <si>
    <t>34497_0</t>
  </si>
  <si>
    <t>10431</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</si>
  <si>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</si>
  <si>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</si>
  <si>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</si>
  <si>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</si>
  <si>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</si>
  <si>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34512_0</t>
  </si>
  <si>
    <t>Third floor apartment (no 36) of an area of 61,00 sq.m. that comprises of a living room-kitchen, bathroom and two bedrooms. There is an elevator in the building.</t>
  </si>
  <si>
    <t>107-109, Alkamenous str.</t>
  </si>
  <si>
    <t>https://www.realestateonline.gr/en/akinito/34512_0-APP_18918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</si>
  <si>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</si>
  <si>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</si>
  <si>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</si>
  <si>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</si>
  <si>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</si>
  <si>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</si>
  <si>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Apartment in Agios Ioannis-Rentis, Attica</t>
  </si>
  <si>
    <t>34530_0</t>
  </si>
  <si>
    <t>Apartment in Ano Liosia</t>
  </si>
  <si>
    <t xml:space="preserve"> First floor apartment (Γ) of an area of 86,10 sq.m. on a land plot of an area of 250,01 sq.m.</t>
  </si>
  <si>
    <t xml:space="preserve">20, Ioanni Mavrou Str. </t>
  </si>
  <si>
    <t xml:space="preserve"> 38°  4' 40.80" N  23° 42' 23.04" E</t>
  </si>
  <si>
    <t>https://www.realestateonline.gr/en/akinito/34530_0-APP_16092</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</si>
  <si>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</si>
  <si>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</si>
  <si>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</si>
  <si>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</si>
  <si>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</si>
  <si>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34541_0</t>
  </si>
  <si>
    <t>56334</t>
  </si>
  <si>
    <t>Second floor apartment of an area of 103,00 sq.m. that comprises of a living room - kitchen, hall, bathroom, wc, storage space and three bedrooms. There is an elevator in the building.</t>
  </si>
  <si>
    <t>8, Ntortoglou str.</t>
  </si>
  <si>
    <t xml:space="preserve"> 40° 40' 12.00" N  22° 53' 24.00" E</t>
  </si>
  <si>
    <t>https://www.realestateonline.gr/en/akinito/34541_0-APP_18090</t>
  </si>
  <si>
    <t>34543_0</t>
  </si>
  <si>
    <t>Residence in Aigina</t>
  </si>
  <si>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</si>
  <si>
    <t>Vathipotamos</t>
  </si>
  <si>
    <t xml:space="preserve"> 37° 46'  8.58" N  23° 29' 47.95" E</t>
  </si>
  <si>
    <t>https://www.realestateonline.gr/en/akinito/34543_0-RES_18919</t>
  </si>
  <si>
    <t>Apartment in Vyronas, Attica</t>
  </si>
  <si>
    <t>34595_0</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</si>
  <si>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</si>
  <si>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</si>
  <si>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 xml:space="preserve"> 37° 57' 49.68" N  23° 37' 33.60" E</t>
  </si>
  <si>
    <t>https://www.realestateonline.gr/en/akinito/34595_0-APP_17897</t>
  </si>
  <si>
    <t>18450</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</si>
  <si>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</si>
  <si>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</si>
  <si>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</si>
  <si>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</si>
  <si>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 xml:space="preserve"> 38°  3' 51.48" N  23° 31' 50.88" E</t>
  </si>
  <si>
    <t>https://www.realestateonline.gr/en/akinito/34601_0-APP_18096</t>
  </si>
  <si>
    <t>12136</t>
  </si>
  <si>
    <t>Ανευ Αδείας</t>
  </si>
  <si>
    <t>34664_0</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</si>
  <si>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</si>
  <si>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</si>
  <si>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</si>
  <si>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</si>
  <si>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</si>
  <si>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</si>
  <si>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</si>
  <si>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</si>
  <si>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</si>
  <si>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</si>
  <si>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</si>
  <si>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</si>
  <si>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</si>
  <si>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</si>
  <si>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</si>
  <si>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</si>
  <si>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34705_0</t>
  </si>
  <si>
    <t>Apartment in Korydallos, Attica</t>
  </si>
  <si>
    <t>Ground floor apartment (I1) of 73.94 sq.m. consisting of 2 bedrooms, living room, kitchen and external bathroom.</t>
  </si>
  <si>
    <t>60 Agios Nikolaos str. &amp; 41 Erechtheiou str.</t>
  </si>
  <si>
    <t xml:space="preserve"> 37° 58' 57.72" N  23° 39' 33.84" E</t>
  </si>
  <si>
    <t>https://www.realestateonline.gr/en/akinito/34705_0-APP_19149</t>
  </si>
  <si>
    <t>34709_0</t>
  </si>
  <si>
    <t>Ground floor apartment (6) of an area of 52,45 sq.m. that comprises of a living room, kitchen, bathroom and a bedroom.</t>
  </si>
  <si>
    <t>3, Karpathou str.</t>
  </si>
  <si>
    <t>https://www.realestateonline.gr/en/akinito/34709_0-APP_18296</t>
  </si>
  <si>
    <t>34740_0</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</si>
  <si>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</si>
  <si>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</si>
  <si>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</si>
  <si>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</si>
  <si>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34748_0</t>
  </si>
  <si>
    <t>First floor corner apartment o an area of 71.22 sq.m. consisting of a living room, kitchen, 2 bedrooms, 1 bathroom. Visiting the property is not possible.</t>
  </si>
  <si>
    <t>87 Kallipoleos Str.</t>
  </si>
  <si>
    <t xml:space="preserve"> 37° 58' 12.00" N  23° 39'  0.00" E</t>
  </si>
  <si>
    <t>https://www.realestateonline.gr/en/akinito/34748_0-APP_17678</t>
  </si>
  <si>
    <t>34751_0</t>
  </si>
  <si>
    <t xml:space="preserve">Ground floor apartment (ΣΤΟΥΝΤΙΟ) of an area of 19,81 sq.m. that comprises of one room with a kitchen. </t>
  </si>
  <si>
    <t>23, Spetson str.</t>
  </si>
  <si>
    <t xml:space="preserve"> 37° 59' 47.76" N  23° 44' 14.64" E</t>
  </si>
  <si>
    <t>https://www.realestateonline.gr/en/akinito/34751_0-APP_18104</t>
  </si>
  <si>
    <t>34760_0</t>
  </si>
  <si>
    <t>Ground floor apartment (I3) of an area of 52,08 sq.m. consisting of a living room, kitchen, bathroom and a bedroom.</t>
  </si>
  <si>
    <t>135, Alkamenous str.</t>
  </si>
  <si>
    <t>https://www.realestateonline.gr/en/akinito/34760_0-APP_18304</t>
  </si>
  <si>
    <t>34768_0</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</si>
  <si>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</si>
  <si>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</si>
  <si>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</si>
  <si>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</si>
  <si>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</si>
  <si>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</si>
  <si>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</si>
  <si>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</si>
  <si>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 xml:space="preserve"> 37° 59'  2.60" N  23° 51' 11.10" E</t>
  </si>
  <si>
    <t>https://www.realestateonline.gr/en/akinito/34786_0-APP_17039</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</si>
  <si>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</si>
  <si>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</si>
  <si>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</si>
  <si>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</si>
  <si>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</si>
  <si>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</si>
  <si>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</si>
  <si>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</si>
  <si>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</si>
  <si>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</si>
  <si>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https://www.realestateonline.gr/en/akinito/34811_0-RES_19024</t>
  </si>
  <si>
    <t>34821_0</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</si>
  <si>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</si>
  <si>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</si>
  <si>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</si>
  <si>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</si>
  <si>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34834_0</t>
  </si>
  <si>
    <t>Second floor apartment (B2) of a total area of ​​158,10 sq.m. consisting of living room, kitchen, bathroom &amp; 2 bedrooms. Needs renovation. There's elevator in the building.</t>
  </si>
  <si>
    <t>Koraka &amp; 65 Strat.Dagkli str.</t>
  </si>
  <si>
    <t>https://www.realestateonline.gr/en/akinito/34834_0-APP_18307</t>
  </si>
  <si>
    <t>34837_0</t>
  </si>
  <si>
    <t>Αpartment in Likovrisi</t>
  </si>
  <si>
    <t>Ground floor apartment (D-2) of an area of 64,83 sq.m on a landplot of a total area of 411,50 sq.m.</t>
  </si>
  <si>
    <t>5, Paulou Mela str.</t>
  </si>
  <si>
    <t xml:space="preserve"> 38°  3' 59.76" N  23° 46' 49.08" E</t>
  </si>
  <si>
    <t>https://www.realestateonline.gr/en/akinito/34837_0-APP_16724</t>
  </si>
  <si>
    <t>34848_0</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</si>
  <si>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</si>
  <si>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</si>
  <si>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https://www.realestateonline.gr/en/akinito/34848_0-APP_16826</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</si>
  <si>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</si>
  <si>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</si>
  <si>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</si>
  <si>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</si>
  <si>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 xml:space="preserve"> 40° 41' 14.10" N  22° 50' 50.76" E</t>
  </si>
  <si>
    <t>https://www.realestateonline.gr/en/akinito/34867_0-APP_18922</t>
  </si>
  <si>
    <t>34879_0</t>
  </si>
  <si>
    <t>Apartment in Larissa Station, Athens</t>
  </si>
  <si>
    <t>First floor apartment (A-2) of an area of 67 sq.m. on a land plot of a total area of 262,32 sq.m. Visiting the property is not possible.</t>
  </si>
  <si>
    <t>107, Samou str.</t>
  </si>
  <si>
    <t xml:space="preserve"> 37° 59' 39.48" N  23° 43' 20.28" E</t>
  </si>
  <si>
    <t>https://www.realestateonline.gr/en/akinito/34879_0-APP_16436</t>
  </si>
  <si>
    <t>34880_0</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</si>
  <si>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</si>
  <si>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</si>
  <si>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</si>
  <si>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</si>
  <si>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</si>
  <si>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</si>
  <si>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</si>
  <si>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</si>
  <si>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</si>
  <si>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https://www.realestateonline.gr/en/akinito/34913_0-RES_16935</t>
  </si>
  <si>
    <t>34949_0</t>
  </si>
  <si>
    <t>Third floor apartment (Γ-1) of an area of 69,22 sq.m. that comprises of a living room, kitchen, bathroom and two bedrooms. There isn't an elevator in the building.</t>
  </si>
  <si>
    <t>31, Odemisiou str.</t>
  </si>
  <si>
    <t xml:space="preserve"> 37° 57' 50.76" N  23° 45' 24.48" E</t>
  </si>
  <si>
    <t>https://www.realestateonline.gr/en/akinito/34949_0-APP_18298</t>
  </si>
  <si>
    <t>34991_0</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</si>
  <si>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</si>
  <si>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</si>
  <si>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</si>
  <si>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</si>
  <si>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35005_0</t>
  </si>
  <si>
    <t xml:space="preserve">Seventh floor apartment (33) of an area of 74,80 sq.m. that comprises of a hall, living room, kitchen, bathroom and two bedrooms. There is an elevator in the building. </t>
  </si>
  <si>
    <t>52, Chalkokondyli str.</t>
  </si>
  <si>
    <t>https://www.realestateonline.gr/en/akinito/35005_0-APP_18116</t>
  </si>
  <si>
    <t>35011_0</t>
  </si>
  <si>
    <t>19014</t>
  </si>
  <si>
    <t>Residence in Polydendri, Attica</t>
  </si>
  <si>
    <t>Ground floor residence of an area of 125,76 sq.m. with a warehouse of 8,50 sq.m. on a land plot of an area of 902,72 sq.m. The residence consists of a living-dining room with a fireplace, kitchen, bathroom, wc &amp; 3 bedrooms.</t>
  </si>
  <si>
    <t>Andrea Miaouli str., location Leimazi</t>
  </si>
  <si>
    <t xml:space="preserve"> 38° 12' 50.52" N  23° 52'  9.07" E</t>
  </si>
  <si>
    <t>https://www.realestateonline.gr/en/akinito/35011_0-RES_18652</t>
  </si>
  <si>
    <t>35028_0</t>
  </si>
  <si>
    <t>Dual aspect second floor apartment (B-1) of a total area of 109,83 sq.m. Comprises of a hall, a living room, a dining room, 2 bedrooms, a kitchen and a WC.</t>
  </si>
  <si>
    <t>95 Kyprou Str. Charavgi or Goulioumes location</t>
  </si>
  <si>
    <t xml:space="preserve"> 38°  4' 28.56" N  23° 44' 36.60" E</t>
  </si>
  <si>
    <t>https://www.realestateonline.gr/en/akinito/35028_0-APP_17875</t>
  </si>
  <si>
    <t>35044_0</t>
  </si>
  <si>
    <t>Third floor apartment of an area of 101.97 sq.m. on a landplot of 138.50 sq.m. The property is rented until 31/8/2027 and monthly rental 750,00 euros.</t>
  </si>
  <si>
    <t>Laertou 42 &amp; Artotini 50</t>
  </si>
  <si>
    <t>37°57'58.4"N 23°45'17.4"E</t>
  </si>
  <si>
    <t>https://www.realestateonline.gr/en/akinito/35044_0-APP_16117</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</si>
  <si>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</si>
  <si>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</si>
  <si>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</si>
  <si>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</si>
  <si>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</si>
  <si>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35068_0</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</si>
  <si>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</si>
  <si>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</si>
  <si>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</si>
  <si>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</si>
  <si>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</si>
  <si>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</si>
  <si>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</si>
  <si>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</si>
  <si>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 xml:space="preserve"> 40° 40'  7.68" N  22° 53' 53.52" E</t>
  </si>
  <si>
    <t>https://www.realestateonline.gr/en/akinito/35090_0-APP_19068</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</si>
  <si>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</si>
  <si>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</si>
  <si>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</si>
  <si>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</si>
  <si>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</si>
  <si>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</si>
  <si>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</si>
  <si>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</si>
  <si>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</si>
  <si>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</si>
  <si>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</si>
  <si>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18537</t>
  </si>
  <si>
    <t>Apartment in Peiraiki, Piraeus</t>
  </si>
  <si>
    <t>101 Omiridou &amp; Moutsopoulou str.</t>
  </si>
  <si>
    <t>35139_2</t>
  </si>
  <si>
    <t>Ground floor-semi basement apartment of an area of 110,30 sq.m. that comprises of a living room, kitchen, storage space, bathroom and 3 bedrooms. There isn't an elevator in the building.</t>
  </si>
  <si>
    <t xml:space="preserve"> 37° 55' 44.29" N  23° 38' 28.12" E</t>
  </si>
  <si>
    <t>https://www.realestateonline.gr/en/akinito/35139_2-APP_18224</t>
  </si>
  <si>
    <t>35162_0</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</si>
  <si>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</si>
  <si>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</si>
  <si>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</si>
  <si>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</si>
  <si>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35178_0</t>
  </si>
  <si>
    <t>19001</t>
  </si>
  <si>
    <t>Residences in Kouvaras</t>
  </si>
  <si>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</si>
  <si>
    <t>Avlakiou 1, Grava Kouvaras</t>
  </si>
  <si>
    <t>37°50'13.2"N 23°58'47.8"E</t>
  </si>
  <si>
    <t>https://www.realestateonline.gr/en/akinito/35178_0-RES_15932</t>
  </si>
  <si>
    <t>35205_0</t>
  </si>
  <si>
    <t>Residence in Voula</t>
  </si>
  <si>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</si>
  <si>
    <t>42 Rodou str.</t>
  </si>
  <si>
    <t>41°07'52.9"N 24°06'52.7"E</t>
  </si>
  <si>
    <t>https://www.realestateonline.gr/en/akinito/35205_0-RES_16936</t>
  </si>
  <si>
    <t>35209_0</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</si>
  <si>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</si>
  <si>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</si>
  <si>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</si>
  <si>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</si>
  <si>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35225_0</t>
  </si>
  <si>
    <t xml:space="preserve">Ground floor apartment (Ι-2) of an area of 80,50 sq.m. that comprises of a living room, dining room, kitchen, bathroom and a bedroom. </t>
  </si>
  <si>
    <t>27, Prousis, 4-8 Adanon &amp; 96-96A Liosion str.</t>
  </si>
  <si>
    <t>https://www.realestateonline.gr/en/akinito/35225_0-APP_18130</t>
  </si>
  <si>
    <t>35234_1</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</si>
  <si>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</si>
  <si>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</si>
  <si>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37°56'28.3"N 23°45'39.1"E</t>
  </si>
  <si>
    <t>https://www.realestateonline.gr/en/akinito/35234_1-APP_17778</t>
  </si>
  <si>
    <t>35249_1</t>
  </si>
  <si>
    <t>15236</t>
  </si>
  <si>
    <t>Residence in Palaia Penteli, Attica</t>
  </si>
  <si>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</si>
  <si>
    <t>Vasileos Pavlou &amp; 15 Kotzia str., Nea Penteli</t>
  </si>
  <si>
    <t xml:space="preserve"> 38°  3'  0.00" N  23° 51' 36.00" E</t>
  </si>
  <si>
    <t>https://www.realestateonline.gr/en/akinito/35249_1-RES_19596</t>
  </si>
  <si>
    <t>35258_1</t>
  </si>
  <si>
    <t>57018</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</si>
  <si>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</si>
  <si>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</si>
  <si>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</si>
  <si>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 xml:space="preserve"> 40° 46'  1.92" N  22° 55' 31.80" E</t>
  </si>
  <si>
    <t>https://www.realestateonline.gr/en/akinito/35258_1-RES_19470</t>
  </si>
  <si>
    <t>35298_0</t>
  </si>
  <si>
    <t>A floor apartment (A1) 87.10 sq.m. consists of living room, dining room, kitchen, bathroom and 2 bedrooms. The property does not have an elevator and is rented until 31/10/2027 for €370/month.</t>
  </si>
  <si>
    <t>43 Kalavriton str.</t>
  </si>
  <si>
    <t xml:space="preserve"> 38°  0' 21.16" N  23° 40' 54.40" E</t>
  </si>
  <si>
    <t>https://www.realestateonline.gr/en/akinito/35298_0-APP_19998</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</si>
  <si>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</si>
  <si>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</si>
  <si>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</si>
  <si>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</si>
  <si>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</si>
  <si>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</si>
  <si>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</si>
  <si>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35334_0</t>
  </si>
  <si>
    <t>57100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</si>
  <si>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</si>
  <si>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</si>
  <si>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</si>
  <si>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 xml:space="preserve"> 40° 46' 26.76" N  22° 35'  5.28" E</t>
  </si>
  <si>
    <t>https://www.realestateonline.gr/en/akinito/35334_0-RES_19999</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</si>
  <si>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</si>
  <si>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</si>
  <si>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</si>
  <si>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</si>
  <si>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</si>
  <si>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</si>
  <si>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70155_0</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</si>
  <si>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</si>
  <si>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</si>
  <si>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</si>
  <si>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</si>
  <si>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57007</t>
  </si>
  <si>
    <t>70540_1</t>
  </si>
  <si>
    <t>Residence in "Mikro Monastiri", Thessaloniki</t>
  </si>
  <si>
    <t>Two-storey residence of a total area of 243,51 sq.m. that comprises of a ground floor of 145,63 sq.m. a first floor of 79,60 sq.m. and a mezzanine floor of 18,28 sq.m. on a land plot of 829,00 sq.m.</t>
  </si>
  <si>
    <t>Makedonomachon</t>
  </si>
  <si>
    <t xml:space="preserve"> 40° 42' 14.36" N  22° 32' 26.15" E</t>
  </si>
  <si>
    <t>https://www.realestateonline.gr/en/akinito/70540_1-RES_11785</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</si>
  <si>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</si>
  <si>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</si>
  <si>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</si>
  <si>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</si>
  <si>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</si>
  <si>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</si>
  <si>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</si>
  <si>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</si>
  <si>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</si>
  <si>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</si>
  <si>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</si>
  <si>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</si>
  <si>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</si>
  <si>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</si>
  <si>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https://www.realestateonline.gr/en/akinito/90016_0-RES_15712</t>
  </si>
  <si>
    <t>34944_1</t>
  </si>
  <si>
    <t>Maisonette in Kareas Vyronas, Attica</t>
  </si>
  <si>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</si>
  <si>
    <t>4, Oulof Palme str.</t>
  </si>
  <si>
    <t>zip code</t>
  </si>
  <si>
    <t>Year of Building Permit</t>
  </si>
  <si>
    <t xml:space="preserve">Link </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</si>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</sst>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2" x14ac:knownFonts="1">
    <font>
      <sz val="11"/>
      <color theme="1"/>
      <name val="Calibri"/>
      <family val="2"/>
      <scheme val="minor"/>
    </font>
    <font>
      <b/>
      <sz val="11"/>
      <color rgb="FFFF0000"/>
      <name val="Calibri"/>
      <family val="2"/>
      <charset val="161"/>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1" xfId="0" applyFill="1" applyBorder="1"/>
    <xf numFmtId="0" fontId="0" fillId="0" borderId="1" xfId="0" applyBorder="1"/>
    <xf numFmtId="164" fontId="1" fillId="0" borderId="1" xfId="0" applyNumberFormat="1" applyFont="1" applyBorder="1"/>
    <xf numFmtId="164" fontId="1" fillId="0" borderId="0" xfId="0" applyNumberFormat="1" applyFont="1"/>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A6F5-31AB-4798-A958-181B73F691FF}">
  <dimension ref="A1:N153"/>
  <sheetViews>
    <sheetView tabSelected="1" workbookViewId="0">
      <selection activeCell="I19" sqref="I19"/>
    </sheetView>
  </sheetViews>
  <sheetFormatPr defaultColWidth="14" defaultRowHeight="14.4" x14ac:dyDescent="0.3"/>
  <cols>
    <col min="6" max="6" width="14" style="7"/>
    <col min="10" max="10" width="25.6640625" customWidth="1"/>
    <col min="11" max="11" width="16" customWidth="1"/>
    <col min="12" max="12" width="17.44140625" style="4" customWidth="1"/>
    <col min="13" max="13" width="66.33203125" customWidth="1"/>
  </cols>
  <sheetData>
    <row r="1" spans="1:14" x14ac:dyDescent="0.3">
      <c r="A1" s="1" t="s">
        <v>0</v>
      </c>
      <c r="B1" s="1" t="s">
        <v>1</v>
      </c>
      <c r="C1" s="1" t="s">
        <v>2</v>
      </c>
      <c r="D1" s="1" t="s">
        <v>3</v>
      </c>
      <c r="E1" s="1" t="s">
        <v>4</v>
      </c>
      <c r="F1" s="5" t="s">
        <v>1046</v>
      </c>
      <c r="G1" s="1" t="s">
        <v>5</v>
      </c>
      <c r="H1" s="1" t="s">
        <v>6</v>
      </c>
      <c r="I1" s="1" t="s">
        <v>7</v>
      </c>
      <c r="J1" s="1" t="s">
        <v>8</v>
      </c>
      <c r="K1" s="1" t="s">
        <v>1047</v>
      </c>
      <c r="L1" s="5" t="s">
        <v>1049</v>
      </c>
      <c r="M1" s="1" t="s">
        <v>1048</v>
      </c>
    </row>
    <row r="2" spans="1:14" x14ac:dyDescent="0.3">
      <c r="A2" s="2" t="s">
        <v>438</v>
      </c>
      <c r="B2" s="2" t="s">
        <v>27</v>
      </c>
      <c r="C2" s="2" t="s">
        <v>439</v>
      </c>
      <c r="D2" s="2" t="s">
        <v>440</v>
      </c>
      <c r="E2" s="2" t="s">
        <v>441</v>
      </c>
      <c r="F2" s="6" t="s">
        <v>39</v>
      </c>
      <c r="G2" s="2" t="s">
        <v>9</v>
      </c>
      <c r="H2" s="2" t="s">
        <v>37</v>
      </c>
      <c r="I2" s="2" t="s">
        <v>40</v>
      </c>
      <c r="J2" s="2" t="s">
        <v>442</v>
      </c>
      <c r="K2" s="2">
        <v>1993</v>
      </c>
      <c r="L2" s="3">
        <v>142000</v>
      </c>
      <c r="M2" s="2" t="s">
        <v>443</v>
      </c>
      <c r="N2" t="e">
        <f>VALUE(LEFT(J2,FIND("°",J2)-1)) + VALUE(MID(J2,FIND("°",J2)+1,FIND("""",J2)-FIND("°",J2)-1))/60 + VALUE(MID(J2,FIND("""",J2)+1,FIND("'",J2)-FIND("""",J2)-1))/3600</f>
        <v>#VALUE!</v>
      </c>
    </row>
    <row r="3" spans="1:14" x14ac:dyDescent="0.3">
      <c r="A3" s="2" t="s">
        <v>532</v>
      </c>
      <c r="B3" s="2" t="s">
        <v>21</v>
      </c>
      <c r="C3" s="2" t="s">
        <v>161</v>
      </c>
      <c r="D3" s="2" t="s">
        <v>533</v>
      </c>
      <c r="E3" s="2" t="s">
        <v>534</v>
      </c>
      <c r="F3" s="6" t="s">
        <v>160</v>
      </c>
      <c r="G3" s="2" t="s">
        <v>9</v>
      </c>
      <c r="H3" s="2" t="s">
        <v>14</v>
      </c>
      <c r="I3" s="2" t="s">
        <v>162</v>
      </c>
      <c r="J3" s="2" t="s">
        <v>535</v>
      </c>
      <c r="K3" s="2">
        <v>1979</v>
      </c>
      <c r="L3" s="3">
        <v>178000</v>
      </c>
      <c r="M3" s="2" t="s">
        <v>536</v>
      </c>
    </row>
    <row r="4" spans="1:14" x14ac:dyDescent="0.3">
      <c r="A4" s="2" t="s">
        <v>349</v>
      </c>
      <c r="B4" s="2" t="s">
        <v>21</v>
      </c>
      <c r="C4" s="2" t="s">
        <v>351</v>
      </c>
      <c r="D4" s="2" t="s">
        <v>352</v>
      </c>
      <c r="E4" s="2" t="s">
        <v>353</v>
      </c>
      <c r="F4" s="6" t="s">
        <v>350</v>
      </c>
      <c r="G4" s="2" t="s">
        <v>9</v>
      </c>
      <c r="H4" s="2" t="s">
        <v>12</v>
      </c>
      <c r="I4" s="2" t="s">
        <v>13</v>
      </c>
      <c r="J4" s="2" t="s">
        <v>355</v>
      </c>
      <c r="K4" s="2">
        <v>2005</v>
      </c>
      <c r="L4" s="3">
        <v>185000</v>
      </c>
      <c r="M4" s="2" t="s">
        <v>354</v>
      </c>
    </row>
    <row r="5" spans="1:14" x14ac:dyDescent="0.3">
      <c r="A5" s="2" t="s">
        <v>431</v>
      </c>
      <c r="B5" s="2" t="s">
        <v>21</v>
      </c>
      <c r="C5" s="2" t="s">
        <v>432</v>
      </c>
      <c r="D5" s="2" t="s">
        <v>433</v>
      </c>
      <c r="E5" s="2" t="s">
        <v>434</v>
      </c>
      <c r="F5" s="6" t="s">
        <v>108</v>
      </c>
      <c r="G5" s="2" t="s">
        <v>9</v>
      </c>
      <c r="H5" s="2" t="s">
        <v>12</v>
      </c>
      <c r="I5" s="2" t="s">
        <v>13</v>
      </c>
      <c r="J5" s="2" t="s">
        <v>435</v>
      </c>
      <c r="K5" s="2">
        <v>2003</v>
      </c>
      <c r="L5" s="3">
        <v>148000</v>
      </c>
      <c r="M5" s="2" t="s">
        <v>436</v>
      </c>
    </row>
    <row r="6" spans="1:14" x14ac:dyDescent="0.3">
      <c r="A6" s="2" t="s">
        <v>458</v>
      </c>
      <c r="B6" s="2" t="s">
        <v>21</v>
      </c>
      <c r="C6" s="2" t="s">
        <v>459</v>
      </c>
      <c r="D6" s="2" t="s">
        <v>460</v>
      </c>
      <c r="E6" s="2" t="s">
        <v>461</v>
      </c>
      <c r="F6" s="6" t="s">
        <v>187</v>
      </c>
      <c r="G6" s="2" t="s">
        <v>9</v>
      </c>
      <c r="H6" s="2" t="s">
        <v>12</v>
      </c>
      <c r="I6" s="2" t="s">
        <v>13</v>
      </c>
      <c r="J6" s="2" t="s">
        <v>462</v>
      </c>
      <c r="K6" s="2">
        <v>2009</v>
      </c>
      <c r="L6" s="3">
        <v>244000</v>
      </c>
      <c r="M6" s="2" t="s">
        <v>463</v>
      </c>
    </row>
    <row r="7" spans="1:14" x14ac:dyDescent="0.3">
      <c r="A7" s="2" t="s">
        <v>464</v>
      </c>
      <c r="B7" s="2" t="s">
        <v>21</v>
      </c>
      <c r="C7" s="2" t="s">
        <v>459</v>
      </c>
      <c r="D7" s="2" t="s">
        <v>465</v>
      </c>
      <c r="E7" s="2" t="s">
        <v>461</v>
      </c>
      <c r="F7" s="6" t="s">
        <v>187</v>
      </c>
      <c r="G7" s="2" t="s">
        <v>9</v>
      </c>
      <c r="H7" s="2" t="s">
        <v>12</v>
      </c>
      <c r="I7" s="2" t="s">
        <v>13</v>
      </c>
      <c r="J7" s="2" t="s">
        <v>462</v>
      </c>
      <c r="K7" s="2">
        <v>2009</v>
      </c>
      <c r="L7" s="3">
        <v>253000</v>
      </c>
      <c r="M7" s="2" t="s">
        <v>466</v>
      </c>
    </row>
    <row r="8" spans="1:14" x14ac:dyDescent="0.3">
      <c r="A8" s="2" t="s">
        <v>467</v>
      </c>
      <c r="B8" s="2" t="s">
        <v>21</v>
      </c>
      <c r="C8" s="2" t="s">
        <v>459</v>
      </c>
      <c r="D8" s="2" t="s">
        <v>468</v>
      </c>
      <c r="E8" s="2" t="s">
        <v>461</v>
      </c>
      <c r="F8" s="6" t="s">
        <v>187</v>
      </c>
      <c r="G8" s="2" t="s">
        <v>9</v>
      </c>
      <c r="H8" s="2" t="s">
        <v>12</v>
      </c>
      <c r="I8" s="2" t="s">
        <v>13</v>
      </c>
      <c r="J8" s="2" t="s">
        <v>462</v>
      </c>
      <c r="K8" s="2">
        <v>2009</v>
      </c>
      <c r="L8" s="3">
        <v>245000</v>
      </c>
      <c r="M8" s="2" t="s">
        <v>469</v>
      </c>
    </row>
    <row r="9" spans="1:14" x14ac:dyDescent="0.3">
      <c r="A9" s="2" t="s">
        <v>477</v>
      </c>
      <c r="B9" s="2" t="s">
        <v>21</v>
      </c>
      <c r="C9" s="2" t="s">
        <v>478</v>
      </c>
      <c r="D9" s="2" t="s">
        <v>479</v>
      </c>
      <c r="E9" s="2" t="s">
        <v>480</v>
      </c>
      <c r="F9" s="6">
        <v>11145</v>
      </c>
      <c r="G9" s="2" t="s">
        <v>9</v>
      </c>
      <c r="H9" s="2" t="s">
        <v>12</v>
      </c>
      <c r="I9" s="2" t="s">
        <v>13</v>
      </c>
      <c r="J9" s="2" t="s">
        <v>481</v>
      </c>
      <c r="K9" s="2">
        <v>1989</v>
      </c>
      <c r="L9" s="3">
        <v>190000</v>
      </c>
      <c r="M9" s="2" t="s">
        <v>482</v>
      </c>
    </row>
    <row r="10" spans="1:14" x14ac:dyDescent="0.3">
      <c r="A10" s="2" t="s">
        <v>484</v>
      </c>
      <c r="B10" s="2" t="s">
        <v>21</v>
      </c>
      <c r="C10" s="2" t="s">
        <v>485</v>
      </c>
      <c r="D10" s="2" t="s">
        <v>486</v>
      </c>
      <c r="E10" s="2" t="s">
        <v>487</v>
      </c>
      <c r="F10" s="6" t="s">
        <v>210</v>
      </c>
      <c r="G10" s="2" t="s">
        <v>9</v>
      </c>
      <c r="H10" s="2" t="s">
        <v>12</v>
      </c>
      <c r="I10" s="2" t="s">
        <v>13</v>
      </c>
      <c r="J10" s="2" t="s">
        <v>488</v>
      </c>
      <c r="K10" s="2">
        <v>2007</v>
      </c>
      <c r="L10" s="3">
        <v>161000</v>
      </c>
      <c r="M10" s="2" t="s">
        <v>489</v>
      </c>
    </row>
    <row r="11" spans="1:14" x14ac:dyDescent="0.3">
      <c r="A11" s="2" t="s">
        <v>496</v>
      </c>
      <c r="B11" s="2" t="s">
        <v>21</v>
      </c>
      <c r="C11" s="2" t="s">
        <v>497</v>
      </c>
      <c r="D11" s="2" t="s">
        <v>498</v>
      </c>
      <c r="E11" s="2" t="s">
        <v>499</v>
      </c>
      <c r="F11" s="6" t="s">
        <v>84</v>
      </c>
      <c r="G11" s="2" t="s">
        <v>9</v>
      </c>
      <c r="H11" s="2" t="s">
        <v>12</v>
      </c>
      <c r="I11" s="2" t="s">
        <v>13</v>
      </c>
      <c r="J11" s="2" t="s">
        <v>500</v>
      </c>
      <c r="K11" s="2">
        <v>2008</v>
      </c>
      <c r="L11" s="3">
        <v>1020000</v>
      </c>
      <c r="M11" s="2" t="s">
        <v>501</v>
      </c>
    </row>
    <row r="12" spans="1:14" x14ac:dyDescent="0.3">
      <c r="A12" s="2" t="s">
        <v>526</v>
      </c>
      <c r="B12" s="2" t="s">
        <v>27</v>
      </c>
      <c r="C12" s="2" t="s">
        <v>527</v>
      </c>
      <c r="D12" s="2" t="s">
        <v>528</v>
      </c>
      <c r="E12" s="2" t="s">
        <v>529</v>
      </c>
      <c r="F12" s="6" t="s">
        <v>108</v>
      </c>
      <c r="G12" s="2" t="s">
        <v>9</v>
      </c>
      <c r="H12" s="2" t="s">
        <v>12</v>
      </c>
      <c r="I12" s="2" t="s">
        <v>13</v>
      </c>
      <c r="J12" s="2" t="s">
        <v>530</v>
      </c>
      <c r="K12" s="2">
        <v>1933</v>
      </c>
      <c r="L12" s="3">
        <v>190000</v>
      </c>
      <c r="M12" s="2" t="s">
        <v>531</v>
      </c>
    </row>
    <row r="13" spans="1:14" x14ac:dyDescent="0.3">
      <c r="A13" s="2" t="s">
        <v>557</v>
      </c>
      <c r="B13" s="2" t="s">
        <v>21</v>
      </c>
      <c r="C13" s="2" t="s">
        <v>559</v>
      </c>
      <c r="D13" s="2" t="s">
        <v>560</v>
      </c>
      <c r="E13" s="2" t="s">
        <v>561</v>
      </c>
      <c r="F13" s="6" t="s">
        <v>558</v>
      </c>
      <c r="G13" s="2" t="s">
        <v>9</v>
      </c>
      <c r="H13" s="2" t="s">
        <v>12</v>
      </c>
      <c r="I13" s="2" t="s">
        <v>13</v>
      </c>
      <c r="J13" s="2" t="s">
        <v>562</v>
      </c>
      <c r="K13" s="2">
        <v>2007</v>
      </c>
      <c r="L13" s="3">
        <v>233000</v>
      </c>
      <c r="M13" s="2" t="s">
        <v>563</v>
      </c>
    </row>
    <row r="14" spans="1:14" x14ac:dyDescent="0.3">
      <c r="A14" s="2" t="s">
        <v>597</v>
      </c>
      <c r="B14" s="2" t="s">
        <v>21</v>
      </c>
      <c r="C14" s="2" t="s">
        <v>599</v>
      </c>
      <c r="D14" s="2" t="s">
        <v>600</v>
      </c>
      <c r="E14" s="2" t="s">
        <v>601</v>
      </c>
      <c r="F14" s="6" t="s">
        <v>598</v>
      </c>
      <c r="G14" s="2" t="s">
        <v>9</v>
      </c>
      <c r="H14" s="2" t="s">
        <v>12</v>
      </c>
      <c r="I14" s="2" t="s">
        <v>13</v>
      </c>
      <c r="J14" s="2" t="s">
        <v>215</v>
      </c>
      <c r="K14" s="2">
        <v>1969</v>
      </c>
      <c r="L14" s="3">
        <v>550000</v>
      </c>
      <c r="M14" s="2" t="s">
        <v>602</v>
      </c>
    </row>
    <row r="15" spans="1:14" x14ac:dyDescent="0.3">
      <c r="A15" s="2" t="s">
        <v>617</v>
      </c>
      <c r="B15" s="2" t="s">
        <v>21</v>
      </c>
      <c r="C15" s="2" t="s">
        <v>618</v>
      </c>
      <c r="D15" s="2" t="s">
        <v>619</v>
      </c>
      <c r="E15" s="2" t="s">
        <v>620</v>
      </c>
      <c r="F15" s="6" t="s">
        <v>570</v>
      </c>
      <c r="G15" s="2" t="s">
        <v>9</v>
      </c>
      <c r="H15" s="2" t="s">
        <v>12</v>
      </c>
      <c r="I15" s="2" t="s">
        <v>13</v>
      </c>
      <c r="J15" s="2" t="s">
        <v>621</v>
      </c>
      <c r="K15" s="2">
        <v>1961</v>
      </c>
      <c r="L15" s="3">
        <v>165000</v>
      </c>
      <c r="M15" s="2" t="s">
        <v>622</v>
      </c>
    </row>
    <row r="16" spans="1:14" x14ac:dyDescent="0.3">
      <c r="A16" s="2" t="s">
        <v>636</v>
      </c>
      <c r="B16" s="2" t="s">
        <v>21</v>
      </c>
      <c r="C16" s="2" t="s">
        <v>637</v>
      </c>
      <c r="D16" s="2" t="s">
        <v>638</v>
      </c>
      <c r="E16" s="2" t="s">
        <v>639</v>
      </c>
      <c r="F16" s="6" t="s">
        <v>108</v>
      </c>
      <c r="G16" s="2" t="s">
        <v>9</v>
      </c>
      <c r="H16" s="2" t="s">
        <v>12</v>
      </c>
      <c r="I16" s="2" t="s">
        <v>13</v>
      </c>
      <c r="J16" s="2" t="s">
        <v>640</v>
      </c>
      <c r="K16" s="2">
        <v>1955</v>
      </c>
      <c r="L16" s="3">
        <v>71000</v>
      </c>
      <c r="M16" s="2" t="s">
        <v>641</v>
      </c>
    </row>
    <row r="17" spans="1:13" x14ac:dyDescent="0.3">
      <c r="A17" s="2" t="s">
        <v>655</v>
      </c>
      <c r="B17" s="2" t="s">
        <v>21</v>
      </c>
      <c r="C17" s="2" t="s">
        <v>656</v>
      </c>
      <c r="D17" s="2" t="s">
        <v>657</v>
      </c>
      <c r="E17" s="2" t="s">
        <v>658</v>
      </c>
      <c r="F17" s="6" t="s">
        <v>568</v>
      </c>
      <c r="G17" s="2" t="s">
        <v>9</v>
      </c>
      <c r="H17" s="2" t="s">
        <v>12</v>
      </c>
      <c r="I17" s="2" t="s">
        <v>13</v>
      </c>
      <c r="J17" s="2" t="s">
        <v>659</v>
      </c>
      <c r="K17" s="2">
        <v>1964</v>
      </c>
      <c r="L17" s="3">
        <v>60000</v>
      </c>
      <c r="M17" s="2" t="s">
        <v>660</v>
      </c>
    </row>
    <row r="18" spans="1:13" x14ac:dyDescent="0.3">
      <c r="A18" s="2" t="s">
        <v>661</v>
      </c>
      <c r="B18" s="2" t="s">
        <v>21</v>
      </c>
      <c r="C18" s="2" t="s">
        <v>662</v>
      </c>
      <c r="D18" s="2" t="s">
        <v>663</v>
      </c>
      <c r="E18" s="2" t="s">
        <v>664</v>
      </c>
      <c r="F18" s="6" t="s">
        <v>179</v>
      </c>
      <c r="G18" s="2" t="s">
        <v>9</v>
      </c>
      <c r="H18" s="2" t="s">
        <v>12</v>
      </c>
      <c r="I18" s="2" t="s">
        <v>13</v>
      </c>
      <c r="J18" s="2" t="s">
        <v>665</v>
      </c>
      <c r="K18" s="2">
        <v>1973</v>
      </c>
      <c r="L18" s="3">
        <v>69000</v>
      </c>
      <c r="M18" s="2"/>
    </row>
    <row r="19" spans="1:13" x14ac:dyDescent="0.3">
      <c r="A19" s="2" t="s">
        <v>673</v>
      </c>
      <c r="B19" s="2" t="s">
        <v>21</v>
      </c>
      <c r="C19" s="2" t="s">
        <v>429</v>
      </c>
      <c r="D19" s="2" t="s">
        <v>674</v>
      </c>
      <c r="E19" s="2" t="s">
        <v>675</v>
      </c>
      <c r="F19" s="6" t="s">
        <v>428</v>
      </c>
      <c r="G19" s="2" t="s">
        <v>9</v>
      </c>
      <c r="H19" s="2" t="s">
        <v>12</v>
      </c>
      <c r="I19" s="2" t="s">
        <v>13</v>
      </c>
      <c r="J19" s="2" t="s">
        <v>676</v>
      </c>
      <c r="K19" s="2">
        <v>1963</v>
      </c>
      <c r="L19" s="3">
        <v>114000</v>
      </c>
      <c r="M19" s="2" t="s">
        <v>677</v>
      </c>
    </row>
    <row r="20" spans="1:13" x14ac:dyDescent="0.3">
      <c r="A20" s="2" t="s">
        <v>678</v>
      </c>
      <c r="B20" s="2" t="s">
        <v>27</v>
      </c>
      <c r="C20" s="2" t="s">
        <v>680</v>
      </c>
      <c r="D20" s="2" t="s">
        <v>681</v>
      </c>
      <c r="E20" s="2" t="s">
        <v>682</v>
      </c>
      <c r="F20" s="6" t="s">
        <v>679</v>
      </c>
      <c r="G20" s="2" t="s">
        <v>9</v>
      </c>
      <c r="H20" s="2" t="s">
        <v>12</v>
      </c>
      <c r="I20" s="2" t="s">
        <v>13</v>
      </c>
      <c r="J20" s="2" t="s">
        <v>364</v>
      </c>
      <c r="K20" s="2">
        <v>1955</v>
      </c>
      <c r="L20" s="3">
        <v>770000</v>
      </c>
      <c r="M20" s="2" t="s">
        <v>683</v>
      </c>
    </row>
    <row r="21" spans="1:13" x14ac:dyDescent="0.3">
      <c r="A21" s="2" t="s">
        <v>684</v>
      </c>
      <c r="B21" s="2" t="s">
        <v>21</v>
      </c>
      <c r="C21" s="2" t="s">
        <v>613</v>
      </c>
      <c r="D21" s="2" t="s">
        <v>685</v>
      </c>
      <c r="E21" s="2" t="s">
        <v>686</v>
      </c>
      <c r="F21" s="6" t="s">
        <v>125</v>
      </c>
      <c r="G21" s="2" t="s">
        <v>9</v>
      </c>
      <c r="H21" s="2" t="s">
        <v>12</v>
      </c>
      <c r="I21" s="2" t="s">
        <v>13</v>
      </c>
      <c r="J21" s="2" t="s">
        <v>687</v>
      </c>
      <c r="K21" s="2">
        <v>1969</v>
      </c>
      <c r="L21" s="3">
        <v>70000</v>
      </c>
      <c r="M21" s="2" t="s">
        <v>688</v>
      </c>
    </row>
    <row r="22" spans="1:13" x14ac:dyDescent="0.3">
      <c r="A22" s="2" t="s">
        <v>689</v>
      </c>
      <c r="B22" s="2" t="s">
        <v>21</v>
      </c>
      <c r="C22" s="2" t="s">
        <v>613</v>
      </c>
      <c r="D22" s="2" t="s">
        <v>690</v>
      </c>
      <c r="E22" s="2" t="s">
        <v>691</v>
      </c>
      <c r="F22" s="6" t="s">
        <v>125</v>
      </c>
      <c r="G22" s="2" t="s">
        <v>9</v>
      </c>
      <c r="H22" s="2" t="s">
        <v>12</v>
      </c>
      <c r="I22" s="2" t="s">
        <v>13</v>
      </c>
      <c r="J22" s="2" t="s">
        <v>530</v>
      </c>
      <c r="K22" s="2">
        <v>1954</v>
      </c>
      <c r="L22" s="3">
        <v>75000</v>
      </c>
      <c r="M22" s="2" t="s">
        <v>692</v>
      </c>
    </row>
    <row r="23" spans="1:13" x14ac:dyDescent="0.3">
      <c r="A23" s="2" t="s">
        <v>696</v>
      </c>
      <c r="B23" s="2" t="s">
        <v>21</v>
      </c>
      <c r="C23" s="2" t="s">
        <v>569</v>
      </c>
      <c r="D23" s="2" t="s">
        <v>697</v>
      </c>
      <c r="E23" s="2" t="s">
        <v>698</v>
      </c>
      <c r="F23" s="6" t="s">
        <v>119</v>
      </c>
      <c r="G23" s="2" t="s">
        <v>9</v>
      </c>
      <c r="H23" s="2" t="s">
        <v>12</v>
      </c>
      <c r="I23" s="2" t="s">
        <v>13</v>
      </c>
      <c r="J23" s="2" t="s">
        <v>699</v>
      </c>
      <c r="K23" s="2">
        <v>1971</v>
      </c>
      <c r="L23" s="3">
        <v>196000</v>
      </c>
      <c r="M23" s="2" t="s">
        <v>700</v>
      </c>
    </row>
    <row r="24" spans="1:13" x14ac:dyDescent="0.3">
      <c r="A24" s="2" t="s">
        <v>713</v>
      </c>
      <c r="B24" s="2" t="s">
        <v>21</v>
      </c>
      <c r="C24" s="2" t="s">
        <v>715</v>
      </c>
      <c r="D24" s="2" t="s">
        <v>716</v>
      </c>
      <c r="E24" s="2" t="s">
        <v>717</v>
      </c>
      <c r="F24" s="6" t="s">
        <v>714</v>
      </c>
      <c r="G24" s="2" t="s">
        <v>9</v>
      </c>
      <c r="H24" s="2" t="s">
        <v>12</v>
      </c>
      <c r="I24" s="2" t="s">
        <v>13</v>
      </c>
      <c r="J24" s="2" t="s">
        <v>718</v>
      </c>
      <c r="K24" s="2">
        <v>1982</v>
      </c>
      <c r="L24" s="3">
        <v>104000</v>
      </c>
      <c r="M24" s="2" t="s">
        <v>719</v>
      </c>
    </row>
    <row r="25" spans="1:13" x14ac:dyDescent="0.3">
      <c r="A25" s="2" t="s">
        <v>720</v>
      </c>
      <c r="B25" s="2" t="s">
        <v>21</v>
      </c>
      <c r="C25" s="2" t="s">
        <v>642</v>
      </c>
      <c r="D25" s="2" t="s">
        <v>721</v>
      </c>
      <c r="E25" s="2" t="s">
        <v>722</v>
      </c>
      <c r="F25" s="6" t="s">
        <v>108</v>
      </c>
      <c r="G25" s="2" t="s">
        <v>9</v>
      </c>
      <c r="H25" s="2" t="s">
        <v>12</v>
      </c>
      <c r="I25" s="2" t="s">
        <v>13</v>
      </c>
      <c r="J25" s="2" t="s">
        <v>435</v>
      </c>
      <c r="K25" s="2">
        <v>1964</v>
      </c>
      <c r="L25" s="3">
        <v>65000</v>
      </c>
      <c r="M25" s="2" t="s">
        <v>723</v>
      </c>
    </row>
    <row r="26" spans="1:13" x14ac:dyDescent="0.3">
      <c r="A26" s="2" t="s">
        <v>724</v>
      </c>
      <c r="B26" s="2" t="s">
        <v>21</v>
      </c>
      <c r="C26" s="2" t="s">
        <v>725</v>
      </c>
      <c r="D26" s="2" t="s">
        <v>726</v>
      </c>
      <c r="E26" s="2" t="s">
        <v>727</v>
      </c>
      <c r="F26" s="6" t="s">
        <v>108</v>
      </c>
      <c r="G26" s="2" t="s">
        <v>9</v>
      </c>
      <c r="H26" s="2" t="s">
        <v>12</v>
      </c>
      <c r="I26" s="2" t="s">
        <v>13</v>
      </c>
      <c r="J26" s="2" t="s">
        <v>728</v>
      </c>
      <c r="K26" s="2">
        <v>1972</v>
      </c>
      <c r="L26" s="3">
        <v>57000</v>
      </c>
      <c r="M26" s="2" t="s">
        <v>729</v>
      </c>
    </row>
    <row r="27" spans="1:13" x14ac:dyDescent="0.3">
      <c r="A27" s="2" t="s">
        <v>769</v>
      </c>
      <c r="B27" s="2" t="s">
        <v>21</v>
      </c>
      <c r="C27" s="2" t="s">
        <v>615</v>
      </c>
      <c r="D27" s="2" t="s">
        <v>770</v>
      </c>
      <c r="E27" s="2" t="s">
        <v>771</v>
      </c>
      <c r="F27" s="6" t="s">
        <v>108</v>
      </c>
      <c r="G27" s="2" t="s">
        <v>9</v>
      </c>
      <c r="H27" s="2" t="s">
        <v>12</v>
      </c>
      <c r="I27" s="2" t="s">
        <v>13</v>
      </c>
      <c r="J27" s="2" t="s">
        <v>772</v>
      </c>
      <c r="K27" s="2">
        <v>1960</v>
      </c>
      <c r="L27" s="3">
        <v>53000</v>
      </c>
      <c r="M27" s="2" t="s">
        <v>773</v>
      </c>
    </row>
    <row r="28" spans="1:13" x14ac:dyDescent="0.3">
      <c r="A28" s="2" t="s">
        <v>774</v>
      </c>
      <c r="B28" s="2" t="s">
        <v>21</v>
      </c>
      <c r="C28" s="2" t="s">
        <v>775</v>
      </c>
      <c r="D28" s="2" t="s">
        <v>776</v>
      </c>
      <c r="E28" s="2" t="s">
        <v>777</v>
      </c>
      <c r="F28" s="6" t="s">
        <v>210</v>
      </c>
      <c r="G28" s="2" t="s">
        <v>9</v>
      </c>
      <c r="H28" s="2" t="s">
        <v>12</v>
      </c>
      <c r="I28" s="2" t="s">
        <v>13</v>
      </c>
      <c r="J28" s="2" t="s">
        <v>778</v>
      </c>
      <c r="K28" s="2">
        <v>1979</v>
      </c>
      <c r="L28" s="3">
        <v>70000</v>
      </c>
      <c r="M28" s="2" t="s">
        <v>779</v>
      </c>
    </row>
    <row r="29" spans="1:13" x14ac:dyDescent="0.3">
      <c r="A29" s="2" t="s">
        <v>780</v>
      </c>
      <c r="B29" s="2" t="s">
        <v>21</v>
      </c>
      <c r="C29" s="2" t="s">
        <v>781</v>
      </c>
      <c r="D29" s="2" t="s">
        <v>782</v>
      </c>
      <c r="E29" s="2" t="s">
        <v>783</v>
      </c>
      <c r="F29" s="6" t="s">
        <v>356</v>
      </c>
      <c r="G29" s="2" t="s">
        <v>9</v>
      </c>
      <c r="H29" s="2" t="s">
        <v>12</v>
      </c>
      <c r="I29" s="2" t="s">
        <v>13</v>
      </c>
      <c r="J29" s="2" t="s">
        <v>784</v>
      </c>
      <c r="K29" s="2">
        <v>1960</v>
      </c>
      <c r="L29" s="3">
        <v>191000</v>
      </c>
      <c r="M29" s="2" t="s">
        <v>785</v>
      </c>
    </row>
    <row r="30" spans="1:13" x14ac:dyDescent="0.3">
      <c r="A30" s="2" t="s">
        <v>792</v>
      </c>
      <c r="B30" s="2" t="s">
        <v>21</v>
      </c>
      <c r="C30" s="2" t="s">
        <v>613</v>
      </c>
      <c r="D30" s="2" t="s">
        <v>793</v>
      </c>
      <c r="E30" s="2" t="s">
        <v>794</v>
      </c>
      <c r="F30" s="6" t="s">
        <v>565</v>
      </c>
      <c r="G30" s="2" t="s">
        <v>9</v>
      </c>
      <c r="H30" s="2" t="s">
        <v>12</v>
      </c>
      <c r="I30" s="2" t="s">
        <v>13</v>
      </c>
      <c r="J30" s="2" t="s">
        <v>530</v>
      </c>
      <c r="K30" s="2">
        <v>1962</v>
      </c>
      <c r="L30" s="3">
        <v>55000</v>
      </c>
      <c r="M30" s="2" t="s">
        <v>795</v>
      </c>
    </row>
    <row r="31" spans="1:13" x14ac:dyDescent="0.3">
      <c r="A31" s="2" t="s">
        <v>806</v>
      </c>
      <c r="B31" s="2" t="s">
        <v>21</v>
      </c>
      <c r="C31" s="2" t="s">
        <v>590</v>
      </c>
      <c r="D31" s="2" t="s">
        <v>807</v>
      </c>
      <c r="E31" s="2" t="s">
        <v>808</v>
      </c>
      <c r="F31" s="6" t="s">
        <v>126</v>
      </c>
      <c r="G31" s="2" t="s">
        <v>9</v>
      </c>
      <c r="H31" s="2" t="s">
        <v>12</v>
      </c>
      <c r="I31" s="2" t="s">
        <v>13</v>
      </c>
      <c r="J31" s="2" t="s">
        <v>809</v>
      </c>
      <c r="K31" s="2">
        <v>1940</v>
      </c>
      <c r="L31" s="3">
        <v>33000</v>
      </c>
      <c r="M31" s="2" t="s">
        <v>810</v>
      </c>
    </row>
    <row r="32" spans="1:13" x14ac:dyDescent="0.3">
      <c r="A32" s="2" t="s">
        <v>811</v>
      </c>
      <c r="B32" s="2" t="s">
        <v>21</v>
      </c>
      <c r="C32" s="2" t="s">
        <v>642</v>
      </c>
      <c r="D32" s="2" t="s">
        <v>812</v>
      </c>
      <c r="E32" s="2" t="s">
        <v>813</v>
      </c>
      <c r="F32" s="6" t="s">
        <v>108</v>
      </c>
      <c r="G32" s="2" t="s">
        <v>9</v>
      </c>
      <c r="H32" s="2" t="s">
        <v>12</v>
      </c>
      <c r="I32" s="2" t="s">
        <v>13</v>
      </c>
      <c r="J32" s="2" t="s">
        <v>435</v>
      </c>
      <c r="K32" s="2">
        <v>1965</v>
      </c>
      <c r="L32" s="3">
        <v>57000</v>
      </c>
      <c r="M32" s="2" t="s">
        <v>814</v>
      </c>
    </row>
    <row r="33" spans="1:13" x14ac:dyDescent="0.3">
      <c r="A33" s="2" t="s">
        <v>815</v>
      </c>
      <c r="B33" s="2" t="s">
        <v>21</v>
      </c>
      <c r="C33" s="2" t="s">
        <v>566</v>
      </c>
      <c r="D33" s="2" t="s">
        <v>816</v>
      </c>
      <c r="E33" s="2" t="s">
        <v>817</v>
      </c>
      <c r="F33" s="6" t="s">
        <v>643</v>
      </c>
      <c r="G33" s="2" t="s">
        <v>9</v>
      </c>
      <c r="H33" s="2" t="s">
        <v>12</v>
      </c>
      <c r="I33" s="2" t="s">
        <v>13</v>
      </c>
      <c r="J33" s="2" t="s">
        <v>818</v>
      </c>
      <c r="K33" s="2">
        <v>2005</v>
      </c>
      <c r="L33" s="3">
        <v>190000</v>
      </c>
      <c r="M33" s="2" t="s">
        <v>819</v>
      </c>
    </row>
    <row r="34" spans="1:13" x14ac:dyDescent="0.3">
      <c r="A34" s="2" t="s">
        <v>826</v>
      </c>
      <c r="B34" s="2" t="s">
        <v>21</v>
      </c>
      <c r="C34" s="2" t="s">
        <v>827</v>
      </c>
      <c r="D34" s="2" t="s">
        <v>828</v>
      </c>
      <c r="E34" s="2" t="s">
        <v>829</v>
      </c>
      <c r="F34" s="6" t="s">
        <v>610</v>
      </c>
      <c r="G34" s="2" t="s">
        <v>9</v>
      </c>
      <c r="H34" s="2" t="s">
        <v>12</v>
      </c>
      <c r="I34" s="2" t="s">
        <v>13</v>
      </c>
      <c r="J34" s="2" t="s">
        <v>830</v>
      </c>
      <c r="K34" s="2">
        <v>1976</v>
      </c>
      <c r="L34" s="3">
        <v>134000</v>
      </c>
      <c r="M34" s="2" t="s">
        <v>831</v>
      </c>
    </row>
    <row r="35" spans="1:13" x14ac:dyDescent="0.3">
      <c r="A35" s="2" t="s">
        <v>842</v>
      </c>
      <c r="B35" s="2" t="s">
        <v>21</v>
      </c>
      <c r="C35" s="2" t="s">
        <v>637</v>
      </c>
      <c r="D35" s="2" t="s">
        <v>843</v>
      </c>
      <c r="E35" s="2" t="s">
        <v>844</v>
      </c>
      <c r="F35" s="6" t="s">
        <v>78</v>
      </c>
      <c r="G35" s="2" t="s">
        <v>9</v>
      </c>
      <c r="H35" s="2" t="s">
        <v>12</v>
      </c>
      <c r="I35" s="2" t="s">
        <v>13</v>
      </c>
      <c r="J35" s="2" t="s">
        <v>481</v>
      </c>
      <c r="K35" s="2">
        <v>1966</v>
      </c>
      <c r="L35" s="3">
        <v>100000</v>
      </c>
      <c r="M35" s="2" t="s">
        <v>845</v>
      </c>
    </row>
    <row r="36" spans="1:13" x14ac:dyDescent="0.3">
      <c r="A36" s="2" t="s">
        <v>852</v>
      </c>
      <c r="B36" s="2" t="s">
        <v>21</v>
      </c>
      <c r="C36" s="2" t="s">
        <v>623</v>
      </c>
      <c r="D36" s="2" t="s">
        <v>853</v>
      </c>
      <c r="E36" s="2" t="s">
        <v>854</v>
      </c>
      <c r="F36" s="6" t="s">
        <v>107</v>
      </c>
      <c r="G36" s="2" t="s">
        <v>9</v>
      </c>
      <c r="H36" s="2" t="s">
        <v>12</v>
      </c>
      <c r="I36" s="2" t="s">
        <v>13</v>
      </c>
      <c r="J36" s="2" t="s">
        <v>507</v>
      </c>
      <c r="K36" s="2">
        <v>1987</v>
      </c>
      <c r="L36" s="3">
        <v>200000</v>
      </c>
      <c r="M36" s="2" t="s">
        <v>855</v>
      </c>
    </row>
    <row r="37" spans="1:13" x14ac:dyDescent="0.3">
      <c r="A37" s="2" t="s">
        <v>862</v>
      </c>
      <c r="B37" s="2" t="s">
        <v>21</v>
      </c>
      <c r="C37" s="2" t="s">
        <v>863</v>
      </c>
      <c r="D37" s="2" t="s">
        <v>864</v>
      </c>
      <c r="E37" s="2" t="s">
        <v>865</v>
      </c>
      <c r="F37" s="6" t="s">
        <v>210</v>
      </c>
      <c r="G37" s="2" t="s">
        <v>9</v>
      </c>
      <c r="H37" s="2" t="s">
        <v>16</v>
      </c>
      <c r="I37" s="2" t="s">
        <v>29</v>
      </c>
      <c r="J37" s="2" t="s">
        <v>866</v>
      </c>
      <c r="K37" s="2">
        <v>1971</v>
      </c>
      <c r="L37" s="3">
        <v>70000</v>
      </c>
      <c r="M37" s="2" t="s">
        <v>867</v>
      </c>
    </row>
    <row r="38" spans="1:13" x14ac:dyDescent="0.3">
      <c r="A38" s="2" t="s">
        <v>868</v>
      </c>
      <c r="B38" s="2" t="s">
        <v>21</v>
      </c>
      <c r="C38" s="2" t="s">
        <v>616</v>
      </c>
      <c r="D38" s="2" t="s">
        <v>869</v>
      </c>
      <c r="E38" s="2" t="s">
        <v>870</v>
      </c>
      <c r="F38" s="6" t="s">
        <v>437</v>
      </c>
      <c r="G38" s="2" t="s">
        <v>9</v>
      </c>
      <c r="H38" s="2" t="s">
        <v>12</v>
      </c>
      <c r="I38" s="2" t="s">
        <v>13</v>
      </c>
      <c r="J38" s="2" t="s">
        <v>871</v>
      </c>
      <c r="K38" s="2">
        <v>1961</v>
      </c>
      <c r="L38" s="3">
        <v>75000</v>
      </c>
      <c r="M38" s="2" t="s">
        <v>872</v>
      </c>
    </row>
    <row r="39" spans="1:13" x14ac:dyDescent="0.3">
      <c r="A39" s="2" t="s">
        <v>884</v>
      </c>
      <c r="B39" s="2" t="s">
        <v>21</v>
      </c>
      <c r="C39" s="2" t="s">
        <v>693</v>
      </c>
      <c r="D39" s="2" t="s">
        <v>885</v>
      </c>
      <c r="E39" s="2" t="s">
        <v>886</v>
      </c>
      <c r="F39" s="6" t="s">
        <v>108</v>
      </c>
      <c r="G39" s="2" t="s">
        <v>9</v>
      </c>
      <c r="H39" s="2" t="s">
        <v>12</v>
      </c>
      <c r="I39" s="2" t="s">
        <v>13</v>
      </c>
      <c r="J39" s="2" t="s">
        <v>887</v>
      </c>
      <c r="K39" s="2">
        <v>1964</v>
      </c>
      <c r="L39" s="3">
        <v>92000</v>
      </c>
      <c r="M39" s="2" t="s">
        <v>888</v>
      </c>
    </row>
    <row r="40" spans="1:13" x14ac:dyDescent="0.3">
      <c r="A40" s="2" t="s">
        <v>889</v>
      </c>
      <c r="B40" s="2" t="s">
        <v>21</v>
      </c>
      <c r="C40" s="2" t="s">
        <v>483</v>
      </c>
      <c r="D40" s="2" t="s">
        <v>890</v>
      </c>
      <c r="E40" s="2" t="s">
        <v>891</v>
      </c>
      <c r="F40" s="6" t="s">
        <v>570</v>
      </c>
      <c r="G40" s="2" t="s">
        <v>9</v>
      </c>
      <c r="H40" s="2" t="s">
        <v>12</v>
      </c>
      <c r="I40" s="2" t="s">
        <v>13</v>
      </c>
      <c r="J40" s="2" t="s">
        <v>571</v>
      </c>
      <c r="K40" s="2">
        <v>1959</v>
      </c>
      <c r="L40" s="3">
        <v>104000</v>
      </c>
      <c r="M40" s="2" t="s">
        <v>892</v>
      </c>
    </row>
    <row r="41" spans="1:13" x14ac:dyDescent="0.3">
      <c r="A41" s="2" t="s">
        <v>905</v>
      </c>
      <c r="B41" s="2" t="s">
        <v>21</v>
      </c>
      <c r="C41" s="2" t="s">
        <v>694</v>
      </c>
      <c r="D41" s="2" t="s">
        <v>906</v>
      </c>
      <c r="E41" s="2" t="s">
        <v>907</v>
      </c>
      <c r="F41" s="6" t="s">
        <v>148</v>
      </c>
      <c r="G41" s="2" t="s">
        <v>9</v>
      </c>
      <c r="H41" s="2" t="s">
        <v>12</v>
      </c>
      <c r="I41" s="2" t="s">
        <v>13</v>
      </c>
      <c r="J41" s="2" t="s">
        <v>908</v>
      </c>
      <c r="K41" s="2">
        <v>1980</v>
      </c>
      <c r="L41" s="3">
        <v>235000</v>
      </c>
      <c r="M41" s="2" t="s">
        <v>909</v>
      </c>
    </row>
    <row r="42" spans="1:13" x14ac:dyDescent="0.3">
      <c r="A42" s="2" t="s">
        <v>910</v>
      </c>
      <c r="B42" s="2" t="s">
        <v>21</v>
      </c>
      <c r="C42" s="2" t="s">
        <v>642</v>
      </c>
      <c r="D42" s="2" t="s">
        <v>911</v>
      </c>
      <c r="E42" s="2" t="s">
        <v>912</v>
      </c>
      <c r="F42" s="6">
        <v>11251</v>
      </c>
      <c r="G42" s="2" t="s">
        <v>9</v>
      </c>
      <c r="H42" s="2" t="s">
        <v>12</v>
      </c>
      <c r="I42" s="2" t="s">
        <v>13</v>
      </c>
      <c r="J42" s="2" t="s">
        <v>913</v>
      </c>
      <c r="K42" s="2">
        <v>2004</v>
      </c>
      <c r="L42" s="3">
        <v>160000</v>
      </c>
      <c r="M42" s="2" t="s">
        <v>914</v>
      </c>
    </row>
    <row r="43" spans="1:13" x14ac:dyDescent="0.3">
      <c r="A43" s="2" t="s">
        <v>915</v>
      </c>
      <c r="B43" s="2" t="s">
        <v>21</v>
      </c>
      <c r="C43" s="2" t="s">
        <v>695</v>
      </c>
      <c r="D43" s="2" t="s">
        <v>916</v>
      </c>
      <c r="E43" s="2" t="s">
        <v>917</v>
      </c>
      <c r="F43" s="6" t="s">
        <v>78</v>
      </c>
      <c r="G43" s="2" t="s">
        <v>9</v>
      </c>
      <c r="H43" s="2" t="s">
        <v>12</v>
      </c>
      <c r="I43" s="2" t="s">
        <v>13</v>
      </c>
      <c r="J43" s="2" t="s">
        <v>918</v>
      </c>
      <c r="K43" s="2">
        <v>1965</v>
      </c>
      <c r="L43" s="3">
        <v>55000</v>
      </c>
      <c r="M43" s="2" t="s">
        <v>919</v>
      </c>
    </row>
    <row r="44" spans="1:13" x14ac:dyDescent="0.3">
      <c r="A44" s="2" t="s">
        <v>926</v>
      </c>
      <c r="B44" s="2" t="s">
        <v>21</v>
      </c>
      <c r="C44" s="2" t="s">
        <v>590</v>
      </c>
      <c r="D44" s="2" t="s">
        <v>927</v>
      </c>
      <c r="E44" s="2" t="s">
        <v>928</v>
      </c>
      <c r="F44" s="6" t="s">
        <v>126</v>
      </c>
      <c r="G44" s="2" t="s">
        <v>9</v>
      </c>
      <c r="H44" s="2" t="s">
        <v>12</v>
      </c>
      <c r="I44" s="2" t="s">
        <v>13</v>
      </c>
      <c r="J44" s="2" t="s">
        <v>929</v>
      </c>
      <c r="K44" s="2">
        <v>1963</v>
      </c>
      <c r="L44" s="3">
        <v>105000</v>
      </c>
      <c r="M44" s="2" t="s">
        <v>930</v>
      </c>
    </row>
    <row r="45" spans="1:13" x14ac:dyDescent="0.3">
      <c r="A45" s="2" t="s">
        <v>931</v>
      </c>
      <c r="B45" s="2" t="s">
        <v>21</v>
      </c>
      <c r="C45" s="2" t="s">
        <v>932</v>
      </c>
      <c r="D45" s="2" t="s">
        <v>933</v>
      </c>
      <c r="E45" s="2" t="s">
        <v>934</v>
      </c>
      <c r="F45" s="6" t="s">
        <v>187</v>
      </c>
      <c r="G45" s="2" t="s">
        <v>9</v>
      </c>
      <c r="H45" s="2" t="s">
        <v>12</v>
      </c>
      <c r="I45" s="2" t="s">
        <v>13</v>
      </c>
      <c r="J45" s="2" t="s">
        <v>935</v>
      </c>
      <c r="K45" s="2">
        <v>1971</v>
      </c>
      <c r="L45" s="3">
        <v>123000</v>
      </c>
      <c r="M45" s="2" t="s">
        <v>936</v>
      </c>
    </row>
    <row r="46" spans="1:13" x14ac:dyDescent="0.3">
      <c r="A46" s="2" t="s">
        <v>944</v>
      </c>
      <c r="B46" s="2" t="s">
        <v>21</v>
      </c>
      <c r="C46" s="2" t="s">
        <v>614</v>
      </c>
      <c r="D46" s="2" t="s">
        <v>945</v>
      </c>
      <c r="E46" s="2" t="s">
        <v>946</v>
      </c>
      <c r="F46" s="6" t="s">
        <v>350</v>
      </c>
      <c r="G46" s="2" t="s">
        <v>9</v>
      </c>
      <c r="H46" s="2" t="s">
        <v>12</v>
      </c>
      <c r="I46" s="2" t="s">
        <v>13</v>
      </c>
      <c r="J46" s="2" t="s">
        <v>947</v>
      </c>
      <c r="K46" s="2">
        <v>1957</v>
      </c>
      <c r="L46" s="3">
        <v>113000</v>
      </c>
      <c r="M46" s="2" t="s">
        <v>948</v>
      </c>
    </row>
    <row r="47" spans="1:13" x14ac:dyDescent="0.3">
      <c r="A47" s="2" t="s">
        <v>962</v>
      </c>
      <c r="B47" s="2" t="s">
        <v>21</v>
      </c>
      <c r="C47" s="2" t="s">
        <v>612</v>
      </c>
      <c r="D47" s="2" t="s">
        <v>963</v>
      </c>
      <c r="E47" s="2" t="s">
        <v>964</v>
      </c>
      <c r="F47" s="6" t="s">
        <v>611</v>
      </c>
      <c r="G47" s="2" t="s">
        <v>9</v>
      </c>
      <c r="H47" s="2" t="s">
        <v>12</v>
      </c>
      <c r="I47" s="2" t="s">
        <v>13</v>
      </c>
      <c r="J47" s="2" t="s">
        <v>965</v>
      </c>
      <c r="K47" s="2">
        <v>1954</v>
      </c>
      <c r="L47" s="3">
        <v>137000</v>
      </c>
      <c r="M47" s="2" t="s">
        <v>966</v>
      </c>
    </row>
    <row r="48" spans="1:13" x14ac:dyDescent="0.3">
      <c r="A48" s="2" t="s">
        <v>967</v>
      </c>
      <c r="B48" s="2" t="s">
        <v>21</v>
      </c>
      <c r="C48" s="2" t="s">
        <v>863</v>
      </c>
      <c r="D48" s="2" t="s">
        <v>968</v>
      </c>
      <c r="E48" s="2" t="s">
        <v>969</v>
      </c>
      <c r="F48" s="6" t="s">
        <v>210</v>
      </c>
      <c r="G48" s="2" t="s">
        <v>9</v>
      </c>
      <c r="H48" s="2" t="s">
        <v>12</v>
      </c>
      <c r="I48" s="2" t="s">
        <v>13</v>
      </c>
      <c r="J48" s="2" t="s">
        <v>567</v>
      </c>
      <c r="K48" s="2">
        <v>1971</v>
      </c>
      <c r="L48" s="3">
        <v>75000</v>
      </c>
      <c r="M48" s="2" t="s">
        <v>970</v>
      </c>
    </row>
    <row r="49" spans="1:13" x14ac:dyDescent="0.3">
      <c r="A49" s="2" t="s">
        <v>572</v>
      </c>
      <c r="B49" s="2" t="s">
        <v>21</v>
      </c>
      <c r="C49" s="2" t="s">
        <v>574</v>
      </c>
      <c r="D49" s="2" t="s">
        <v>575</v>
      </c>
      <c r="E49" s="2" t="s">
        <v>576</v>
      </c>
      <c r="F49" s="6" t="s">
        <v>573</v>
      </c>
      <c r="G49" s="2" t="s">
        <v>9</v>
      </c>
      <c r="H49" s="2" t="s">
        <v>37</v>
      </c>
      <c r="I49" s="2" t="s">
        <v>109</v>
      </c>
      <c r="J49" s="2" t="s">
        <v>577</v>
      </c>
      <c r="K49" s="2">
        <v>1980</v>
      </c>
      <c r="L49" s="3">
        <v>145000</v>
      </c>
      <c r="M49" s="2" t="s">
        <v>578</v>
      </c>
    </row>
    <row r="50" spans="1:13" x14ac:dyDescent="0.3">
      <c r="A50" s="2" t="s">
        <v>365</v>
      </c>
      <c r="B50" s="2" t="s">
        <v>27</v>
      </c>
      <c r="C50" s="2" t="s">
        <v>367</v>
      </c>
      <c r="D50" s="2" t="s">
        <v>368</v>
      </c>
      <c r="E50" s="2" t="s">
        <v>369</v>
      </c>
      <c r="F50" s="6" t="s">
        <v>366</v>
      </c>
      <c r="G50" s="2" t="s">
        <v>9</v>
      </c>
      <c r="H50" s="2" t="s">
        <v>16</v>
      </c>
      <c r="I50" s="2" t="s">
        <v>17</v>
      </c>
      <c r="J50" s="2" t="s">
        <v>370</v>
      </c>
      <c r="K50" s="2">
        <v>2007</v>
      </c>
      <c r="L50" s="3">
        <v>321000</v>
      </c>
      <c r="M50" s="2" t="s">
        <v>371</v>
      </c>
    </row>
    <row r="51" spans="1:13" x14ac:dyDescent="0.3">
      <c r="A51" s="2" t="s">
        <v>491</v>
      </c>
      <c r="B51" s="2" t="s">
        <v>27</v>
      </c>
      <c r="C51" s="2" t="s">
        <v>492</v>
      </c>
      <c r="D51" s="2" t="s">
        <v>493</v>
      </c>
      <c r="E51" s="2" t="s">
        <v>211</v>
      </c>
      <c r="F51" s="6" t="s">
        <v>366</v>
      </c>
      <c r="G51" s="2" t="s">
        <v>9</v>
      </c>
      <c r="H51" s="2" t="s">
        <v>16</v>
      </c>
      <c r="I51" s="2" t="s">
        <v>17</v>
      </c>
      <c r="J51" s="2" t="s">
        <v>494</v>
      </c>
      <c r="K51" s="2">
        <v>1995</v>
      </c>
      <c r="L51" s="3">
        <v>200000</v>
      </c>
      <c r="M51" s="2" t="s">
        <v>495</v>
      </c>
    </row>
    <row r="52" spans="1:13" x14ac:dyDescent="0.3">
      <c r="A52" s="2" t="s">
        <v>748</v>
      </c>
      <c r="B52" s="2" t="s">
        <v>27</v>
      </c>
      <c r="C52" s="2" t="s">
        <v>749</v>
      </c>
      <c r="D52" s="2" t="s">
        <v>750</v>
      </c>
      <c r="E52" s="2" t="s">
        <v>751</v>
      </c>
      <c r="F52" s="6" t="s">
        <v>150</v>
      </c>
      <c r="G52" s="2" t="s">
        <v>9</v>
      </c>
      <c r="H52" s="2" t="s">
        <v>16</v>
      </c>
      <c r="I52" s="2" t="s">
        <v>17</v>
      </c>
      <c r="J52" s="2" t="s">
        <v>752</v>
      </c>
      <c r="K52" s="2">
        <v>2004</v>
      </c>
      <c r="L52" s="3">
        <v>290000</v>
      </c>
      <c r="M52" s="2" t="s">
        <v>753</v>
      </c>
    </row>
    <row r="53" spans="1:13" x14ac:dyDescent="0.3">
      <c r="A53" s="2" t="s">
        <v>385</v>
      </c>
      <c r="B53" s="2" t="s">
        <v>21</v>
      </c>
      <c r="C53" s="2" t="s">
        <v>387</v>
      </c>
      <c r="D53" s="2" t="s">
        <v>388</v>
      </c>
      <c r="E53" s="2" t="s">
        <v>389</v>
      </c>
      <c r="F53" s="6" t="s">
        <v>386</v>
      </c>
      <c r="G53" s="2" t="s">
        <v>9</v>
      </c>
      <c r="H53" s="2" t="s">
        <v>22</v>
      </c>
      <c r="I53" s="2" t="s">
        <v>390</v>
      </c>
      <c r="J53" s="2" t="s">
        <v>391</v>
      </c>
      <c r="K53" s="2">
        <v>1958</v>
      </c>
      <c r="L53" s="3">
        <v>208000</v>
      </c>
      <c r="M53" s="2" t="s">
        <v>392</v>
      </c>
    </row>
    <row r="54" spans="1:13" x14ac:dyDescent="0.3">
      <c r="A54" s="2" t="s">
        <v>445</v>
      </c>
      <c r="B54" s="2" t="s">
        <v>27</v>
      </c>
      <c r="C54" s="2" t="s">
        <v>447</v>
      </c>
      <c r="D54" s="2" t="s">
        <v>448</v>
      </c>
      <c r="E54" s="2" t="s">
        <v>449</v>
      </c>
      <c r="F54" s="6" t="s">
        <v>446</v>
      </c>
      <c r="G54" s="2" t="s">
        <v>9</v>
      </c>
      <c r="H54" s="2" t="s">
        <v>22</v>
      </c>
      <c r="I54" s="2" t="s">
        <v>390</v>
      </c>
      <c r="J54" s="2" t="s">
        <v>450</v>
      </c>
      <c r="K54" s="2">
        <v>1997</v>
      </c>
      <c r="L54" s="3">
        <v>480000</v>
      </c>
      <c r="M54" s="2" t="s">
        <v>451</v>
      </c>
    </row>
    <row r="55" spans="1:13" x14ac:dyDescent="0.3">
      <c r="A55" s="2" t="s">
        <v>417</v>
      </c>
      <c r="B55" s="2" t="s">
        <v>21</v>
      </c>
      <c r="C55" s="2" t="s">
        <v>418</v>
      </c>
      <c r="D55" s="2" t="s">
        <v>419</v>
      </c>
      <c r="E55" s="2" t="s">
        <v>420</v>
      </c>
      <c r="F55" s="6" t="s">
        <v>137</v>
      </c>
      <c r="G55" s="2" t="s">
        <v>9</v>
      </c>
      <c r="H55" s="2" t="s">
        <v>14</v>
      </c>
      <c r="I55" s="2" t="s">
        <v>138</v>
      </c>
      <c r="J55" s="2" t="s">
        <v>421</v>
      </c>
      <c r="K55" s="2">
        <v>1987</v>
      </c>
      <c r="L55" s="3">
        <v>395000</v>
      </c>
      <c r="M55" s="2" t="s">
        <v>422</v>
      </c>
    </row>
    <row r="56" spans="1:13" x14ac:dyDescent="0.3">
      <c r="A56" s="2" t="s">
        <v>246</v>
      </c>
      <c r="B56" s="2" t="s">
        <v>27</v>
      </c>
      <c r="C56" s="2" t="s">
        <v>247</v>
      </c>
      <c r="D56" s="2" t="s">
        <v>248</v>
      </c>
      <c r="E56" s="2" t="s">
        <v>249</v>
      </c>
      <c r="F56" s="6" t="s">
        <v>212</v>
      </c>
      <c r="G56" s="2" t="s">
        <v>9</v>
      </c>
      <c r="H56" s="2" t="s">
        <v>19</v>
      </c>
      <c r="I56" s="2" t="s">
        <v>36</v>
      </c>
      <c r="J56" s="2" t="s">
        <v>250</v>
      </c>
      <c r="K56" s="2">
        <v>1973</v>
      </c>
      <c r="L56" s="3">
        <v>320000</v>
      </c>
      <c r="M56" s="2" t="s">
        <v>251</v>
      </c>
    </row>
    <row r="57" spans="1:13" x14ac:dyDescent="0.3">
      <c r="A57" s="2" t="s">
        <v>405</v>
      </c>
      <c r="B57" s="2" t="s">
        <v>21</v>
      </c>
      <c r="C57" s="2" t="s">
        <v>406</v>
      </c>
      <c r="D57" s="2" t="s">
        <v>407</v>
      </c>
      <c r="E57" s="2" t="s">
        <v>408</v>
      </c>
      <c r="F57" s="6" t="s">
        <v>252</v>
      </c>
      <c r="G57" s="2" t="s">
        <v>9</v>
      </c>
      <c r="H57" s="2" t="s">
        <v>19</v>
      </c>
      <c r="I57" s="2" t="s">
        <v>36</v>
      </c>
      <c r="J57" s="2" t="s">
        <v>410</v>
      </c>
      <c r="K57" s="2">
        <v>2003</v>
      </c>
      <c r="L57" s="3">
        <v>109000</v>
      </c>
      <c r="M57" s="2" t="s">
        <v>409</v>
      </c>
    </row>
    <row r="58" spans="1:13" x14ac:dyDescent="0.3">
      <c r="A58" s="2" t="s">
        <v>411</v>
      </c>
      <c r="B58" s="2" t="s">
        <v>21</v>
      </c>
      <c r="C58" s="2" t="s">
        <v>412</v>
      </c>
      <c r="D58" s="2" t="s">
        <v>413</v>
      </c>
      <c r="E58" s="2" t="s">
        <v>414</v>
      </c>
      <c r="F58" s="6" t="s">
        <v>252</v>
      </c>
      <c r="G58" s="2" t="s">
        <v>9</v>
      </c>
      <c r="H58" s="2" t="s">
        <v>19</v>
      </c>
      <c r="I58" s="2" t="s">
        <v>36</v>
      </c>
      <c r="J58" s="2" t="s">
        <v>415</v>
      </c>
      <c r="K58" s="2">
        <v>2003</v>
      </c>
      <c r="L58" s="3">
        <v>135000</v>
      </c>
      <c r="M58" s="2" t="s">
        <v>416</v>
      </c>
    </row>
    <row r="59" spans="1:13" x14ac:dyDescent="0.3">
      <c r="A59" s="2" t="s">
        <v>592</v>
      </c>
      <c r="B59" s="2" t="s">
        <v>21</v>
      </c>
      <c r="C59" s="2" t="s">
        <v>412</v>
      </c>
      <c r="D59" s="2" t="s">
        <v>593</v>
      </c>
      <c r="E59" s="2" t="s">
        <v>594</v>
      </c>
      <c r="F59" s="6" t="s">
        <v>252</v>
      </c>
      <c r="G59" s="2" t="s">
        <v>9</v>
      </c>
      <c r="H59" s="2" t="s">
        <v>19</v>
      </c>
      <c r="I59" s="2" t="s">
        <v>36</v>
      </c>
      <c r="J59" s="2" t="s">
        <v>595</v>
      </c>
      <c r="K59" s="2">
        <v>2005</v>
      </c>
      <c r="L59" s="3">
        <v>179000</v>
      </c>
      <c r="M59" s="2" t="s">
        <v>596</v>
      </c>
    </row>
    <row r="60" spans="1:13" x14ac:dyDescent="0.3">
      <c r="A60" s="2" t="s">
        <v>900</v>
      </c>
      <c r="B60" s="2" t="s">
        <v>21</v>
      </c>
      <c r="C60" s="2" t="s">
        <v>412</v>
      </c>
      <c r="D60" s="2" t="s">
        <v>901</v>
      </c>
      <c r="E60" s="2" t="s">
        <v>902</v>
      </c>
      <c r="F60" s="6" t="s">
        <v>151</v>
      </c>
      <c r="G60" s="2" t="s">
        <v>9</v>
      </c>
      <c r="H60" s="2" t="s">
        <v>19</v>
      </c>
      <c r="I60" s="2" t="s">
        <v>36</v>
      </c>
      <c r="J60" s="2" t="s">
        <v>903</v>
      </c>
      <c r="K60" s="2">
        <v>1972</v>
      </c>
      <c r="L60" s="3">
        <v>90000</v>
      </c>
      <c r="M60" s="2" t="s">
        <v>904</v>
      </c>
    </row>
    <row r="61" spans="1:13" x14ac:dyDescent="0.3">
      <c r="A61" s="2" t="s">
        <v>322</v>
      </c>
      <c r="B61" s="2" t="s">
        <v>27</v>
      </c>
      <c r="C61" s="2" t="s">
        <v>323</v>
      </c>
      <c r="D61" s="2" t="s">
        <v>324</v>
      </c>
      <c r="E61" s="2" t="s">
        <v>325</v>
      </c>
      <c r="F61" s="6" t="s">
        <v>230</v>
      </c>
      <c r="G61" s="2" t="s">
        <v>9</v>
      </c>
      <c r="H61" s="2" t="s">
        <v>19</v>
      </c>
      <c r="I61" s="2" t="s">
        <v>149</v>
      </c>
      <c r="J61" s="2" t="s">
        <v>326</v>
      </c>
      <c r="K61" s="2">
        <v>2010</v>
      </c>
      <c r="L61" s="3">
        <v>503000</v>
      </c>
      <c r="M61" s="2" t="s">
        <v>327</v>
      </c>
    </row>
    <row r="62" spans="1:13" x14ac:dyDescent="0.3">
      <c r="A62" s="2" t="s">
        <v>328</v>
      </c>
      <c r="B62" s="2" t="s">
        <v>27</v>
      </c>
      <c r="C62" s="2" t="s">
        <v>323</v>
      </c>
      <c r="D62" s="2" t="s">
        <v>329</v>
      </c>
      <c r="E62" s="2" t="s">
        <v>325</v>
      </c>
      <c r="F62" s="6" t="s">
        <v>230</v>
      </c>
      <c r="G62" s="2" t="s">
        <v>9</v>
      </c>
      <c r="H62" s="2" t="s">
        <v>19</v>
      </c>
      <c r="I62" s="2" t="s">
        <v>149</v>
      </c>
      <c r="J62" s="2" t="s">
        <v>326</v>
      </c>
      <c r="K62" s="2">
        <v>2010</v>
      </c>
      <c r="L62" s="3">
        <v>1097000</v>
      </c>
      <c r="M62" s="2" t="s">
        <v>327</v>
      </c>
    </row>
    <row r="63" spans="1:13" x14ac:dyDescent="0.3">
      <c r="A63" s="2" t="s">
        <v>956</v>
      </c>
      <c r="B63" s="2" t="s">
        <v>27</v>
      </c>
      <c r="C63" s="2" t="s">
        <v>957</v>
      </c>
      <c r="D63" s="2" t="s">
        <v>958</v>
      </c>
      <c r="E63" s="2" t="s">
        <v>959</v>
      </c>
      <c r="F63" s="6" t="s">
        <v>230</v>
      </c>
      <c r="G63" s="2" t="s">
        <v>9</v>
      </c>
      <c r="H63" s="2" t="s">
        <v>19</v>
      </c>
      <c r="I63" s="2" t="s">
        <v>149</v>
      </c>
      <c r="J63" s="2" t="s">
        <v>960</v>
      </c>
      <c r="K63" s="2">
        <v>1986</v>
      </c>
      <c r="L63" s="3">
        <v>765000</v>
      </c>
      <c r="M63" s="2" t="s">
        <v>961</v>
      </c>
    </row>
    <row r="64" spans="1:13" x14ac:dyDescent="0.3">
      <c r="A64" s="2" t="s">
        <v>879</v>
      </c>
      <c r="B64" s="2" t="s">
        <v>21</v>
      </c>
      <c r="C64" s="2" t="s">
        <v>754</v>
      </c>
      <c r="D64" s="2" t="s">
        <v>880</v>
      </c>
      <c r="E64" s="2" t="s">
        <v>881</v>
      </c>
      <c r="F64" s="6" t="s">
        <v>239</v>
      </c>
      <c r="G64" s="2" t="s">
        <v>9</v>
      </c>
      <c r="H64" s="2" t="s">
        <v>12</v>
      </c>
      <c r="I64" s="2" t="s">
        <v>48</v>
      </c>
      <c r="J64" s="2" t="s">
        <v>882</v>
      </c>
      <c r="K64" s="2">
        <v>1960</v>
      </c>
      <c r="L64" s="3">
        <v>129000</v>
      </c>
      <c r="M64" s="2" t="s">
        <v>883</v>
      </c>
    </row>
    <row r="65" spans="1:13" x14ac:dyDescent="0.3">
      <c r="A65" s="2" t="s">
        <v>995</v>
      </c>
      <c r="B65" s="2" t="s">
        <v>21</v>
      </c>
      <c r="C65" s="2" t="s">
        <v>996</v>
      </c>
      <c r="D65" s="2" t="s">
        <v>997</v>
      </c>
      <c r="E65" s="2" t="s">
        <v>998</v>
      </c>
      <c r="F65" s="6" t="s">
        <v>239</v>
      </c>
      <c r="G65" s="2" t="s">
        <v>9</v>
      </c>
      <c r="H65" s="2" t="s">
        <v>12</v>
      </c>
      <c r="I65" s="2" t="s">
        <v>48</v>
      </c>
      <c r="J65" s="2" t="s">
        <v>999</v>
      </c>
      <c r="K65" s="2" t="s">
        <v>1000</v>
      </c>
      <c r="L65" s="3">
        <v>52000</v>
      </c>
      <c r="M65" s="2" t="s">
        <v>1001</v>
      </c>
    </row>
    <row r="66" spans="1:13" x14ac:dyDescent="0.3">
      <c r="A66" s="2" t="s">
        <v>1009</v>
      </c>
      <c r="B66" s="2" t="s">
        <v>21</v>
      </c>
      <c r="C66" s="2" t="s">
        <v>1010</v>
      </c>
      <c r="D66" s="2" t="s">
        <v>1011</v>
      </c>
      <c r="E66" s="2" t="s">
        <v>1012</v>
      </c>
      <c r="F66" s="6" t="s">
        <v>47</v>
      </c>
      <c r="G66" s="2" t="s">
        <v>9</v>
      </c>
      <c r="H66" s="2" t="s">
        <v>12</v>
      </c>
      <c r="I66" s="2" t="s">
        <v>48</v>
      </c>
      <c r="J66" s="2" t="s">
        <v>1013</v>
      </c>
      <c r="K66" s="2">
        <v>1974</v>
      </c>
      <c r="L66" s="3">
        <v>102000</v>
      </c>
      <c r="M66" s="2" t="s">
        <v>1014</v>
      </c>
    </row>
    <row r="67" spans="1:13" x14ac:dyDescent="0.3">
      <c r="A67" s="2" t="s">
        <v>1042</v>
      </c>
      <c r="B67" s="2" t="s">
        <v>27</v>
      </c>
      <c r="C67" s="2" t="s">
        <v>1043</v>
      </c>
      <c r="D67" s="2" t="s">
        <v>1044</v>
      </c>
      <c r="E67" s="2" t="s">
        <v>1045</v>
      </c>
      <c r="F67" s="6" t="s">
        <v>65</v>
      </c>
      <c r="G67" s="2" t="s">
        <v>9</v>
      </c>
      <c r="H67" s="2" t="s">
        <v>12</v>
      </c>
      <c r="I67" s="2" t="s">
        <v>48</v>
      </c>
      <c r="J67" s="2"/>
      <c r="K67" s="2">
        <v>1978</v>
      </c>
      <c r="L67" s="3">
        <v>305000</v>
      </c>
      <c r="M67" s="2"/>
    </row>
    <row r="68" spans="1:13" x14ac:dyDescent="0.3">
      <c r="A68" s="2" t="s">
        <v>372</v>
      </c>
      <c r="B68" s="2" t="s">
        <v>21</v>
      </c>
      <c r="C68" s="2" t="s">
        <v>374</v>
      </c>
      <c r="D68" s="2" t="s">
        <v>375</v>
      </c>
      <c r="E68" s="2" t="s">
        <v>376</v>
      </c>
      <c r="F68" s="6" t="s">
        <v>373</v>
      </c>
      <c r="G68" s="2" t="s">
        <v>9</v>
      </c>
      <c r="H68" s="2" t="s">
        <v>22</v>
      </c>
      <c r="I68" s="2" t="s">
        <v>146</v>
      </c>
      <c r="J68" s="2" t="s">
        <v>377</v>
      </c>
      <c r="K68" s="2">
        <v>1992</v>
      </c>
      <c r="L68" s="3">
        <v>242000</v>
      </c>
      <c r="M68" s="2" t="s">
        <v>378</v>
      </c>
    </row>
    <row r="69" spans="1:13" x14ac:dyDescent="0.3">
      <c r="A69" s="2" t="s">
        <v>423</v>
      </c>
      <c r="B69" s="2" t="s">
        <v>21</v>
      </c>
      <c r="C69" s="2" t="s">
        <v>145</v>
      </c>
      <c r="D69" s="2" t="s">
        <v>424</v>
      </c>
      <c r="E69" s="2" t="s">
        <v>425</v>
      </c>
      <c r="F69" s="6" t="s">
        <v>373</v>
      </c>
      <c r="G69" s="2" t="s">
        <v>9</v>
      </c>
      <c r="H69" s="2" t="s">
        <v>22</v>
      </c>
      <c r="I69" s="2" t="s">
        <v>146</v>
      </c>
      <c r="J69" s="2" t="s">
        <v>426</v>
      </c>
      <c r="K69" s="2">
        <v>1978</v>
      </c>
      <c r="L69" s="3">
        <v>295000</v>
      </c>
      <c r="M69" s="2" t="s">
        <v>427</v>
      </c>
    </row>
    <row r="70" spans="1:13" x14ac:dyDescent="0.3">
      <c r="A70" s="2" t="s">
        <v>513</v>
      </c>
      <c r="B70" s="2" t="s">
        <v>27</v>
      </c>
      <c r="C70" s="2" t="s">
        <v>514</v>
      </c>
      <c r="D70" s="2" t="s">
        <v>515</v>
      </c>
      <c r="E70" s="2" t="s">
        <v>516</v>
      </c>
      <c r="F70" s="6" t="s">
        <v>144</v>
      </c>
      <c r="G70" s="2" t="s">
        <v>9</v>
      </c>
      <c r="H70" s="2" t="s">
        <v>22</v>
      </c>
      <c r="I70" s="2" t="s">
        <v>146</v>
      </c>
      <c r="J70" s="2" t="s">
        <v>517</v>
      </c>
      <c r="K70" s="2">
        <v>2000</v>
      </c>
      <c r="L70" s="3">
        <v>950000</v>
      </c>
      <c r="M70" s="2" t="s">
        <v>518</v>
      </c>
    </row>
    <row r="71" spans="1:13" x14ac:dyDescent="0.3">
      <c r="A71" s="2" t="s">
        <v>218</v>
      </c>
      <c r="B71" s="2" t="s">
        <v>21</v>
      </c>
      <c r="C71" s="2" t="s">
        <v>219</v>
      </c>
      <c r="D71" s="2" t="s">
        <v>220</v>
      </c>
      <c r="E71" s="2" t="s">
        <v>217</v>
      </c>
      <c r="F71" s="6" t="s">
        <v>216</v>
      </c>
      <c r="G71" s="2" t="s">
        <v>9</v>
      </c>
      <c r="H71" s="2" t="s">
        <v>12</v>
      </c>
      <c r="I71" s="2" t="s">
        <v>13</v>
      </c>
      <c r="J71" s="2" t="s">
        <v>221</v>
      </c>
      <c r="K71" s="2">
        <v>2002</v>
      </c>
      <c r="L71" s="3">
        <v>240000</v>
      </c>
      <c r="M71" s="2" t="s">
        <v>222</v>
      </c>
    </row>
    <row r="72" spans="1:13" x14ac:dyDescent="0.3">
      <c r="A72" s="2" t="s">
        <v>856</v>
      </c>
      <c r="B72" s="2" t="s">
        <v>21</v>
      </c>
      <c r="C72" s="2" t="s">
        <v>857</v>
      </c>
      <c r="D72" s="2" t="s">
        <v>858</v>
      </c>
      <c r="E72" s="2" t="s">
        <v>859</v>
      </c>
      <c r="F72" s="6" t="s">
        <v>139</v>
      </c>
      <c r="G72" s="2" t="s">
        <v>23</v>
      </c>
      <c r="H72" s="2" t="s">
        <v>25</v>
      </c>
      <c r="I72" s="2" t="s">
        <v>140</v>
      </c>
      <c r="J72" s="2" t="s">
        <v>860</v>
      </c>
      <c r="K72" s="2">
        <v>2005</v>
      </c>
      <c r="L72" s="3">
        <v>100000</v>
      </c>
      <c r="M72" s="2" t="s">
        <v>861</v>
      </c>
    </row>
    <row r="73" spans="1:13" x14ac:dyDescent="0.3">
      <c r="A73" s="2" t="s">
        <v>231</v>
      </c>
      <c r="B73" s="2" t="s">
        <v>27</v>
      </c>
      <c r="C73" s="2" t="s">
        <v>233</v>
      </c>
      <c r="D73" s="2" t="s">
        <v>234</v>
      </c>
      <c r="E73" s="2" t="s">
        <v>235</v>
      </c>
      <c r="F73" s="6" t="s">
        <v>232</v>
      </c>
      <c r="G73" s="2" t="s">
        <v>9</v>
      </c>
      <c r="H73" s="2" t="s">
        <v>19</v>
      </c>
      <c r="I73" s="2" t="s">
        <v>127</v>
      </c>
      <c r="J73" s="2" t="s">
        <v>236</v>
      </c>
      <c r="K73" s="2">
        <v>1986</v>
      </c>
      <c r="L73" s="3">
        <v>295000</v>
      </c>
      <c r="M73" s="2" t="s">
        <v>237</v>
      </c>
    </row>
    <row r="74" spans="1:13" x14ac:dyDescent="0.3">
      <c r="A74" s="2" t="s">
        <v>399</v>
      </c>
      <c r="B74" s="2" t="s">
        <v>27</v>
      </c>
      <c r="C74" s="2" t="s">
        <v>400</v>
      </c>
      <c r="D74" s="2" t="s">
        <v>401</v>
      </c>
      <c r="E74" s="2" t="s">
        <v>402</v>
      </c>
      <c r="F74" s="6" t="s">
        <v>290</v>
      </c>
      <c r="G74" s="2" t="s">
        <v>9</v>
      </c>
      <c r="H74" s="2" t="s">
        <v>19</v>
      </c>
      <c r="I74" s="2" t="s">
        <v>127</v>
      </c>
      <c r="J74" s="2" t="s">
        <v>403</v>
      </c>
      <c r="K74" s="2">
        <v>1982</v>
      </c>
      <c r="L74" s="3">
        <v>640000</v>
      </c>
      <c r="M74" s="2" t="s">
        <v>404</v>
      </c>
    </row>
    <row r="75" spans="1:13" x14ac:dyDescent="0.3">
      <c r="A75" s="2" t="s">
        <v>452</v>
      </c>
      <c r="B75" s="2" t="s">
        <v>27</v>
      </c>
      <c r="C75" s="2" t="s">
        <v>454</v>
      </c>
      <c r="D75" s="2" t="s">
        <v>455</v>
      </c>
      <c r="E75" s="2" t="s">
        <v>456</v>
      </c>
      <c r="F75" s="6" t="s">
        <v>453</v>
      </c>
      <c r="G75" s="2" t="s">
        <v>9</v>
      </c>
      <c r="H75" s="2" t="s">
        <v>12</v>
      </c>
      <c r="I75" s="2" t="s">
        <v>13</v>
      </c>
      <c r="J75" s="2" t="s">
        <v>444</v>
      </c>
      <c r="K75" s="2">
        <v>2002</v>
      </c>
      <c r="L75" s="3">
        <v>265000</v>
      </c>
      <c r="M75" s="2" t="s">
        <v>457</v>
      </c>
    </row>
    <row r="76" spans="1:13" x14ac:dyDescent="0.3">
      <c r="A76" s="2" t="s">
        <v>1027</v>
      </c>
      <c r="B76" s="2" t="s">
        <v>27</v>
      </c>
      <c r="C76" s="2" t="s">
        <v>1028</v>
      </c>
      <c r="D76" s="2" t="s">
        <v>1029</v>
      </c>
      <c r="E76" s="2" t="s">
        <v>1030</v>
      </c>
      <c r="F76" s="6" t="s">
        <v>603</v>
      </c>
      <c r="G76" s="2" t="s">
        <v>9</v>
      </c>
      <c r="H76" s="2" t="s">
        <v>19</v>
      </c>
      <c r="I76" s="2" t="s">
        <v>127</v>
      </c>
      <c r="J76" s="2" t="s">
        <v>1031</v>
      </c>
      <c r="K76" s="2">
        <v>2007</v>
      </c>
      <c r="L76" s="3">
        <v>144000</v>
      </c>
      <c r="M76" s="2" t="s">
        <v>1032</v>
      </c>
    </row>
    <row r="77" spans="1:13" x14ac:dyDescent="0.3">
      <c r="A77" s="2" t="s">
        <v>1033</v>
      </c>
      <c r="B77" s="2" t="s">
        <v>27</v>
      </c>
      <c r="C77" s="2" t="s">
        <v>1028</v>
      </c>
      <c r="D77" s="2" t="s">
        <v>1034</v>
      </c>
      <c r="E77" s="2" t="s">
        <v>1030</v>
      </c>
      <c r="F77" s="6" t="s">
        <v>603</v>
      </c>
      <c r="G77" s="2" t="s">
        <v>9</v>
      </c>
      <c r="H77" s="2" t="s">
        <v>19</v>
      </c>
      <c r="I77" s="2" t="s">
        <v>127</v>
      </c>
      <c r="J77" s="2" t="s">
        <v>1035</v>
      </c>
      <c r="K77" s="2">
        <v>2007</v>
      </c>
      <c r="L77" s="3">
        <v>158000</v>
      </c>
      <c r="M77" s="2" t="s">
        <v>1036</v>
      </c>
    </row>
    <row r="78" spans="1:13" x14ac:dyDescent="0.3">
      <c r="A78" s="2" t="s">
        <v>379</v>
      </c>
      <c r="B78" s="2" t="s">
        <v>21</v>
      </c>
      <c r="C78" s="2" t="s">
        <v>380</v>
      </c>
      <c r="D78" s="2" t="s">
        <v>381</v>
      </c>
      <c r="E78" s="2" t="s">
        <v>382</v>
      </c>
      <c r="F78" s="6" t="s">
        <v>76</v>
      </c>
      <c r="G78" s="2" t="s">
        <v>9</v>
      </c>
      <c r="H78" s="2" t="s">
        <v>33</v>
      </c>
      <c r="I78" s="2" t="s">
        <v>77</v>
      </c>
      <c r="J78" s="2" t="s">
        <v>383</v>
      </c>
      <c r="K78" s="2">
        <v>1997</v>
      </c>
      <c r="L78" s="3">
        <v>123000</v>
      </c>
      <c r="M78" s="2" t="s">
        <v>384</v>
      </c>
    </row>
    <row r="79" spans="1:13" x14ac:dyDescent="0.3">
      <c r="A79" s="2" t="s">
        <v>761</v>
      </c>
      <c r="B79" s="2" t="s">
        <v>21</v>
      </c>
      <c r="C79" s="2" t="s">
        <v>762</v>
      </c>
      <c r="D79" s="2" t="s">
        <v>763</v>
      </c>
      <c r="E79" s="2" t="s">
        <v>764</v>
      </c>
      <c r="F79" s="6" t="s">
        <v>76</v>
      </c>
      <c r="G79" s="2" t="s">
        <v>9</v>
      </c>
      <c r="H79" s="2" t="s">
        <v>33</v>
      </c>
      <c r="I79" s="2" t="s">
        <v>77</v>
      </c>
      <c r="J79" s="2" t="s">
        <v>765</v>
      </c>
      <c r="K79" s="2">
        <v>1973</v>
      </c>
      <c r="L79" s="3">
        <v>77000</v>
      </c>
      <c r="M79" s="2" t="s">
        <v>766</v>
      </c>
    </row>
    <row r="80" spans="1:13" x14ac:dyDescent="0.3">
      <c r="A80" s="2" t="s">
        <v>971</v>
      </c>
      <c r="B80" s="2" t="s">
        <v>21</v>
      </c>
      <c r="C80" s="2" t="s">
        <v>430</v>
      </c>
      <c r="D80" s="2" t="s">
        <v>972</v>
      </c>
      <c r="E80" s="2" t="s">
        <v>973</v>
      </c>
      <c r="F80" s="6" t="s">
        <v>556</v>
      </c>
      <c r="G80" s="2" t="s">
        <v>9</v>
      </c>
      <c r="H80" s="2" t="s">
        <v>12</v>
      </c>
      <c r="I80" s="2" t="s">
        <v>143</v>
      </c>
      <c r="J80" s="2" t="s">
        <v>974</v>
      </c>
      <c r="K80" s="2">
        <v>1975</v>
      </c>
      <c r="L80" s="3">
        <v>122000</v>
      </c>
      <c r="M80" s="2" t="s">
        <v>975</v>
      </c>
    </row>
    <row r="81" spans="1:13" x14ac:dyDescent="0.3">
      <c r="A81" s="2" t="s">
        <v>314</v>
      </c>
      <c r="B81" s="2" t="s">
        <v>21</v>
      </c>
      <c r="C81" s="2" t="s">
        <v>315</v>
      </c>
      <c r="D81" s="2" t="s">
        <v>316</v>
      </c>
      <c r="E81" s="2" t="s">
        <v>312</v>
      </c>
      <c r="F81" s="6" t="s">
        <v>213</v>
      </c>
      <c r="G81" s="2" t="s">
        <v>9</v>
      </c>
      <c r="H81" s="2" t="s">
        <v>14</v>
      </c>
      <c r="I81" s="2" t="s">
        <v>24</v>
      </c>
      <c r="J81" s="2" t="s">
        <v>313</v>
      </c>
      <c r="K81" s="2">
        <v>2007</v>
      </c>
      <c r="L81" s="3">
        <v>154000</v>
      </c>
      <c r="M81" s="2" t="s">
        <v>317</v>
      </c>
    </row>
    <row r="82" spans="1:13" x14ac:dyDescent="0.3">
      <c r="A82" s="2" t="s">
        <v>318</v>
      </c>
      <c r="B82" s="2" t="s">
        <v>21</v>
      </c>
      <c r="C82" s="2" t="s">
        <v>315</v>
      </c>
      <c r="D82" s="2" t="s">
        <v>319</v>
      </c>
      <c r="E82" s="2" t="s">
        <v>320</v>
      </c>
      <c r="F82" s="6" t="s">
        <v>213</v>
      </c>
      <c r="G82" s="2" t="s">
        <v>9</v>
      </c>
      <c r="H82" s="2" t="s">
        <v>14</v>
      </c>
      <c r="I82" s="2" t="s">
        <v>24</v>
      </c>
      <c r="J82" s="2" t="s">
        <v>313</v>
      </c>
      <c r="K82" s="2">
        <v>2007</v>
      </c>
      <c r="L82" s="3">
        <v>245500</v>
      </c>
      <c r="M82" s="2" t="s">
        <v>321</v>
      </c>
    </row>
    <row r="83" spans="1:13" x14ac:dyDescent="0.3">
      <c r="A83" s="2" t="s">
        <v>357</v>
      </c>
      <c r="B83" s="2" t="s">
        <v>21</v>
      </c>
      <c r="C83" s="2" t="s">
        <v>358</v>
      </c>
      <c r="D83" s="2" t="s">
        <v>359</v>
      </c>
      <c r="E83" s="2" t="s">
        <v>360</v>
      </c>
      <c r="F83" s="6" t="s">
        <v>213</v>
      </c>
      <c r="G83" s="2" t="s">
        <v>9</v>
      </c>
      <c r="H83" s="2" t="s">
        <v>14</v>
      </c>
      <c r="I83" s="2" t="s">
        <v>24</v>
      </c>
      <c r="J83" s="2" t="s">
        <v>361</v>
      </c>
      <c r="K83" s="2">
        <v>2007</v>
      </c>
      <c r="L83" s="3">
        <v>110000</v>
      </c>
      <c r="M83" s="2" t="s">
        <v>362</v>
      </c>
    </row>
    <row r="84" spans="1:13" x14ac:dyDescent="0.3">
      <c r="A84" s="2" t="s">
        <v>519</v>
      </c>
      <c r="B84" s="2" t="s">
        <v>27</v>
      </c>
      <c r="C84" s="2" t="s">
        <v>521</v>
      </c>
      <c r="D84" s="2" t="s">
        <v>522</v>
      </c>
      <c r="E84" s="2" t="s">
        <v>523</v>
      </c>
      <c r="F84" s="6" t="s">
        <v>520</v>
      </c>
      <c r="G84" s="2" t="s">
        <v>9</v>
      </c>
      <c r="H84" s="2" t="s">
        <v>14</v>
      </c>
      <c r="I84" s="2" t="s">
        <v>24</v>
      </c>
      <c r="J84" s="2" t="s">
        <v>524</v>
      </c>
      <c r="K84" s="2">
        <v>2004</v>
      </c>
      <c r="L84" s="3">
        <v>240000</v>
      </c>
      <c r="M84" s="2" t="s">
        <v>525</v>
      </c>
    </row>
    <row r="85" spans="1:13" x14ac:dyDescent="0.3">
      <c r="A85" s="2" t="s">
        <v>284</v>
      </c>
      <c r="B85" s="2" t="s">
        <v>21</v>
      </c>
      <c r="C85" s="2" t="s">
        <v>285</v>
      </c>
      <c r="D85" s="2" t="s">
        <v>286</v>
      </c>
      <c r="E85" s="2" t="s">
        <v>287</v>
      </c>
      <c r="F85" s="6" t="s">
        <v>85</v>
      </c>
      <c r="G85" s="2" t="s">
        <v>23</v>
      </c>
      <c r="H85" s="2" t="s">
        <v>25</v>
      </c>
      <c r="I85" s="2" t="s">
        <v>28</v>
      </c>
      <c r="J85" s="2" t="s">
        <v>288</v>
      </c>
      <c r="K85" s="2">
        <v>2005</v>
      </c>
      <c r="L85" s="3">
        <v>160000</v>
      </c>
      <c r="M85" s="2" t="s">
        <v>289</v>
      </c>
    </row>
    <row r="86" spans="1:13" x14ac:dyDescent="0.3">
      <c r="A86" s="2" t="s">
        <v>94</v>
      </c>
      <c r="B86" s="2" t="s">
        <v>27</v>
      </c>
      <c r="C86" s="2" t="s">
        <v>96</v>
      </c>
      <c r="D86" s="2" t="s">
        <v>97</v>
      </c>
      <c r="E86" s="2" t="s">
        <v>98</v>
      </c>
      <c r="F86" s="6" t="s">
        <v>95</v>
      </c>
      <c r="G86" s="2" t="s">
        <v>23</v>
      </c>
      <c r="H86" s="2" t="s">
        <v>25</v>
      </c>
      <c r="I86" s="2" t="s">
        <v>99</v>
      </c>
      <c r="J86" s="2" t="s">
        <v>100</v>
      </c>
      <c r="K86" s="2">
        <v>2005</v>
      </c>
      <c r="L86" s="3">
        <v>49000</v>
      </c>
      <c r="M86" s="2" t="s">
        <v>101</v>
      </c>
    </row>
    <row r="87" spans="1:13" x14ac:dyDescent="0.3">
      <c r="A87" s="2" t="s">
        <v>253</v>
      </c>
      <c r="B87" s="2" t="s">
        <v>27</v>
      </c>
      <c r="C87" s="2" t="s">
        <v>254</v>
      </c>
      <c r="D87" s="2" t="s">
        <v>255</v>
      </c>
      <c r="E87" s="2" t="s">
        <v>256</v>
      </c>
      <c r="F87" s="6" t="s">
        <v>141</v>
      </c>
      <c r="G87" s="2" t="s">
        <v>23</v>
      </c>
      <c r="H87" s="2" t="s">
        <v>25</v>
      </c>
      <c r="I87" s="2" t="s">
        <v>99</v>
      </c>
      <c r="J87" s="2" t="s">
        <v>257</v>
      </c>
      <c r="K87" s="2">
        <v>2000</v>
      </c>
      <c r="L87" s="3">
        <v>187000</v>
      </c>
      <c r="M87" s="2" t="s">
        <v>258</v>
      </c>
    </row>
    <row r="88" spans="1:13" x14ac:dyDescent="0.3">
      <c r="A88" s="2" t="s">
        <v>630</v>
      </c>
      <c r="B88" s="2" t="s">
        <v>21</v>
      </c>
      <c r="C88" s="2" t="s">
        <v>631</v>
      </c>
      <c r="D88" s="2" t="s">
        <v>632</v>
      </c>
      <c r="E88" s="2" t="s">
        <v>633</v>
      </c>
      <c r="F88" s="6" t="s">
        <v>141</v>
      </c>
      <c r="G88" s="2" t="s">
        <v>23</v>
      </c>
      <c r="H88" s="2" t="s">
        <v>25</v>
      </c>
      <c r="I88" s="2" t="s">
        <v>99</v>
      </c>
      <c r="J88" s="2" t="s">
        <v>634</v>
      </c>
      <c r="K88" s="2">
        <v>2008</v>
      </c>
      <c r="L88" s="3">
        <v>153000</v>
      </c>
      <c r="M88" s="2" t="s">
        <v>635</v>
      </c>
    </row>
    <row r="89" spans="1:13" x14ac:dyDescent="0.3">
      <c r="A89" s="2" t="s">
        <v>67</v>
      </c>
      <c r="B89" s="2" t="s">
        <v>21</v>
      </c>
      <c r="C89" s="2" t="s">
        <v>69</v>
      </c>
      <c r="D89" s="2" t="s">
        <v>70</v>
      </c>
      <c r="E89" s="2" t="s">
        <v>71</v>
      </c>
      <c r="F89" s="6" t="s">
        <v>68</v>
      </c>
      <c r="G89" s="2" t="s">
        <v>23</v>
      </c>
      <c r="H89" s="2" t="s">
        <v>25</v>
      </c>
      <c r="I89" s="2" t="s">
        <v>25</v>
      </c>
      <c r="J89" s="2" t="s">
        <v>72</v>
      </c>
      <c r="K89" s="2">
        <v>1966</v>
      </c>
      <c r="L89" s="3">
        <v>24800</v>
      </c>
      <c r="M89" s="2" t="s">
        <v>73</v>
      </c>
    </row>
    <row r="90" spans="1:13" x14ac:dyDescent="0.3">
      <c r="A90" s="2" t="s">
        <v>271</v>
      </c>
      <c r="B90" s="2" t="s">
        <v>21</v>
      </c>
      <c r="C90" s="2" t="s">
        <v>159</v>
      </c>
      <c r="D90" s="2" t="s">
        <v>272</v>
      </c>
      <c r="E90" s="2" t="s">
        <v>273</v>
      </c>
      <c r="F90" s="6" t="s">
        <v>269</v>
      </c>
      <c r="G90" s="2" t="s">
        <v>23</v>
      </c>
      <c r="H90" s="2" t="s">
        <v>25</v>
      </c>
      <c r="I90" s="2" t="s">
        <v>25</v>
      </c>
      <c r="J90" s="2" t="s">
        <v>274</v>
      </c>
      <c r="K90" s="2">
        <v>1999</v>
      </c>
      <c r="L90" s="3">
        <v>335000</v>
      </c>
      <c r="M90" s="2" t="s">
        <v>275</v>
      </c>
    </row>
    <row r="91" spans="1:13" x14ac:dyDescent="0.3">
      <c r="A91" s="2" t="s">
        <v>837</v>
      </c>
      <c r="B91" s="2" t="s">
        <v>21</v>
      </c>
      <c r="C91" s="2" t="s">
        <v>672</v>
      </c>
      <c r="D91" s="2" t="s">
        <v>838</v>
      </c>
      <c r="E91" s="2" t="s">
        <v>839</v>
      </c>
      <c r="F91" s="6" t="s">
        <v>555</v>
      </c>
      <c r="G91" s="2" t="s">
        <v>23</v>
      </c>
      <c r="H91" s="2" t="s">
        <v>25</v>
      </c>
      <c r="I91" s="2" t="s">
        <v>25</v>
      </c>
      <c r="J91" s="2" t="s">
        <v>840</v>
      </c>
      <c r="K91" s="2">
        <v>1969</v>
      </c>
      <c r="L91" s="3">
        <v>86000</v>
      </c>
      <c r="M91" s="2" t="s">
        <v>841</v>
      </c>
    </row>
    <row r="92" spans="1:13" x14ac:dyDescent="0.3">
      <c r="A92" s="2" t="s">
        <v>1037</v>
      </c>
      <c r="B92" s="2" t="s">
        <v>27</v>
      </c>
      <c r="C92" s="2" t="s">
        <v>1038</v>
      </c>
      <c r="D92" s="2" t="s">
        <v>1039</v>
      </c>
      <c r="E92" s="2" t="s">
        <v>1040</v>
      </c>
      <c r="F92" s="6">
        <v>54645</v>
      </c>
      <c r="G92" s="2" t="s">
        <v>23</v>
      </c>
      <c r="H92" s="2" t="s">
        <v>25</v>
      </c>
      <c r="I92" s="2" t="s">
        <v>25</v>
      </c>
      <c r="J92" s="2"/>
      <c r="K92" s="2"/>
      <c r="L92" s="3">
        <v>1450000</v>
      </c>
      <c r="M92" s="2" t="s">
        <v>1041</v>
      </c>
    </row>
    <row r="93" spans="1:13" x14ac:dyDescent="0.3">
      <c r="A93" s="2" t="s">
        <v>223</v>
      </c>
      <c r="B93" s="2" t="s">
        <v>21</v>
      </c>
      <c r="C93" s="2" t="s">
        <v>224</v>
      </c>
      <c r="D93" s="2" t="s">
        <v>225</v>
      </c>
      <c r="E93" s="2" t="s">
        <v>226</v>
      </c>
      <c r="F93" s="6" t="s">
        <v>121</v>
      </c>
      <c r="G93" s="2" t="s">
        <v>9</v>
      </c>
      <c r="H93" s="2" t="s">
        <v>12</v>
      </c>
      <c r="I93" s="2" t="s">
        <v>122</v>
      </c>
      <c r="J93" s="2" t="s">
        <v>227</v>
      </c>
      <c r="K93" s="2">
        <v>1969</v>
      </c>
      <c r="L93" s="3">
        <v>175000</v>
      </c>
      <c r="M93" s="2" t="s">
        <v>228</v>
      </c>
    </row>
    <row r="94" spans="1:13" x14ac:dyDescent="0.3">
      <c r="A94" s="2" t="s">
        <v>502</v>
      </c>
      <c r="B94" s="2" t="s">
        <v>21</v>
      </c>
      <c r="C94" s="2" t="s">
        <v>104</v>
      </c>
      <c r="D94" s="2" t="s">
        <v>503</v>
      </c>
      <c r="E94" s="2" t="s">
        <v>504</v>
      </c>
      <c r="F94" s="6" t="s">
        <v>103</v>
      </c>
      <c r="G94" s="2" t="s">
        <v>23</v>
      </c>
      <c r="H94" s="2" t="s">
        <v>25</v>
      </c>
      <c r="I94" s="2" t="s">
        <v>26</v>
      </c>
      <c r="J94" s="2" t="s">
        <v>505</v>
      </c>
      <c r="K94" s="2">
        <v>2003</v>
      </c>
      <c r="L94" s="3">
        <v>230000</v>
      </c>
      <c r="M94" s="2" t="s">
        <v>506</v>
      </c>
    </row>
    <row r="95" spans="1:13" x14ac:dyDescent="0.3">
      <c r="A95" s="2" t="s">
        <v>755</v>
      </c>
      <c r="B95" s="2" t="s">
        <v>21</v>
      </c>
      <c r="C95" s="2" t="s">
        <v>111</v>
      </c>
      <c r="D95" s="2" t="s">
        <v>756</v>
      </c>
      <c r="E95" s="2" t="s">
        <v>757</v>
      </c>
      <c r="F95" s="6" t="s">
        <v>547</v>
      </c>
      <c r="G95" s="2" t="s">
        <v>9</v>
      </c>
      <c r="H95" s="2" t="s">
        <v>10</v>
      </c>
      <c r="I95" s="2" t="s">
        <v>86</v>
      </c>
      <c r="J95" s="2" t="s">
        <v>758</v>
      </c>
      <c r="K95" s="2">
        <v>1956</v>
      </c>
      <c r="L95" s="3">
        <v>60000</v>
      </c>
      <c r="M95" s="2" t="s">
        <v>759</v>
      </c>
    </row>
    <row r="96" spans="1:13" x14ac:dyDescent="0.3">
      <c r="A96" s="2" t="s">
        <v>180</v>
      </c>
      <c r="B96" s="2" t="s">
        <v>21</v>
      </c>
      <c r="C96" s="2" t="s">
        <v>182</v>
      </c>
      <c r="D96" s="2" t="s">
        <v>183</v>
      </c>
      <c r="E96" s="2" t="s">
        <v>184</v>
      </c>
      <c r="F96" s="6" t="s">
        <v>181</v>
      </c>
      <c r="G96" s="2" t="s">
        <v>9</v>
      </c>
      <c r="H96" s="2" t="s">
        <v>14</v>
      </c>
      <c r="I96" s="2" t="s">
        <v>124</v>
      </c>
      <c r="J96" s="2" t="s">
        <v>185</v>
      </c>
      <c r="K96" s="2">
        <v>1998</v>
      </c>
      <c r="L96" s="3">
        <v>400000</v>
      </c>
      <c r="M96" s="2" t="s">
        <v>186</v>
      </c>
    </row>
    <row r="97" spans="1:13" x14ac:dyDescent="0.3">
      <c r="A97" s="2" t="s">
        <v>188</v>
      </c>
      <c r="B97" s="2" t="s">
        <v>27</v>
      </c>
      <c r="C97" s="2" t="s">
        <v>190</v>
      </c>
      <c r="D97" s="2" t="s">
        <v>191</v>
      </c>
      <c r="E97" s="2" t="s">
        <v>192</v>
      </c>
      <c r="F97" s="6" t="s">
        <v>189</v>
      </c>
      <c r="G97" s="2" t="s">
        <v>9</v>
      </c>
      <c r="H97" s="2" t="s">
        <v>14</v>
      </c>
      <c r="I97" s="2" t="s">
        <v>124</v>
      </c>
      <c r="J97" s="2" t="s">
        <v>193</v>
      </c>
      <c r="K97" s="2">
        <v>2004</v>
      </c>
      <c r="L97" s="3">
        <v>485000</v>
      </c>
      <c r="M97" s="2" t="s">
        <v>194</v>
      </c>
    </row>
    <row r="98" spans="1:13" x14ac:dyDescent="0.3">
      <c r="A98" s="2" t="s">
        <v>195</v>
      </c>
      <c r="B98" s="2" t="s">
        <v>27</v>
      </c>
      <c r="C98" s="2" t="s">
        <v>190</v>
      </c>
      <c r="D98" s="2" t="s">
        <v>196</v>
      </c>
      <c r="E98" s="2" t="s">
        <v>192</v>
      </c>
      <c r="F98" s="6" t="s">
        <v>189</v>
      </c>
      <c r="G98" s="2" t="s">
        <v>9</v>
      </c>
      <c r="H98" s="2" t="s">
        <v>14</v>
      </c>
      <c r="I98" s="2" t="s">
        <v>124</v>
      </c>
      <c r="J98" s="2" t="s">
        <v>193</v>
      </c>
      <c r="K98" s="2">
        <v>2004</v>
      </c>
      <c r="L98" s="3">
        <v>460000</v>
      </c>
      <c r="M98" s="2" t="s">
        <v>197</v>
      </c>
    </row>
    <row r="99" spans="1:13" x14ac:dyDescent="0.3">
      <c r="A99" s="2" t="s">
        <v>297</v>
      </c>
      <c r="B99" s="2" t="s">
        <v>21</v>
      </c>
      <c r="C99" s="2" t="s">
        <v>299</v>
      </c>
      <c r="D99" s="2" t="s">
        <v>300</v>
      </c>
      <c r="E99" s="2" t="s">
        <v>301</v>
      </c>
      <c r="F99" s="6" t="s">
        <v>298</v>
      </c>
      <c r="G99" s="2" t="s">
        <v>9</v>
      </c>
      <c r="H99" s="2" t="s">
        <v>14</v>
      </c>
      <c r="I99" s="2" t="s">
        <v>124</v>
      </c>
      <c r="J99" s="2" t="s">
        <v>303</v>
      </c>
      <c r="K99" s="2">
        <v>1972</v>
      </c>
      <c r="L99" s="3">
        <v>470000</v>
      </c>
      <c r="M99" s="2" t="s">
        <v>302</v>
      </c>
    </row>
    <row r="100" spans="1:13" x14ac:dyDescent="0.3">
      <c r="A100" s="2" t="s">
        <v>873</v>
      </c>
      <c r="B100" s="2" t="s">
        <v>27</v>
      </c>
      <c r="C100" s="2" t="s">
        <v>874</v>
      </c>
      <c r="D100" s="2" t="s">
        <v>875</v>
      </c>
      <c r="E100" s="2" t="s">
        <v>876</v>
      </c>
      <c r="F100" s="6" t="s">
        <v>181</v>
      </c>
      <c r="G100" s="2" t="s">
        <v>9</v>
      </c>
      <c r="H100" s="2" t="s">
        <v>14</v>
      </c>
      <c r="I100" s="2" t="s">
        <v>124</v>
      </c>
      <c r="J100" s="2" t="s">
        <v>877</v>
      </c>
      <c r="K100" s="2">
        <v>1980</v>
      </c>
      <c r="L100" s="3">
        <v>845000</v>
      </c>
      <c r="M100" s="2" t="s">
        <v>878</v>
      </c>
    </row>
    <row r="101" spans="1:13" x14ac:dyDescent="0.3">
      <c r="A101" s="2" t="s">
        <v>708</v>
      </c>
      <c r="B101" s="2" t="s">
        <v>21</v>
      </c>
      <c r="C101" s="2" t="s">
        <v>135</v>
      </c>
      <c r="D101" s="2" t="s">
        <v>709</v>
      </c>
      <c r="E101" s="2" t="s">
        <v>710</v>
      </c>
      <c r="F101" s="6" t="s">
        <v>105</v>
      </c>
      <c r="G101" s="2" t="s">
        <v>23</v>
      </c>
      <c r="H101" s="2" t="s">
        <v>25</v>
      </c>
      <c r="I101" s="2" t="s">
        <v>106</v>
      </c>
      <c r="J101" s="2" t="s">
        <v>711</v>
      </c>
      <c r="K101" s="2">
        <v>2006</v>
      </c>
      <c r="L101" s="3">
        <v>120000</v>
      </c>
      <c r="M101" s="2" t="s">
        <v>712</v>
      </c>
    </row>
    <row r="102" spans="1:13" x14ac:dyDescent="0.3">
      <c r="A102" s="2" t="s">
        <v>742</v>
      </c>
      <c r="B102" s="2" t="s">
        <v>21</v>
      </c>
      <c r="C102" s="2" t="s">
        <v>701</v>
      </c>
      <c r="D102" s="2" t="s">
        <v>744</v>
      </c>
      <c r="E102" s="2" t="s">
        <v>745</v>
      </c>
      <c r="F102" s="6" t="s">
        <v>743</v>
      </c>
      <c r="G102" s="2" t="s">
        <v>23</v>
      </c>
      <c r="H102" s="2" t="s">
        <v>25</v>
      </c>
      <c r="I102" s="2" t="s">
        <v>106</v>
      </c>
      <c r="J102" s="2" t="s">
        <v>746</v>
      </c>
      <c r="K102" s="2">
        <v>1988</v>
      </c>
      <c r="L102" s="3">
        <v>111000</v>
      </c>
      <c r="M102" s="2" t="s">
        <v>747</v>
      </c>
    </row>
    <row r="103" spans="1:13" x14ac:dyDescent="0.3">
      <c r="A103" s="2" t="s">
        <v>796</v>
      </c>
      <c r="B103" s="2" t="s">
        <v>21</v>
      </c>
      <c r="C103" s="2" t="s">
        <v>135</v>
      </c>
      <c r="D103" s="2" t="s">
        <v>797</v>
      </c>
      <c r="E103" s="2" t="s">
        <v>798</v>
      </c>
      <c r="F103" s="6" t="s">
        <v>105</v>
      </c>
      <c r="G103" s="2" t="s">
        <v>23</v>
      </c>
      <c r="H103" s="2" t="s">
        <v>25</v>
      </c>
      <c r="I103" s="2" t="s">
        <v>106</v>
      </c>
      <c r="J103" s="2" t="s">
        <v>799</v>
      </c>
      <c r="K103" s="2">
        <v>2003</v>
      </c>
      <c r="L103" s="3">
        <v>75000</v>
      </c>
      <c r="M103" s="2" t="s">
        <v>800</v>
      </c>
    </row>
    <row r="104" spans="1:13" x14ac:dyDescent="0.3">
      <c r="A104" s="2" t="s">
        <v>920</v>
      </c>
      <c r="B104" s="2" t="s">
        <v>21</v>
      </c>
      <c r="C104" s="2" t="s">
        <v>921</v>
      </c>
      <c r="D104" s="2" t="s">
        <v>922</v>
      </c>
      <c r="E104" s="2" t="s">
        <v>923</v>
      </c>
      <c r="F104" s="6" t="s">
        <v>743</v>
      </c>
      <c r="G104" s="2" t="s">
        <v>23</v>
      </c>
      <c r="H104" s="2" t="s">
        <v>25</v>
      </c>
      <c r="I104" s="2" t="s">
        <v>106</v>
      </c>
      <c r="J104" s="2" t="s">
        <v>924</v>
      </c>
      <c r="K104" s="2">
        <v>1982</v>
      </c>
      <c r="L104" s="3">
        <v>120000</v>
      </c>
      <c r="M104" s="2" t="s">
        <v>925</v>
      </c>
    </row>
    <row r="105" spans="1:13" x14ac:dyDescent="0.3">
      <c r="A105" s="2" t="s">
        <v>786</v>
      </c>
      <c r="B105" s="2" t="s">
        <v>21</v>
      </c>
      <c r="C105" s="2" t="s">
        <v>787</v>
      </c>
      <c r="D105" s="2" t="s">
        <v>788</v>
      </c>
      <c r="E105" s="2" t="s">
        <v>789</v>
      </c>
      <c r="F105" s="6">
        <v>18121</v>
      </c>
      <c r="G105" s="2" t="s">
        <v>9</v>
      </c>
      <c r="H105" s="2" t="s">
        <v>10</v>
      </c>
      <c r="I105" s="2" t="s">
        <v>35</v>
      </c>
      <c r="J105" s="2" t="s">
        <v>790</v>
      </c>
      <c r="K105" s="2">
        <v>1967</v>
      </c>
      <c r="L105" s="3">
        <v>75000</v>
      </c>
      <c r="M105" s="2" t="s">
        <v>791</v>
      </c>
    </row>
    <row r="106" spans="1:13" x14ac:dyDescent="0.3">
      <c r="A106" s="2" t="s">
        <v>129</v>
      </c>
      <c r="B106" s="2" t="s">
        <v>27</v>
      </c>
      <c r="C106" s="2" t="s">
        <v>130</v>
      </c>
      <c r="D106" s="2" t="s">
        <v>131</v>
      </c>
      <c r="E106" s="2" t="s">
        <v>132</v>
      </c>
      <c r="F106" s="6">
        <v>57200</v>
      </c>
      <c r="G106" s="2" t="s">
        <v>23</v>
      </c>
      <c r="H106" s="2" t="s">
        <v>25</v>
      </c>
      <c r="I106" s="2" t="s">
        <v>110</v>
      </c>
      <c r="J106" s="2" t="s">
        <v>133</v>
      </c>
      <c r="K106" s="2">
        <v>2006</v>
      </c>
      <c r="L106" s="3">
        <v>85000</v>
      </c>
      <c r="M106" s="2" t="s">
        <v>134</v>
      </c>
    </row>
    <row r="107" spans="1:13" x14ac:dyDescent="0.3">
      <c r="A107" s="2" t="s">
        <v>604</v>
      </c>
      <c r="B107" s="2" t="s">
        <v>21</v>
      </c>
      <c r="C107" s="2" t="s">
        <v>605</v>
      </c>
      <c r="D107" s="2" t="s">
        <v>606</v>
      </c>
      <c r="E107" s="2" t="s">
        <v>607</v>
      </c>
      <c r="F107" s="6" t="s">
        <v>152</v>
      </c>
      <c r="G107" s="2" t="s">
        <v>23</v>
      </c>
      <c r="H107" s="2" t="s">
        <v>25</v>
      </c>
      <c r="I107" s="2" t="s">
        <v>110</v>
      </c>
      <c r="J107" s="2" t="s">
        <v>608</v>
      </c>
      <c r="K107" s="2">
        <v>2007</v>
      </c>
      <c r="L107" s="3">
        <v>163000</v>
      </c>
      <c r="M107" s="2" t="s">
        <v>609</v>
      </c>
    </row>
    <row r="108" spans="1:13" x14ac:dyDescent="0.3">
      <c r="A108" s="2" t="s">
        <v>846</v>
      </c>
      <c r="B108" s="2" t="s">
        <v>21</v>
      </c>
      <c r="C108" s="2" t="s">
        <v>847</v>
      </c>
      <c r="D108" s="2" t="s">
        <v>848</v>
      </c>
      <c r="E108" s="2" t="s">
        <v>849</v>
      </c>
      <c r="F108" s="6" t="s">
        <v>213</v>
      </c>
      <c r="G108" s="2" t="s">
        <v>9</v>
      </c>
      <c r="H108" s="2" t="s">
        <v>14</v>
      </c>
      <c r="I108" s="2" t="s">
        <v>147</v>
      </c>
      <c r="J108" s="2" t="s">
        <v>850</v>
      </c>
      <c r="K108" s="2">
        <v>1981</v>
      </c>
      <c r="L108" s="3">
        <v>97000</v>
      </c>
      <c r="M108" s="2" t="s">
        <v>851</v>
      </c>
    </row>
    <row r="109" spans="1:13" x14ac:dyDescent="0.3">
      <c r="A109" s="2" t="s">
        <v>537</v>
      </c>
      <c r="B109" s="2" t="s">
        <v>21</v>
      </c>
      <c r="C109" s="2" t="s">
        <v>538</v>
      </c>
      <c r="D109" s="2" t="s">
        <v>539</v>
      </c>
      <c r="E109" s="2" t="s">
        <v>540</v>
      </c>
      <c r="F109" s="6" t="s">
        <v>476</v>
      </c>
      <c r="G109" s="2" t="s">
        <v>9</v>
      </c>
      <c r="H109" s="2" t="s">
        <v>33</v>
      </c>
      <c r="I109" s="2" t="s">
        <v>229</v>
      </c>
      <c r="J109" s="2" t="s">
        <v>541</v>
      </c>
      <c r="K109" s="2">
        <v>1982</v>
      </c>
      <c r="L109" s="3">
        <v>55000</v>
      </c>
      <c r="M109" s="2" t="s">
        <v>542</v>
      </c>
    </row>
    <row r="110" spans="1:13" x14ac:dyDescent="0.3">
      <c r="A110" s="2" t="s">
        <v>543</v>
      </c>
      <c r="B110" s="2" t="s">
        <v>21</v>
      </c>
      <c r="C110" s="2" t="s">
        <v>544</v>
      </c>
      <c r="D110" s="2" t="s">
        <v>545</v>
      </c>
      <c r="E110" s="2" t="s">
        <v>540</v>
      </c>
      <c r="F110" s="6" t="s">
        <v>476</v>
      </c>
      <c r="G110" s="2" t="s">
        <v>9</v>
      </c>
      <c r="H110" s="2" t="s">
        <v>33</v>
      </c>
      <c r="I110" s="2" t="s">
        <v>229</v>
      </c>
      <c r="J110" s="2" t="s">
        <v>541</v>
      </c>
      <c r="K110" s="2">
        <v>2007</v>
      </c>
      <c r="L110" s="3">
        <v>395000</v>
      </c>
      <c r="M110" s="2" t="s">
        <v>546</v>
      </c>
    </row>
    <row r="111" spans="1:13" x14ac:dyDescent="0.3">
      <c r="A111" s="2" t="s">
        <v>153</v>
      </c>
      <c r="B111" s="2" t="s">
        <v>27</v>
      </c>
      <c r="C111" s="2" t="s">
        <v>154</v>
      </c>
      <c r="D111" s="2" t="s">
        <v>155</v>
      </c>
      <c r="E111" s="2" t="s">
        <v>156</v>
      </c>
      <c r="F111" s="6" t="s">
        <v>18</v>
      </c>
      <c r="G111" s="2" t="s">
        <v>9</v>
      </c>
      <c r="H111" s="2" t="s">
        <v>19</v>
      </c>
      <c r="I111" s="2" t="s">
        <v>20</v>
      </c>
      <c r="J111" s="2" t="s">
        <v>157</v>
      </c>
      <c r="K111" s="2">
        <v>2006</v>
      </c>
      <c r="L111" s="3">
        <v>330000</v>
      </c>
      <c r="M111" s="2" t="s">
        <v>158</v>
      </c>
    </row>
    <row r="112" spans="1:13" x14ac:dyDescent="0.3">
      <c r="A112" s="2" t="s">
        <v>278</v>
      </c>
      <c r="B112" s="2" t="s">
        <v>27</v>
      </c>
      <c r="C112" s="2" t="s">
        <v>279</v>
      </c>
      <c r="D112" s="2" t="s">
        <v>280</v>
      </c>
      <c r="E112" s="2" t="s">
        <v>281</v>
      </c>
      <c r="F112" s="6" t="s">
        <v>276</v>
      </c>
      <c r="G112" s="2" t="s">
        <v>9</v>
      </c>
      <c r="H112" s="2" t="s">
        <v>19</v>
      </c>
      <c r="I112" s="2" t="s">
        <v>277</v>
      </c>
      <c r="J112" s="2" t="s">
        <v>282</v>
      </c>
      <c r="K112" s="2">
        <v>1986</v>
      </c>
      <c r="L112" s="3">
        <v>228000</v>
      </c>
      <c r="M112" s="2" t="s">
        <v>283</v>
      </c>
    </row>
    <row r="113" spans="1:13" x14ac:dyDescent="0.3">
      <c r="A113" s="2" t="s">
        <v>342</v>
      </c>
      <c r="B113" s="2" t="s">
        <v>27</v>
      </c>
      <c r="C113" s="2" t="s">
        <v>343</v>
      </c>
      <c r="D113" s="2" t="s">
        <v>344</v>
      </c>
      <c r="E113" s="2" t="s">
        <v>345</v>
      </c>
      <c r="F113" s="6" t="s">
        <v>276</v>
      </c>
      <c r="G113" s="2" t="s">
        <v>9</v>
      </c>
      <c r="H113" s="2" t="s">
        <v>19</v>
      </c>
      <c r="I113" s="2" t="s">
        <v>277</v>
      </c>
      <c r="J113" s="2" t="s">
        <v>346</v>
      </c>
      <c r="K113" s="2">
        <v>1992</v>
      </c>
      <c r="L113" s="3">
        <v>565000</v>
      </c>
      <c r="M113" s="2" t="s">
        <v>347</v>
      </c>
    </row>
    <row r="114" spans="1:13" x14ac:dyDescent="0.3">
      <c r="A114" s="2" t="s">
        <v>737</v>
      </c>
      <c r="B114" s="2" t="s">
        <v>21</v>
      </c>
      <c r="C114" s="2" t="s">
        <v>738</v>
      </c>
      <c r="D114" s="2" t="s">
        <v>739</v>
      </c>
      <c r="E114" s="2" t="s">
        <v>740</v>
      </c>
      <c r="F114" s="6" t="s">
        <v>276</v>
      </c>
      <c r="G114" s="2" t="s">
        <v>9</v>
      </c>
      <c r="H114" s="2" t="s">
        <v>19</v>
      </c>
      <c r="I114" s="2" t="s">
        <v>277</v>
      </c>
      <c r="J114" s="2" t="s">
        <v>741</v>
      </c>
      <c r="K114" s="2">
        <v>2005</v>
      </c>
      <c r="L114" s="3">
        <v>93000</v>
      </c>
      <c r="M114" s="2" t="s">
        <v>348</v>
      </c>
    </row>
    <row r="115" spans="1:13" x14ac:dyDescent="0.3">
      <c r="A115" s="2" t="s">
        <v>41</v>
      </c>
      <c r="B115" s="2" t="s">
        <v>27</v>
      </c>
      <c r="C115" s="2" t="s">
        <v>42</v>
      </c>
      <c r="D115" s="2" t="s">
        <v>43</v>
      </c>
      <c r="E115" s="2" t="s">
        <v>44</v>
      </c>
      <c r="F115" s="6" t="s">
        <v>32</v>
      </c>
      <c r="G115" s="2" t="s">
        <v>9</v>
      </c>
      <c r="H115" s="2" t="s">
        <v>33</v>
      </c>
      <c r="I115" s="2" t="s">
        <v>34</v>
      </c>
      <c r="J115" s="2" t="s">
        <v>45</v>
      </c>
      <c r="K115" s="2">
        <v>1970</v>
      </c>
      <c r="L115" s="3">
        <v>30000</v>
      </c>
      <c r="M115" s="2" t="s">
        <v>46</v>
      </c>
    </row>
    <row r="116" spans="1:13" x14ac:dyDescent="0.3">
      <c r="A116" s="2" t="s">
        <v>87</v>
      </c>
      <c r="B116" s="2" t="s">
        <v>27</v>
      </c>
      <c r="C116" s="2" t="s">
        <v>88</v>
      </c>
      <c r="D116" s="2" t="s">
        <v>89</v>
      </c>
      <c r="E116" s="2" t="s">
        <v>90</v>
      </c>
      <c r="F116" s="6">
        <v>19100</v>
      </c>
      <c r="G116" s="2" t="s">
        <v>9</v>
      </c>
      <c r="H116" s="2" t="s">
        <v>33</v>
      </c>
      <c r="I116" s="2" t="s">
        <v>34</v>
      </c>
      <c r="J116" s="2" t="s">
        <v>91</v>
      </c>
      <c r="K116" s="2">
        <v>1950</v>
      </c>
      <c r="L116" s="3">
        <v>32000</v>
      </c>
      <c r="M116" s="2" t="s">
        <v>92</v>
      </c>
    </row>
    <row r="117" spans="1:13" x14ac:dyDescent="0.3">
      <c r="A117" s="2" t="s">
        <v>1015</v>
      </c>
      <c r="B117" s="2" t="s">
        <v>21</v>
      </c>
      <c r="C117" s="2" t="s">
        <v>564</v>
      </c>
      <c r="D117" s="2" t="s">
        <v>1016</v>
      </c>
      <c r="E117" s="2" t="s">
        <v>1017</v>
      </c>
      <c r="F117" s="6" t="s">
        <v>32</v>
      </c>
      <c r="G117" s="2" t="s">
        <v>9</v>
      </c>
      <c r="H117" s="2" t="s">
        <v>33</v>
      </c>
      <c r="I117" s="2" t="s">
        <v>34</v>
      </c>
      <c r="J117" s="2" t="s">
        <v>1018</v>
      </c>
      <c r="K117" s="2">
        <v>1972</v>
      </c>
      <c r="L117" s="3">
        <v>71000</v>
      </c>
      <c r="M117" s="2" t="s">
        <v>1019</v>
      </c>
    </row>
    <row r="118" spans="1:13" x14ac:dyDescent="0.3">
      <c r="A118" s="2" t="s">
        <v>666</v>
      </c>
      <c r="B118" s="2" t="s">
        <v>21</v>
      </c>
      <c r="C118" s="2" t="s">
        <v>667</v>
      </c>
      <c r="D118" s="2" t="s">
        <v>668</v>
      </c>
      <c r="E118" s="2" t="s">
        <v>669</v>
      </c>
      <c r="F118" s="6" t="s">
        <v>214</v>
      </c>
      <c r="G118" s="2" t="s">
        <v>23</v>
      </c>
      <c r="H118" s="2" t="s">
        <v>25</v>
      </c>
      <c r="I118" s="2" t="s">
        <v>66</v>
      </c>
      <c r="J118" s="2" t="s">
        <v>670</v>
      </c>
      <c r="K118" s="2">
        <v>2005</v>
      </c>
      <c r="L118" s="3">
        <v>87000</v>
      </c>
      <c r="M118" s="2" t="s">
        <v>671</v>
      </c>
    </row>
    <row r="119" spans="1:13" x14ac:dyDescent="0.3">
      <c r="A119" s="2" t="s">
        <v>259</v>
      </c>
      <c r="B119" s="2" t="s">
        <v>27</v>
      </c>
      <c r="C119" s="2" t="s">
        <v>261</v>
      </c>
      <c r="D119" s="2" t="s">
        <v>262</v>
      </c>
      <c r="E119" s="2" t="s">
        <v>263</v>
      </c>
      <c r="F119" s="6" t="s">
        <v>260</v>
      </c>
      <c r="G119" s="2" t="s">
        <v>9</v>
      </c>
      <c r="H119" s="2" t="s">
        <v>14</v>
      </c>
      <c r="I119" s="2" t="s">
        <v>15</v>
      </c>
      <c r="J119" s="2" t="s">
        <v>264</v>
      </c>
      <c r="K119" s="2">
        <v>1967</v>
      </c>
      <c r="L119" s="3">
        <v>195000</v>
      </c>
      <c r="M119" s="2" t="s">
        <v>265</v>
      </c>
    </row>
    <row r="120" spans="1:13" x14ac:dyDescent="0.3">
      <c r="A120" s="2" t="s">
        <v>801</v>
      </c>
      <c r="B120" s="2" t="s">
        <v>21</v>
      </c>
      <c r="C120" s="2" t="s">
        <v>730</v>
      </c>
      <c r="D120" s="2" t="s">
        <v>802</v>
      </c>
      <c r="E120" s="2" t="s">
        <v>803</v>
      </c>
      <c r="F120" s="6" t="s">
        <v>760</v>
      </c>
      <c r="G120" s="2" t="s">
        <v>9</v>
      </c>
      <c r="H120" s="2" t="s">
        <v>10</v>
      </c>
      <c r="I120" s="2" t="s">
        <v>11</v>
      </c>
      <c r="J120" s="2" t="s">
        <v>804</v>
      </c>
      <c r="K120" s="2">
        <v>1965</v>
      </c>
      <c r="L120" s="3">
        <v>86000</v>
      </c>
      <c r="M120" s="2" t="s">
        <v>805</v>
      </c>
    </row>
    <row r="121" spans="1:13" x14ac:dyDescent="0.3">
      <c r="A121" s="2" t="s">
        <v>304</v>
      </c>
      <c r="B121" s="2" t="s">
        <v>27</v>
      </c>
      <c r="C121" s="2" t="s">
        <v>306</v>
      </c>
      <c r="D121" s="2" t="s">
        <v>307</v>
      </c>
      <c r="E121" s="2" t="s">
        <v>308</v>
      </c>
      <c r="F121" s="6" t="s">
        <v>305</v>
      </c>
      <c r="G121" s="2" t="s">
        <v>9</v>
      </c>
      <c r="H121" s="2" t="s">
        <v>19</v>
      </c>
      <c r="I121" s="2" t="s">
        <v>309</v>
      </c>
      <c r="J121" s="2" t="s">
        <v>310</v>
      </c>
      <c r="K121" s="2">
        <v>2007</v>
      </c>
      <c r="L121" s="3">
        <v>625900</v>
      </c>
      <c r="M121" s="2" t="s">
        <v>311</v>
      </c>
    </row>
    <row r="122" spans="1:13" x14ac:dyDescent="0.3">
      <c r="A122" s="2" t="s">
        <v>112</v>
      </c>
      <c r="B122" s="2" t="s">
        <v>21</v>
      </c>
      <c r="C122" s="2" t="s">
        <v>113</v>
      </c>
      <c r="D122" s="2" t="s">
        <v>114</v>
      </c>
      <c r="E122" s="2" t="s">
        <v>115</v>
      </c>
      <c r="F122" s="6">
        <v>17562</v>
      </c>
      <c r="G122" s="2" t="s">
        <v>9</v>
      </c>
      <c r="H122" s="2" t="s">
        <v>22</v>
      </c>
      <c r="I122" s="2" t="s">
        <v>116</v>
      </c>
      <c r="J122" s="2" t="s">
        <v>117</v>
      </c>
      <c r="K122" s="2">
        <v>1967</v>
      </c>
      <c r="L122" s="3">
        <v>165000</v>
      </c>
      <c r="M122" s="2" t="s">
        <v>118</v>
      </c>
    </row>
    <row r="123" spans="1:13" x14ac:dyDescent="0.3">
      <c r="A123" s="2" t="s">
        <v>172</v>
      </c>
      <c r="B123" s="2" t="s">
        <v>21</v>
      </c>
      <c r="C123" s="2" t="s">
        <v>174</v>
      </c>
      <c r="D123" s="2" t="s">
        <v>175</v>
      </c>
      <c r="E123" s="2" t="s">
        <v>176</v>
      </c>
      <c r="F123" s="6" t="s">
        <v>173</v>
      </c>
      <c r="G123" s="2" t="s">
        <v>9</v>
      </c>
      <c r="H123" s="2" t="s">
        <v>22</v>
      </c>
      <c r="I123" s="2" t="s">
        <v>116</v>
      </c>
      <c r="J123" s="2" t="s">
        <v>177</v>
      </c>
      <c r="K123" s="2">
        <v>1992</v>
      </c>
      <c r="L123" s="3">
        <v>535000</v>
      </c>
      <c r="M123" s="2" t="s">
        <v>178</v>
      </c>
    </row>
    <row r="124" spans="1:13" x14ac:dyDescent="0.3">
      <c r="A124" s="2" t="s">
        <v>548</v>
      </c>
      <c r="B124" s="2" t="s">
        <v>21</v>
      </c>
      <c r="C124" s="2" t="s">
        <v>550</v>
      </c>
      <c r="D124" s="2" t="s">
        <v>551</v>
      </c>
      <c r="E124" s="2" t="s">
        <v>552</v>
      </c>
      <c r="F124" s="6" t="s">
        <v>549</v>
      </c>
      <c r="G124" s="2" t="s">
        <v>9</v>
      </c>
      <c r="H124" s="2" t="s">
        <v>22</v>
      </c>
      <c r="I124" s="2" t="s">
        <v>116</v>
      </c>
      <c r="J124" s="2" t="s">
        <v>553</v>
      </c>
      <c r="K124" s="2">
        <v>2005</v>
      </c>
      <c r="L124" s="3">
        <v>414000</v>
      </c>
      <c r="M124" s="2" t="s">
        <v>554</v>
      </c>
    </row>
    <row r="125" spans="1:13" x14ac:dyDescent="0.3">
      <c r="A125" s="2" t="s">
        <v>579</v>
      </c>
      <c r="B125" s="2" t="s">
        <v>27</v>
      </c>
      <c r="C125" s="2" t="s">
        <v>580</v>
      </c>
      <c r="D125" s="2" t="s">
        <v>581</v>
      </c>
      <c r="E125" s="2" t="s">
        <v>582</v>
      </c>
      <c r="F125" s="6" t="s">
        <v>30</v>
      </c>
      <c r="G125" s="2" t="s">
        <v>9</v>
      </c>
      <c r="H125" s="2" t="s">
        <v>19</v>
      </c>
      <c r="I125" s="2" t="s">
        <v>31</v>
      </c>
      <c r="J125" s="2" t="s">
        <v>583</v>
      </c>
      <c r="K125" s="2">
        <v>2001</v>
      </c>
      <c r="L125" s="3">
        <v>788000</v>
      </c>
      <c r="M125" s="2" t="s">
        <v>584</v>
      </c>
    </row>
    <row r="126" spans="1:13" x14ac:dyDescent="0.3">
      <c r="A126" s="2" t="s">
        <v>820</v>
      </c>
      <c r="B126" s="2" t="s">
        <v>21</v>
      </c>
      <c r="C126" s="2" t="s">
        <v>821</v>
      </c>
      <c r="D126" s="2" t="s">
        <v>822</v>
      </c>
      <c r="E126" s="2" t="s">
        <v>823</v>
      </c>
      <c r="F126" s="6" t="s">
        <v>30</v>
      </c>
      <c r="G126" s="2" t="s">
        <v>9</v>
      </c>
      <c r="H126" s="2" t="s">
        <v>19</v>
      </c>
      <c r="I126" s="2" t="s">
        <v>31</v>
      </c>
      <c r="J126" s="2" t="s">
        <v>824</v>
      </c>
      <c r="K126" s="2">
        <v>1999</v>
      </c>
      <c r="L126" s="3">
        <v>356000</v>
      </c>
      <c r="M126" s="2" t="s">
        <v>825</v>
      </c>
    </row>
    <row r="127" spans="1:13" x14ac:dyDescent="0.3">
      <c r="A127" s="2" t="s">
        <v>204</v>
      </c>
      <c r="B127" s="2" t="s">
        <v>27</v>
      </c>
      <c r="C127" s="2" t="s">
        <v>205</v>
      </c>
      <c r="D127" s="2" t="s">
        <v>206</v>
      </c>
      <c r="E127" s="2" t="s">
        <v>207</v>
      </c>
      <c r="F127" s="6" t="s">
        <v>82</v>
      </c>
      <c r="G127" s="2" t="s">
        <v>23</v>
      </c>
      <c r="H127" s="2" t="s">
        <v>25</v>
      </c>
      <c r="I127" s="2" t="s">
        <v>83</v>
      </c>
      <c r="J127" s="2" t="s">
        <v>208</v>
      </c>
      <c r="K127" s="2">
        <v>2007</v>
      </c>
      <c r="L127" s="3">
        <v>430000</v>
      </c>
      <c r="M127" s="2" t="s">
        <v>209</v>
      </c>
    </row>
    <row r="128" spans="1:13" x14ac:dyDescent="0.3">
      <c r="A128" s="2" t="s">
        <v>645</v>
      </c>
      <c r="B128" s="2" t="s">
        <v>21</v>
      </c>
      <c r="C128" s="2" t="s">
        <v>644</v>
      </c>
      <c r="D128" s="2" t="s">
        <v>646</v>
      </c>
      <c r="E128" s="2" t="s">
        <v>647</v>
      </c>
      <c r="F128" s="6" t="s">
        <v>163</v>
      </c>
      <c r="G128" s="2" t="s">
        <v>23</v>
      </c>
      <c r="H128" s="2" t="s">
        <v>25</v>
      </c>
      <c r="I128" s="2" t="s">
        <v>83</v>
      </c>
      <c r="J128" s="2" t="s">
        <v>648</v>
      </c>
      <c r="K128" s="2">
        <v>1976</v>
      </c>
      <c r="L128" s="3">
        <v>115000</v>
      </c>
      <c r="M128" s="2" t="s">
        <v>649</v>
      </c>
    </row>
    <row r="129" spans="1:13" x14ac:dyDescent="0.3">
      <c r="A129" s="2" t="s">
        <v>198</v>
      </c>
      <c r="B129" s="2" t="s">
        <v>21</v>
      </c>
      <c r="C129" s="2" t="s">
        <v>199</v>
      </c>
      <c r="D129" s="2" t="s">
        <v>200</v>
      </c>
      <c r="E129" s="2" t="s">
        <v>201</v>
      </c>
      <c r="F129" s="6" t="s">
        <v>79</v>
      </c>
      <c r="G129" s="2" t="s">
        <v>9</v>
      </c>
      <c r="H129" s="2" t="s">
        <v>10</v>
      </c>
      <c r="I129" s="2" t="s">
        <v>10</v>
      </c>
      <c r="J129" s="2" t="s">
        <v>202</v>
      </c>
      <c r="K129" s="2">
        <v>2005</v>
      </c>
      <c r="L129" s="3">
        <v>170000</v>
      </c>
      <c r="M129" s="2" t="s">
        <v>203</v>
      </c>
    </row>
    <row r="130" spans="1:13" x14ac:dyDescent="0.3">
      <c r="A130" s="2" t="s">
        <v>240</v>
      </c>
      <c r="B130" s="2" t="s">
        <v>21</v>
      </c>
      <c r="C130" s="2" t="s">
        <v>241</v>
      </c>
      <c r="D130" s="2" t="s">
        <v>242</v>
      </c>
      <c r="E130" s="2" t="s">
        <v>243</v>
      </c>
      <c r="F130" s="6" t="s">
        <v>102</v>
      </c>
      <c r="G130" s="2" t="s">
        <v>9</v>
      </c>
      <c r="H130" s="2" t="s">
        <v>10</v>
      </c>
      <c r="I130" s="2" t="s">
        <v>10</v>
      </c>
      <c r="J130" s="2" t="s">
        <v>244</v>
      </c>
      <c r="K130" s="2">
        <v>2001</v>
      </c>
      <c r="L130" s="3">
        <v>260000</v>
      </c>
      <c r="M130" s="2" t="s">
        <v>245</v>
      </c>
    </row>
    <row r="131" spans="1:13" x14ac:dyDescent="0.3">
      <c r="A131" s="2" t="s">
        <v>508</v>
      </c>
      <c r="B131" s="2" t="s">
        <v>21</v>
      </c>
      <c r="C131" s="2" t="s">
        <v>80</v>
      </c>
      <c r="D131" s="2" t="s">
        <v>509</v>
      </c>
      <c r="E131" s="2" t="s">
        <v>510</v>
      </c>
      <c r="F131" s="6" t="s">
        <v>490</v>
      </c>
      <c r="G131" s="2" t="s">
        <v>9</v>
      </c>
      <c r="H131" s="2" t="s">
        <v>10</v>
      </c>
      <c r="I131" s="2" t="s">
        <v>10</v>
      </c>
      <c r="J131" s="2" t="s">
        <v>511</v>
      </c>
      <c r="K131" s="2">
        <v>2004</v>
      </c>
      <c r="L131" s="3">
        <v>167000</v>
      </c>
      <c r="M131" s="2" t="s">
        <v>512</v>
      </c>
    </row>
    <row r="132" spans="1:13" x14ac:dyDescent="0.3">
      <c r="A132" s="2" t="s">
        <v>585</v>
      </c>
      <c r="B132" s="2" t="s">
        <v>27</v>
      </c>
      <c r="C132" s="2" t="s">
        <v>363</v>
      </c>
      <c r="D132" s="2" t="s">
        <v>586</v>
      </c>
      <c r="E132" s="2" t="s">
        <v>587</v>
      </c>
      <c r="F132" s="6" t="s">
        <v>393</v>
      </c>
      <c r="G132" s="2" t="s">
        <v>9</v>
      </c>
      <c r="H132" s="2" t="s">
        <v>10</v>
      </c>
      <c r="I132" s="2" t="s">
        <v>10</v>
      </c>
      <c r="J132" s="2" t="s">
        <v>588</v>
      </c>
      <c r="K132" s="2">
        <v>1955</v>
      </c>
      <c r="L132" s="3">
        <v>100000</v>
      </c>
      <c r="M132" s="2" t="s">
        <v>589</v>
      </c>
    </row>
    <row r="133" spans="1:13" x14ac:dyDescent="0.3">
      <c r="A133" s="2" t="s">
        <v>650</v>
      </c>
      <c r="B133" s="2" t="s">
        <v>21</v>
      </c>
      <c r="C133" s="2" t="s">
        <v>80</v>
      </c>
      <c r="D133" s="2" t="s">
        <v>651</v>
      </c>
      <c r="E133" s="2" t="s">
        <v>652</v>
      </c>
      <c r="F133" s="6" t="s">
        <v>490</v>
      </c>
      <c r="G133" s="2" t="s">
        <v>9</v>
      </c>
      <c r="H133" s="2" t="s">
        <v>10</v>
      </c>
      <c r="I133" s="2" t="s">
        <v>10</v>
      </c>
      <c r="J133" s="2" t="s">
        <v>653</v>
      </c>
      <c r="K133" s="2">
        <v>1966</v>
      </c>
      <c r="L133" s="3">
        <v>80000</v>
      </c>
      <c r="M133" s="2" t="s">
        <v>654</v>
      </c>
    </row>
    <row r="134" spans="1:13" x14ac:dyDescent="0.3">
      <c r="A134" s="2" t="s">
        <v>702</v>
      </c>
      <c r="B134" s="2" t="s">
        <v>21</v>
      </c>
      <c r="C134" s="2" t="s">
        <v>80</v>
      </c>
      <c r="D134" s="2" t="s">
        <v>704</v>
      </c>
      <c r="E134" s="2" t="s">
        <v>705</v>
      </c>
      <c r="F134" s="6" t="s">
        <v>703</v>
      </c>
      <c r="G134" s="2" t="s">
        <v>9</v>
      </c>
      <c r="H134" s="2" t="s">
        <v>10</v>
      </c>
      <c r="I134" s="2" t="s">
        <v>10</v>
      </c>
      <c r="J134" s="2" t="s">
        <v>706</v>
      </c>
      <c r="K134" s="2">
        <v>1965</v>
      </c>
      <c r="L134" s="3">
        <v>70000</v>
      </c>
      <c r="M134" s="2" t="s">
        <v>707</v>
      </c>
    </row>
    <row r="135" spans="1:13" x14ac:dyDescent="0.3">
      <c r="A135" s="2" t="s">
        <v>940</v>
      </c>
      <c r="B135" s="2" t="s">
        <v>21</v>
      </c>
      <c r="C135" s="2" t="s">
        <v>938</v>
      </c>
      <c r="D135" s="2" t="s">
        <v>941</v>
      </c>
      <c r="E135" s="2" t="s">
        <v>939</v>
      </c>
      <c r="F135" s="6" t="s">
        <v>937</v>
      </c>
      <c r="G135" s="2" t="s">
        <v>9</v>
      </c>
      <c r="H135" s="2" t="s">
        <v>10</v>
      </c>
      <c r="I135" s="2" t="s">
        <v>10</v>
      </c>
      <c r="J135" s="2" t="s">
        <v>942</v>
      </c>
      <c r="K135" s="2">
        <v>1958</v>
      </c>
      <c r="L135" s="3">
        <v>88000</v>
      </c>
      <c r="M135" s="2" t="s">
        <v>943</v>
      </c>
    </row>
    <row r="136" spans="1:13" x14ac:dyDescent="0.3">
      <c r="A136" s="2" t="s">
        <v>976</v>
      </c>
      <c r="B136" s="2" t="s">
        <v>27</v>
      </c>
      <c r="C136" s="2" t="s">
        <v>978</v>
      </c>
      <c r="D136" s="2" t="s">
        <v>979</v>
      </c>
      <c r="E136" s="2" t="s">
        <v>980</v>
      </c>
      <c r="F136" s="6" t="s">
        <v>977</v>
      </c>
      <c r="G136" s="2" t="s">
        <v>9</v>
      </c>
      <c r="H136" s="2" t="s">
        <v>14</v>
      </c>
      <c r="I136" s="2" t="s">
        <v>136</v>
      </c>
      <c r="J136" s="2" t="s">
        <v>981</v>
      </c>
      <c r="K136" s="2">
        <v>1977</v>
      </c>
      <c r="L136" s="3">
        <v>740000</v>
      </c>
      <c r="M136" s="2" t="s">
        <v>982</v>
      </c>
    </row>
    <row r="137" spans="1:13" x14ac:dyDescent="0.3">
      <c r="A137" s="2" t="s">
        <v>49</v>
      </c>
      <c r="B137" s="2" t="s">
        <v>21</v>
      </c>
      <c r="C137" s="2" t="s">
        <v>51</v>
      </c>
      <c r="D137" s="2" t="s">
        <v>52</v>
      </c>
      <c r="E137" s="2" t="s">
        <v>53</v>
      </c>
      <c r="F137" s="6" t="s">
        <v>50</v>
      </c>
      <c r="G137" s="2" t="s">
        <v>9</v>
      </c>
      <c r="H137" s="2" t="s">
        <v>10</v>
      </c>
      <c r="I137" s="2" t="s">
        <v>54</v>
      </c>
      <c r="J137" s="2" t="s">
        <v>55</v>
      </c>
      <c r="K137" s="2">
        <v>1975</v>
      </c>
      <c r="L137" s="3">
        <v>98000</v>
      </c>
      <c r="M137" s="2" t="s">
        <v>56</v>
      </c>
    </row>
    <row r="138" spans="1:13" x14ac:dyDescent="0.3">
      <c r="A138" s="2" t="s">
        <v>990</v>
      </c>
      <c r="B138" s="2" t="s">
        <v>21</v>
      </c>
      <c r="C138" s="2" t="s">
        <v>81</v>
      </c>
      <c r="D138" s="2" t="s">
        <v>991</v>
      </c>
      <c r="E138" s="2" t="s">
        <v>992</v>
      </c>
      <c r="F138" s="6" t="s">
        <v>767</v>
      </c>
      <c r="G138" s="2" t="s">
        <v>9</v>
      </c>
      <c r="H138" s="2" t="s">
        <v>37</v>
      </c>
      <c r="I138" s="2" t="s">
        <v>38</v>
      </c>
      <c r="J138" s="2" t="s">
        <v>993</v>
      </c>
      <c r="K138" s="2">
        <v>1966</v>
      </c>
      <c r="L138" s="3">
        <v>120000</v>
      </c>
      <c r="M138" s="2" t="s">
        <v>994</v>
      </c>
    </row>
    <row r="139" spans="1:13" x14ac:dyDescent="0.3">
      <c r="A139" s="2" t="s">
        <v>164</v>
      </c>
      <c r="B139" s="2" t="s">
        <v>27</v>
      </c>
      <c r="C139" s="2" t="s">
        <v>165</v>
      </c>
      <c r="D139" s="2" t="s">
        <v>166</v>
      </c>
      <c r="E139" s="2" t="s">
        <v>167</v>
      </c>
      <c r="F139" s="6">
        <v>13231</v>
      </c>
      <c r="G139" s="2" t="s">
        <v>9</v>
      </c>
      <c r="H139" s="2" t="s">
        <v>37</v>
      </c>
      <c r="I139" s="2" t="s">
        <v>168</v>
      </c>
      <c r="J139" s="2" t="s">
        <v>169</v>
      </c>
      <c r="K139" s="2">
        <v>1992</v>
      </c>
      <c r="L139" s="3">
        <v>185000</v>
      </c>
      <c r="M139" s="2" t="s">
        <v>170</v>
      </c>
    </row>
    <row r="140" spans="1:13" x14ac:dyDescent="0.3">
      <c r="A140" s="2" t="s">
        <v>291</v>
      </c>
      <c r="B140" s="2" t="s">
        <v>27</v>
      </c>
      <c r="C140" s="2" t="s">
        <v>292</v>
      </c>
      <c r="D140" s="2" t="s">
        <v>293</v>
      </c>
      <c r="E140" s="2" t="s">
        <v>294</v>
      </c>
      <c r="F140" s="6" t="s">
        <v>30</v>
      </c>
      <c r="G140" s="2" t="s">
        <v>9</v>
      </c>
      <c r="H140" s="2" t="s">
        <v>19</v>
      </c>
      <c r="I140" s="2" t="s">
        <v>266</v>
      </c>
      <c r="J140" s="2" t="s">
        <v>295</v>
      </c>
      <c r="K140" s="2">
        <v>2007</v>
      </c>
      <c r="L140" s="3">
        <v>420000</v>
      </c>
      <c r="M140" s="2" t="s">
        <v>296</v>
      </c>
    </row>
    <row r="141" spans="1:13" x14ac:dyDescent="0.3">
      <c r="A141" s="2" t="s">
        <v>336</v>
      </c>
      <c r="B141" s="2" t="s">
        <v>27</v>
      </c>
      <c r="C141" s="2" t="s">
        <v>337</v>
      </c>
      <c r="D141" s="2" t="s">
        <v>338</v>
      </c>
      <c r="E141" s="2" t="s">
        <v>339</v>
      </c>
      <c r="F141" s="6">
        <v>19010</v>
      </c>
      <c r="G141" s="2" t="s">
        <v>9</v>
      </c>
      <c r="H141" s="2" t="s">
        <v>19</v>
      </c>
      <c r="I141" s="2" t="s">
        <v>123</v>
      </c>
      <c r="J141" s="2" t="s">
        <v>340</v>
      </c>
      <c r="K141" s="2">
        <v>2006</v>
      </c>
      <c r="L141" s="3">
        <v>605000</v>
      </c>
      <c r="M141" s="2" t="s">
        <v>341</v>
      </c>
    </row>
    <row r="142" spans="1:13" x14ac:dyDescent="0.3">
      <c r="A142" s="2" t="s">
        <v>949</v>
      </c>
      <c r="B142" s="2" t="s">
        <v>27</v>
      </c>
      <c r="C142" s="2" t="s">
        <v>951</v>
      </c>
      <c r="D142" s="2" t="s">
        <v>952</v>
      </c>
      <c r="E142" s="2" t="s">
        <v>953</v>
      </c>
      <c r="F142" s="6" t="s">
        <v>950</v>
      </c>
      <c r="G142" s="2" t="s">
        <v>9</v>
      </c>
      <c r="H142" s="2" t="s">
        <v>19</v>
      </c>
      <c r="I142" s="2" t="s">
        <v>123</v>
      </c>
      <c r="J142" s="2" t="s">
        <v>954</v>
      </c>
      <c r="K142" s="2" t="s">
        <v>768</v>
      </c>
      <c r="L142" s="3">
        <v>530000</v>
      </c>
      <c r="M142" s="2" t="s">
        <v>955</v>
      </c>
    </row>
    <row r="143" spans="1:13" x14ac:dyDescent="0.3">
      <c r="A143" s="2" t="s">
        <v>394</v>
      </c>
      <c r="B143" s="2" t="s">
        <v>27</v>
      </c>
      <c r="C143" s="2" t="s">
        <v>171</v>
      </c>
      <c r="D143" s="2" t="s">
        <v>395</v>
      </c>
      <c r="E143" s="2" t="s">
        <v>396</v>
      </c>
      <c r="F143" s="6" t="s">
        <v>74</v>
      </c>
      <c r="G143" s="2" t="s">
        <v>9</v>
      </c>
      <c r="H143" s="2" t="s">
        <v>19</v>
      </c>
      <c r="I143" s="2" t="s">
        <v>75</v>
      </c>
      <c r="J143" s="2" t="s">
        <v>397</v>
      </c>
      <c r="K143" s="2">
        <v>2002</v>
      </c>
      <c r="L143" s="3">
        <v>286000</v>
      </c>
      <c r="M143" s="2" t="s">
        <v>398</v>
      </c>
    </row>
    <row r="144" spans="1:13" x14ac:dyDescent="0.3">
      <c r="A144" s="2" t="s">
        <v>330</v>
      </c>
      <c r="B144" s="2" t="s">
        <v>27</v>
      </c>
      <c r="C144" s="2" t="s">
        <v>331</v>
      </c>
      <c r="D144" s="2" t="s">
        <v>332</v>
      </c>
      <c r="E144" s="2" t="s">
        <v>333</v>
      </c>
      <c r="F144" s="6" t="s">
        <v>238</v>
      </c>
      <c r="G144" s="2" t="s">
        <v>9</v>
      </c>
      <c r="H144" s="2" t="s">
        <v>33</v>
      </c>
      <c r="I144" s="2" t="s">
        <v>142</v>
      </c>
      <c r="J144" s="2" t="s">
        <v>334</v>
      </c>
      <c r="K144" s="2">
        <v>2006</v>
      </c>
      <c r="L144" s="3">
        <v>292000</v>
      </c>
      <c r="M144" s="2" t="s">
        <v>335</v>
      </c>
    </row>
    <row r="145" spans="1:13" x14ac:dyDescent="0.3">
      <c r="A145" s="2" t="s">
        <v>624</v>
      </c>
      <c r="B145" s="2" t="s">
        <v>21</v>
      </c>
      <c r="C145" s="2" t="s">
        <v>625</v>
      </c>
      <c r="D145" s="2" t="s">
        <v>626</v>
      </c>
      <c r="E145" s="2" t="s">
        <v>627</v>
      </c>
      <c r="F145" s="6" t="s">
        <v>267</v>
      </c>
      <c r="G145" s="2" t="s">
        <v>9</v>
      </c>
      <c r="H145" s="2" t="s">
        <v>33</v>
      </c>
      <c r="I145" s="2" t="s">
        <v>142</v>
      </c>
      <c r="J145" s="2" t="s">
        <v>628</v>
      </c>
      <c r="K145" s="2">
        <v>1989</v>
      </c>
      <c r="L145" s="3">
        <v>94000</v>
      </c>
      <c r="M145" s="2" t="s">
        <v>629</v>
      </c>
    </row>
    <row r="146" spans="1:13" x14ac:dyDescent="0.3">
      <c r="A146" s="2" t="s">
        <v>731</v>
      </c>
      <c r="B146" s="2" t="s">
        <v>21</v>
      </c>
      <c r="C146" s="2" t="s">
        <v>732</v>
      </c>
      <c r="D146" s="2" t="s">
        <v>733</v>
      </c>
      <c r="E146" s="2" t="s">
        <v>734</v>
      </c>
      <c r="F146" s="6" t="s">
        <v>591</v>
      </c>
      <c r="G146" s="2" t="s">
        <v>9</v>
      </c>
      <c r="H146" s="2" t="s">
        <v>33</v>
      </c>
      <c r="I146" s="2" t="s">
        <v>142</v>
      </c>
      <c r="J146" s="2" t="s">
        <v>735</v>
      </c>
      <c r="K146" s="2">
        <v>1976</v>
      </c>
      <c r="L146" s="3">
        <v>50000</v>
      </c>
      <c r="M146" s="2" t="s">
        <v>736</v>
      </c>
    </row>
    <row r="147" spans="1:13" x14ac:dyDescent="0.3">
      <c r="A147" s="2" t="s">
        <v>832</v>
      </c>
      <c r="B147" s="2" t="s">
        <v>27</v>
      </c>
      <c r="C147" s="2" t="s">
        <v>833</v>
      </c>
      <c r="D147" s="2" t="s">
        <v>834</v>
      </c>
      <c r="E147" s="2" t="s">
        <v>835</v>
      </c>
      <c r="F147" s="6">
        <v>13341</v>
      </c>
      <c r="G147" s="2" t="s">
        <v>9</v>
      </c>
      <c r="H147" s="2" t="s">
        <v>33</v>
      </c>
      <c r="I147" s="2" t="s">
        <v>142</v>
      </c>
      <c r="J147" s="2" t="s">
        <v>268</v>
      </c>
      <c r="K147" s="2">
        <v>1990</v>
      </c>
      <c r="L147" s="3">
        <v>210000</v>
      </c>
      <c r="M147" s="2" t="s">
        <v>836</v>
      </c>
    </row>
    <row r="148" spans="1:13" x14ac:dyDescent="0.3">
      <c r="A148" s="2" t="s">
        <v>57</v>
      </c>
      <c r="B148" s="2" t="s">
        <v>21</v>
      </c>
      <c r="C148" s="2" t="s">
        <v>59</v>
      </c>
      <c r="D148" s="2" t="s">
        <v>60</v>
      </c>
      <c r="E148" s="2" t="s">
        <v>61</v>
      </c>
      <c r="F148" s="6" t="s">
        <v>58</v>
      </c>
      <c r="G148" s="2" t="s">
        <v>9</v>
      </c>
      <c r="H148" s="2" t="s">
        <v>37</v>
      </c>
      <c r="I148" s="2" t="s">
        <v>62</v>
      </c>
      <c r="J148" s="2" t="s">
        <v>63</v>
      </c>
      <c r="K148" s="2">
        <v>1946</v>
      </c>
      <c r="L148" s="3">
        <v>55000</v>
      </c>
      <c r="M148" s="2" t="s">
        <v>64</v>
      </c>
    </row>
    <row r="149" spans="1:13" x14ac:dyDescent="0.3">
      <c r="A149" s="2" t="s">
        <v>1002</v>
      </c>
      <c r="B149" s="2" t="s">
        <v>27</v>
      </c>
      <c r="C149" s="2" t="s">
        <v>1004</v>
      </c>
      <c r="D149" s="2" t="s">
        <v>1005</v>
      </c>
      <c r="E149" s="2" t="s">
        <v>1006</v>
      </c>
      <c r="F149" s="6" t="s">
        <v>1003</v>
      </c>
      <c r="G149" s="2" t="s">
        <v>23</v>
      </c>
      <c r="H149" s="2" t="s">
        <v>25</v>
      </c>
      <c r="I149" s="2" t="s">
        <v>120</v>
      </c>
      <c r="J149" s="2" t="s">
        <v>1007</v>
      </c>
      <c r="K149" s="2">
        <v>2005</v>
      </c>
      <c r="L149" s="3">
        <v>110000</v>
      </c>
      <c r="M149" s="2" t="s">
        <v>1008</v>
      </c>
    </row>
    <row r="150" spans="1:13" x14ac:dyDescent="0.3">
      <c r="A150" s="2" t="s">
        <v>1021</v>
      </c>
      <c r="B150" s="2" t="s">
        <v>27</v>
      </c>
      <c r="C150" s="2" t="s">
        <v>1022</v>
      </c>
      <c r="D150" s="2" t="s">
        <v>1023</v>
      </c>
      <c r="E150" s="2" t="s">
        <v>1024</v>
      </c>
      <c r="F150" s="6" t="s">
        <v>1020</v>
      </c>
      <c r="G150" s="2" t="s">
        <v>23</v>
      </c>
      <c r="H150" s="2" t="s">
        <v>25</v>
      </c>
      <c r="I150" s="2" t="s">
        <v>120</v>
      </c>
      <c r="J150" s="2" t="s">
        <v>1025</v>
      </c>
      <c r="K150" s="2">
        <v>1991</v>
      </c>
      <c r="L150" s="3">
        <v>69000</v>
      </c>
      <c r="M150" s="2" t="s">
        <v>1026</v>
      </c>
    </row>
    <row r="151" spans="1:13" x14ac:dyDescent="0.3">
      <c r="A151" s="2" t="s">
        <v>470</v>
      </c>
      <c r="B151" s="2" t="s">
        <v>27</v>
      </c>
      <c r="C151" s="2" t="s">
        <v>471</v>
      </c>
      <c r="D151" s="2" t="s">
        <v>472</v>
      </c>
      <c r="E151" s="2" t="s">
        <v>473</v>
      </c>
      <c r="F151" s="6" t="s">
        <v>270</v>
      </c>
      <c r="G151" s="2" t="s">
        <v>23</v>
      </c>
      <c r="H151" s="2" t="s">
        <v>25</v>
      </c>
      <c r="I151" s="2" t="s">
        <v>128</v>
      </c>
      <c r="J151" s="2" t="s">
        <v>474</v>
      </c>
      <c r="K151" s="2">
        <v>1999</v>
      </c>
      <c r="L151" s="3">
        <v>290000</v>
      </c>
      <c r="M151" s="2" t="s">
        <v>475</v>
      </c>
    </row>
    <row r="152" spans="1:13" x14ac:dyDescent="0.3">
      <c r="A152" s="2" t="s">
        <v>983</v>
      </c>
      <c r="B152" s="2" t="s">
        <v>27</v>
      </c>
      <c r="C152" s="2" t="s">
        <v>985</v>
      </c>
      <c r="D152" s="2" t="s">
        <v>986</v>
      </c>
      <c r="E152" s="2" t="s">
        <v>987</v>
      </c>
      <c r="F152" s="6" t="s">
        <v>984</v>
      </c>
      <c r="G152" s="2" t="s">
        <v>23</v>
      </c>
      <c r="H152" s="2" t="s">
        <v>25</v>
      </c>
      <c r="I152" s="2" t="s">
        <v>128</v>
      </c>
      <c r="J152" s="2" t="s">
        <v>988</v>
      </c>
      <c r="K152" s="2">
        <v>1979</v>
      </c>
      <c r="L152" s="3">
        <v>140000</v>
      </c>
      <c r="M152" s="2" t="s">
        <v>989</v>
      </c>
    </row>
    <row r="153" spans="1:13" x14ac:dyDescent="0.3">
      <c r="A153" s="2" t="s">
        <v>893</v>
      </c>
      <c r="B153" s="2" t="s">
        <v>27</v>
      </c>
      <c r="C153" s="2" t="s">
        <v>895</v>
      </c>
      <c r="D153" s="2" t="s">
        <v>896</v>
      </c>
      <c r="E153" s="2" t="s">
        <v>897</v>
      </c>
      <c r="F153" s="6" t="s">
        <v>894</v>
      </c>
      <c r="G153" s="2" t="s">
        <v>9</v>
      </c>
      <c r="H153" s="2" t="s">
        <v>19</v>
      </c>
      <c r="I153" s="2" t="s">
        <v>93</v>
      </c>
      <c r="J153" s="2" t="s">
        <v>898</v>
      </c>
      <c r="K153" s="2">
        <v>1986</v>
      </c>
      <c r="L153" s="3">
        <v>155000</v>
      </c>
      <c r="M153" s="2" t="s">
        <v>899</v>
      </c>
    </row>
  </sheetData>
  <autoFilter ref="A1:N1" xr:uid="{1A63A6F5-31AB-4798-A958-181B73F691FF}"/>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ΚΙΑΚΟΣ ΚΩΝΣΤΑΝΤΙΝΟΣ</dc:creator>
  <cp:lastModifiedBy>מיכאל כפיר</cp:lastModifiedBy>
  <dcterms:created xsi:type="dcterms:W3CDTF">2015-06-05T18:19:34Z</dcterms:created>
  <dcterms:modified xsi:type="dcterms:W3CDTF">2025-10-08T11:53:06Z</dcterms:modified>
</cp:coreProperties>
</file>