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LOC II\Pictures\exe\app\worker_dashboard\"/>
    </mc:Choice>
  </mc:AlternateContent>
  <xr:revisionPtr revIDLastSave="0" documentId="13_ncr:1_{00EEA2A4-50E3-4870-98AE-4B2C8100A71F}" xr6:coauthVersionLast="47" xr6:coauthVersionMax="47" xr10:uidLastSave="{00000000-0000-0000-0000-000000000000}"/>
  <bookViews>
    <workbookView xWindow="-108" yWindow="-108" windowWidth="23256" windowHeight="12576" xr2:uid="{8C92B9D0-16A6-4605-A325-A9E95F9A8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33" i="1"/>
  <c r="B32" i="1"/>
  <c r="B31" i="1"/>
</calcChain>
</file>

<file path=xl/sharedStrings.xml><?xml version="1.0" encoding="utf-8"?>
<sst xmlns="http://schemas.openxmlformats.org/spreadsheetml/2006/main" count="592" uniqueCount="486">
  <si>
    <t>021E-130M1</t>
  </si>
  <si>
    <t>021E-130M2</t>
  </si>
  <si>
    <t>021E-130M3</t>
  </si>
  <si>
    <t>021E-130M4</t>
  </si>
  <si>
    <t>021E-130M5</t>
  </si>
  <si>
    <t>021E-130M6</t>
  </si>
  <si>
    <t>021E-130M7</t>
  </si>
  <si>
    <t>021E-130M8</t>
  </si>
  <si>
    <t>021E-130M9</t>
  </si>
  <si>
    <t>021E-130M10</t>
  </si>
  <si>
    <t>021E-130M11</t>
  </si>
  <si>
    <t>021E-130M12</t>
  </si>
  <si>
    <t>021E-101A</t>
  </si>
  <si>
    <t>021E-101B</t>
  </si>
  <si>
    <t>021E-101C</t>
  </si>
  <si>
    <t>021E-101D</t>
  </si>
  <si>
    <t>021E-102A</t>
  </si>
  <si>
    <t>021E-102B</t>
  </si>
  <si>
    <t>021E-103A</t>
  </si>
  <si>
    <t>021E-103B</t>
  </si>
  <si>
    <t>021E-104A</t>
  </si>
  <si>
    <t>021E-104B</t>
  </si>
  <si>
    <t>021E-104C</t>
  </si>
  <si>
    <t>021E-104D</t>
  </si>
  <si>
    <t>021E-105A</t>
  </si>
  <si>
    <t>021E-105B</t>
  </si>
  <si>
    <t>021E-105C</t>
  </si>
  <si>
    <t>021E-106A</t>
  </si>
  <si>
    <t>021E-106B</t>
  </si>
  <si>
    <t>021E-106C</t>
  </si>
  <si>
    <t>021E-107A</t>
  </si>
  <si>
    <t>021E-107B</t>
  </si>
  <si>
    <t>021E-108A</t>
  </si>
  <si>
    <t>021E-108B</t>
  </si>
  <si>
    <t>021E-109A</t>
  </si>
  <si>
    <t>021E-109B</t>
  </si>
  <si>
    <t>021E-110A</t>
  </si>
  <si>
    <t>021E-110B</t>
  </si>
  <si>
    <t>021E-111A</t>
  </si>
  <si>
    <t>021E-111B</t>
  </si>
  <si>
    <t>021E-114</t>
  </si>
  <si>
    <t>021E-115</t>
  </si>
  <si>
    <t>021E-116A</t>
  </si>
  <si>
    <t>021E-116B</t>
  </si>
  <si>
    <t>021E-116C</t>
  </si>
  <si>
    <t>021E-117</t>
  </si>
  <si>
    <t>021E-120</t>
  </si>
  <si>
    <t>021E-121A</t>
  </si>
  <si>
    <t>021E-121B</t>
  </si>
  <si>
    <t>021E-121C</t>
  </si>
  <si>
    <t>021E-121D</t>
  </si>
  <si>
    <t>021E-122A</t>
  </si>
  <si>
    <t>021E-122B</t>
  </si>
  <si>
    <t>021E-122C</t>
  </si>
  <si>
    <t>022E-102A</t>
  </si>
  <si>
    <t>022E-102B</t>
  </si>
  <si>
    <t>022E-103</t>
  </si>
  <si>
    <t>022E-105A</t>
  </si>
  <si>
    <t>022E-105B</t>
  </si>
  <si>
    <t>022E-105C</t>
  </si>
  <si>
    <t>022E-106</t>
  </si>
  <si>
    <t>022E-107</t>
  </si>
  <si>
    <t>022E-108A</t>
  </si>
  <si>
    <t>022E-108B</t>
  </si>
  <si>
    <t>022E-108C</t>
  </si>
  <si>
    <t>022E-109A</t>
  </si>
  <si>
    <t>022E-109B</t>
  </si>
  <si>
    <t>022E-110</t>
  </si>
  <si>
    <t>022E-111</t>
  </si>
  <si>
    <t>022E-112A</t>
  </si>
  <si>
    <t>022E-112B</t>
  </si>
  <si>
    <t xml:space="preserve">022E-113 </t>
  </si>
  <si>
    <t>022E-114</t>
  </si>
  <si>
    <t>024E-104</t>
  </si>
  <si>
    <t>021F-101</t>
  </si>
  <si>
    <t>021F-102</t>
  </si>
  <si>
    <t>021C-101</t>
  </si>
  <si>
    <t>021C-102</t>
  </si>
  <si>
    <t>021C-103</t>
  </si>
  <si>
    <t>021C-104</t>
  </si>
  <si>
    <t>021V-101</t>
  </si>
  <si>
    <t>021V-102</t>
  </si>
  <si>
    <t>021V-103</t>
  </si>
  <si>
    <t>021V-104</t>
  </si>
  <si>
    <t>021V-105</t>
  </si>
  <si>
    <t>021V-106</t>
  </si>
  <si>
    <t>021V-107</t>
  </si>
  <si>
    <t>021V-108</t>
  </si>
  <si>
    <t>021V-109</t>
  </si>
  <si>
    <t>021V-110</t>
  </si>
  <si>
    <t>021V-111</t>
  </si>
  <si>
    <t>022C-101</t>
  </si>
  <si>
    <t>022C-102</t>
  </si>
  <si>
    <t>022C-103</t>
  </si>
  <si>
    <t>022C-104</t>
  </si>
  <si>
    <t>022V-101</t>
  </si>
  <si>
    <t>022V-102</t>
  </si>
  <si>
    <t>022V-103</t>
  </si>
  <si>
    <t>022V-104</t>
  </si>
  <si>
    <t>022V-105</t>
  </si>
  <si>
    <t>022V-106</t>
  </si>
  <si>
    <t>022V-107</t>
  </si>
  <si>
    <t>022V-108</t>
  </si>
  <si>
    <t>023C-102</t>
  </si>
  <si>
    <t>023C-103A</t>
  </si>
  <si>
    <t>023C-103B</t>
  </si>
  <si>
    <t>023C-104</t>
  </si>
  <si>
    <t>023C-105</t>
  </si>
  <si>
    <t>023C-106</t>
  </si>
  <si>
    <t>023C-107</t>
  </si>
  <si>
    <t>023C-108</t>
  </si>
  <si>
    <t>023V-101</t>
  </si>
  <si>
    <t>023V-103</t>
  </si>
  <si>
    <t>023V-104</t>
  </si>
  <si>
    <t>023V-105</t>
  </si>
  <si>
    <t>023V-106</t>
  </si>
  <si>
    <t>023V-108</t>
  </si>
  <si>
    <t>023V-102A</t>
  </si>
  <si>
    <t>023V-102B</t>
  </si>
  <si>
    <t>023E-101M1</t>
  </si>
  <si>
    <t>023E-101M2</t>
  </si>
  <si>
    <t>023E-101M3</t>
  </si>
  <si>
    <t>023E-101M4</t>
  </si>
  <si>
    <t>023E-104M1</t>
  </si>
  <si>
    <t>023E-104M2</t>
  </si>
  <si>
    <t>023E-104M3</t>
  </si>
  <si>
    <t>023E-104M4</t>
  </si>
  <si>
    <t>023E-108M1</t>
  </si>
  <si>
    <t>023E-108M2</t>
  </si>
  <si>
    <t>023E-108M3</t>
  </si>
  <si>
    <t>023E-108M4</t>
  </si>
  <si>
    <t>024C-102</t>
  </si>
  <si>
    <t>024C-104</t>
  </si>
  <si>
    <t>024C-105</t>
  </si>
  <si>
    <t>024C-106</t>
  </si>
  <si>
    <t>024C-103A</t>
  </si>
  <si>
    <t>024C-103B</t>
  </si>
  <si>
    <t>024C-101A</t>
  </si>
  <si>
    <t>024C-101B</t>
  </si>
  <si>
    <t>024V-101</t>
  </si>
  <si>
    <t>024V-102</t>
  </si>
  <si>
    <t>024V-103</t>
  </si>
  <si>
    <t>024V-106</t>
  </si>
  <si>
    <t>024V-107</t>
  </si>
  <si>
    <t>024V-110</t>
  </si>
  <si>
    <t>024V-111</t>
  </si>
  <si>
    <t>024V-112</t>
  </si>
  <si>
    <t>024V-113</t>
  </si>
  <si>
    <t>024V-114</t>
  </si>
  <si>
    <t>024V-115</t>
  </si>
  <si>
    <t>024V-116</t>
  </si>
  <si>
    <t>024V-117</t>
  </si>
  <si>
    <t>024V-119</t>
  </si>
  <si>
    <t>024V-120</t>
  </si>
  <si>
    <t>024V-121</t>
  </si>
  <si>
    <t>024V-122</t>
  </si>
  <si>
    <t>024T-101</t>
  </si>
  <si>
    <t>024V-118A</t>
  </si>
  <si>
    <t>024V-118B</t>
  </si>
  <si>
    <t>025F-101</t>
  </si>
  <si>
    <t>025V-101</t>
  </si>
  <si>
    <t>023E-102</t>
  </si>
  <si>
    <t>023E-103</t>
  </si>
  <si>
    <t>023E-105A</t>
  </si>
  <si>
    <t>023E-105B</t>
  </si>
  <si>
    <t>023E-105C</t>
  </si>
  <si>
    <t>023E-105D</t>
  </si>
  <si>
    <t>023E-105E</t>
  </si>
  <si>
    <t>023E-105F</t>
  </si>
  <si>
    <t>023E-106A</t>
  </si>
  <si>
    <t>023E-106B</t>
  </si>
  <si>
    <t>023E-106C</t>
  </si>
  <si>
    <t>023E-106D</t>
  </si>
  <si>
    <t>023E-107</t>
  </si>
  <si>
    <t>023E-109A</t>
  </si>
  <si>
    <t>023E-109B</t>
  </si>
  <si>
    <t>023E-110A</t>
  </si>
  <si>
    <t>023E-110B</t>
  </si>
  <si>
    <t>023E-111</t>
  </si>
  <si>
    <t>023E-112</t>
  </si>
  <si>
    <t>023E-113A</t>
  </si>
  <si>
    <t>023E-113B</t>
  </si>
  <si>
    <t>023E-114A</t>
  </si>
  <si>
    <t>023E-114B</t>
  </si>
  <si>
    <t>023E-114C</t>
  </si>
  <si>
    <t>023E-115</t>
  </si>
  <si>
    <t>023E-117</t>
  </si>
  <si>
    <t>023E-118</t>
  </si>
  <si>
    <t>023E-119</t>
  </si>
  <si>
    <t>023E-120A</t>
  </si>
  <si>
    <t>023E-120B</t>
  </si>
  <si>
    <t>023E-121</t>
  </si>
  <si>
    <t>024E-103</t>
  </si>
  <si>
    <t>024E-105</t>
  </si>
  <si>
    <t>024E-106A</t>
  </si>
  <si>
    <t>024E-106B</t>
  </si>
  <si>
    <t>024E-107A</t>
  </si>
  <si>
    <t>024E-107B</t>
  </si>
  <si>
    <t>024E-108</t>
  </si>
  <si>
    <t>024E-109</t>
  </si>
  <si>
    <t>024E-110</t>
  </si>
  <si>
    <t>024E-111A</t>
  </si>
  <si>
    <t>024E-111B</t>
  </si>
  <si>
    <t>024E-113A</t>
  </si>
  <si>
    <t>024E-113B</t>
  </si>
  <si>
    <t>024E-114</t>
  </si>
  <si>
    <t>024E-115A</t>
  </si>
  <si>
    <t>024E-115B</t>
  </si>
  <si>
    <t>024E-117</t>
  </si>
  <si>
    <t>024E-118</t>
  </si>
  <si>
    <t>024E-120A</t>
  </si>
  <si>
    <t>024E-120B</t>
  </si>
  <si>
    <t xml:space="preserve">024E-122 </t>
  </si>
  <si>
    <t>024E-127</t>
  </si>
  <si>
    <t>024E-128</t>
  </si>
  <si>
    <t>024E-129A</t>
  </si>
  <si>
    <t>024E-129B</t>
  </si>
  <si>
    <t>024E-130</t>
  </si>
  <si>
    <t>024E-131</t>
  </si>
  <si>
    <t>024E-132</t>
  </si>
  <si>
    <t>024E-133A</t>
  </si>
  <si>
    <t>024E-133B</t>
  </si>
  <si>
    <t>024E-140A</t>
  </si>
  <si>
    <t>024E-140B</t>
  </si>
  <si>
    <t>024E-140C</t>
  </si>
  <si>
    <t>024E-112M1</t>
  </si>
  <si>
    <t>024K-101E-1A</t>
  </si>
  <si>
    <t>024K-101E-1B</t>
  </si>
  <si>
    <t>024K-102E-1A</t>
  </si>
  <si>
    <t>024K-102E-1B</t>
  </si>
  <si>
    <t>024K-102E-2</t>
  </si>
  <si>
    <t>024E-112M2</t>
  </si>
  <si>
    <t>024E-116M1</t>
  </si>
  <si>
    <t>024E-116M2</t>
  </si>
  <si>
    <t>024E-116M3</t>
  </si>
  <si>
    <t>024E-116M4</t>
  </si>
  <si>
    <t>024E-123M1</t>
  </si>
  <si>
    <t>024E-123M2</t>
  </si>
  <si>
    <t>024E-125M1</t>
  </si>
  <si>
    <t>024E-125M2</t>
  </si>
  <si>
    <t>041T-101</t>
  </si>
  <si>
    <t>041T-102</t>
  </si>
  <si>
    <t>041T-103</t>
  </si>
  <si>
    <t>041T-104</t>
  </si>
  <si>
    <t>041T-105</t>
  </si>
  <si>
    <t>041T-106</t>
  </si>
  <si>
    <t>041T-107</t>
  </si>
  <si>
    <t>041T-108</t>
  </si>
  <si>
    <t>041T-109</t>
  </si>
  <si>
    <t>041T-110</t>
  </si>
  <si>
    <t>041T-111</t>
  </si>
  <si>
    <t>041T-112</t>
  </si>
  <si>
    <t>041T-113</t>
  </si>
  <si>
    <t>041T-114</t>
  </si>
  <si>
    <t>041T-115</t>
  </si>
  <si>
    <t>041T-116</t>
  </si>
  <si>
    <t>041T-117</t>
  </si>
  <si>
    <t>041T-118</t>
  </si>
  <si>
    <t>041T-119</t>
  </si>
  <si>
    <t>041T-120</t>
  </si>
  <si>
    <t>041T-121</t>
  </si>
  <si>
    <t>041T-122</t>
  </si>
  <si>
    <t>HVI 95</t>
  </si>
  <si>
    <t>HVI 160S</t>
  </si>
  <si>
    <t>HVI 650</t>
  </si>
  <si>
    <t>LMO Raffinate</t>
  </si>
  <si>
    <t>MMO Raffinate</t>
  </si>
  <si>
    <t>DAO Raffinate</t>
  </si>
  <si>
    <t>SPO Distillate</t>
  </si>
  <si>
    <t>LMO Distillate</t>
  </si>
  <si>
    <t>MMO Distillate</t>
  </si>
  <si>
    <t>DAO</t>
  </si>
  <si>
    <t>Minarex</t>
  </si>
  <si>
    <t>MDU Slops</t>
  </si>
  <si>
    <t>Short Residue</t>
  </si>
  <si>
    <t>RFO</t>
  </si>
  <si>
    <t>Hot Oil Surge Vessel</t>
  </si>
  <si>
    <t>Hot Oil Heater</t>
  </si>
  <si>
    <t>Inert Gas Holder</t>
  </si>
  <si>
    <t>024V-123</t>
  </si>
  <si>
    <t>Slack Wax Mix Surge Vessel</t>
  </si>
  <si>
    <t>Slack Wax Heater</t>
  </si>
  <si>
    <t>Propane Condenser</t>
  </si>
  <si>
    <t>Jet Ejector Condenser</t>
  </si>
  <si>
    <t>Lube Oil Cooler</t>
  </si>
  <si>
    <t>Fisrt Vacuum Column</t>
  </si>
  <si>
    <t>Second Vacuum Column</t>
  </si>
  <si>
    <t>LMO Stripper</t>
  </si>
  <si>
    <t>SPO Stripper</t>
  </si>
  <si>
    <t>Rotating Disc Contactor</t>
  </si>
  <si>
    <t>DAO Stripper</t>
  </si>
  <si>
    <t>MMO Cooler</t>
  </si>
  <si>
    <t>Tempered Water Cooler</t>
  </si>
  <si>
    <t>Propane Precooler</t>
  </si>
  <si>
    <t>Asphalt Cooler</t>
  </si>
  <si>
    <t>Asphalt Heater</t>
  </si>
  <si>
    <t>Interstage Cooler</t>
  </si>
  <si>
    <t>Black Oil Vessel</t>
  </si>
  <si>
    <t>Black Oil Cooler</t>
  </si>
  <si>
    <t>Propane Suction Compressor</t>
  </si>
  <si>
    <t>Intermediate Residue Heater</t>
  </si>
  <si>
    <t>Long Residue/Medium Machine Oil Reflux
Exchanger</t>
  </si>
  <si>
    <t>Long Residue/ 2nd Short Residue Exchanger</t>
  </si>
  <si>
    <t>Long Residue / 1st Vacuum Column Bottom
Circulating Reflux Exchanger</t>
  </si>
  <si>
    <t>Long Residue/ 1st Short Residue Exchanger</t>
  </si>
  <si>
    <t>Short Residue Cooler</t>
  </si>
  <si>
    <t>MMO Reflux Cooler</t>
  </si>
  <si>
    <t>Long Residue Heater</t>
  </si>
  <si>
    <t>Tempered Water Expansion Vessel</t>
  </si>
  <si>
    <t>SPO Cooler</t>
  </si>
  <si>
    <t>LMO Cooler</t>
  </si>
  <si>
    <t>1st Vacuum Column Top Circulating Reflex Cooler</t>
  </si>
  <si>
    <t xml:space="preserve">1st Vacuum Column Top Circulating Reflux </t>
  </si>
  <si>
    <t>Vacuum Column Intermediate
Distillate Drum</t>
  </si>
  <si>
    <t>SPO Draw-Off Pot</t>
  </si>
  <si>
    <t>LMO Draw-Off Pot</t>
  </si>
  <si>
    <t>SPO Rundown Trim Cooler</t>
  </si>
  <si>
    <t>First Vacuum Column Overhead Condender</t>
  </si>
  <si>
    <t>Second Vacuum Column Overhead Column Condenser</t>
  </si>
  <si>
    <t>Vacuum Column Ejector Stage I</t>
  </si>
  <si>
    <t>Vacuum Column Ejector Stage II</t>
  </si>
  <si>
    <t>Vacuum Column Ejector Stage III</t>
  </si>
  <si>
    <t>021J-101A&amp;B</t>
  </si>
  <si>
    <t>021J-102A&amp;B</t>
  </si>
  <si>
    <t>021J-103A&amp;B</t>
  </si>
  <si>
    <t>WASH OIL FILTERS</t>
  </si>
  <si>
    <t>HVU Off Gas Flame Arrestors</t>
  </si>
  <si>
    <t>021S-101</t>
  </si>
  <si>
    <t>021S102A&amp;B</t>
  </si>
  <si>
    <t>021S103A&amp;B</t>
  </si>
  <si>
    <t>2nd Vacuum Column Top Circulating Reflux Drum</t>
  </si>
  <si>
    <t>2nd Vacuum Column Bottom Circulating Reflux Drum</t>
  </si>
  <si>
    <t>Vacuum Column/Jet Condensate Drum</t>
  </si>
  <si>
    <t>Liquid Catcher</t>
  </si>
  <si>
    <t>Black Oil Quench Cooler</t>
  </si>
  <si>
    <t xml:space="preserve">1st Vacuum Column Bottom Circulating Reflux </t>
  </si>
  <si>
    <t>Deasphalting RDC</t>
  </si>
  <si>
    <t>Asphalt Flash Tower</t>
  </si>
  <si>
    <t>Asphalt Stripper</t>
  </si>
  <si>
    <t>Feed Precooler</t>
  </si>
  <si>
    <t>RDC Overhead Exchanger</t>
  </si>
  <si>
    <t>1st DAO Evaporator</t>
  </si>
  <si>
    <t>2nd DAO Evaporator</t>
  </si>
  <si>
    <t>Antifoam Agent Surge Drum</t>
  </si>
  <si>
    <t>DAO Evaporator</t>
  </si>
  <si>
    <t>Propane Compressor KO Drum</t>
  </si>
  <si>
    <t>Steam Drum</t>
  </si>
  <si>
    <t>Propane Accumulator</t>
  </si>
  <si>
    <t>Propane Interstage KO Drum</t>
  </si>
  <si>
    <t>Drain Pot</t>
  </si>
  <si>
    <t>Submerged Flushing Oil Heater</t>
  </si>
  <si>
    <t>Relief System Liquid Catcher</t>
  </si>
  <si>
    <t>022K101 - FI/F2</t>
  </si>
  <si>
    <t>Lube Oil Filter</t>
  </si>
  <si>
    <t>022K101 - P1</t>
  </si>
  <si>
    <t>Main Lube Oil Pump</t>
  </si>
  <si>
    <t>022K101 - P2</t>
  </si>
  <si>
    <t>Aux Lube Oil Pump</t>
  </si>
  <si>
    <t>Stripper Overhead Condenser</t>
  </si>
  <si>
    <t>Stripper Overhead Condenser KO Vessel</t>
  </si>
  <si>
    <t>Extract HP Flash Column</t>
  </si>
  <si>
    <t>Extract LP Flash Column</t>
  </si>
  <si>
    <t>Furfural Trim Cooler</t>
  </si>
  <si>
    <t>Charge Oil Preheater</t>
  </si>
  <si>
    <t>Charge Oil Precooler</t>
  </si>
  <si>
    <t>Gross Extract Mix Cooler</t>
  </si>
  <si>
    <t>Hot Oil / Extract Mix Exchanger</t>
  </si>
  <si>
    <t>HP Vapor / Extract Mix Exchanger</t>
  </si>
  <si>
    <t>LP Vapor / Extract Mix Exchanger</t>
  </si>
  <si>
    <t>Furfural / Extract Mix Exchanger</t>
  </si>
  <si>
    <t>023S-102</t>
  </si>
  <si>
    <t>Extract Mix Exchanger</t>
  </si>
  <si>
    <t>RDC Settling Vessel</t>
  </si>
  <si>
    <t>Furfural Fractionator</t>
  </si>
  <si>
    <t>Furfural Stripper</t>
  </si>
  <si>
    <t>Extract Vacuum Flash &amp; Stripper Column</t>
  </si>
  <si>
    <t>Raffinate Vacuum Flash &amp; Stripper Column</t>
  </si>
  <si>
    <t>Furfural Water Condenser</t>
  </si>
  <si>
    <t>Wet Furfural Condenser</t>
  </si>
  <si>
    <t>Vacuum Ejector Condenser</t>
  </si>
  <si>
    <t>Extract Mix / Hot Oil Heater</t>
  </si>
  <si>
    <t>Finished Extract Cooler</t>
  </si>
  <si>
    <t>Furfural Bottom Stripper / Feed Exchanger</t>
  </si>
  <si>
    <t>023J-101A&amp;B</t>
  </si>
  <si>
    <t>Vacuum Ejector Set</t>
  </si>
  <si>
    <t>Decanter</t>
  </si>
  <si>
    <t>023J-102</t>
  </si>
  <si>
    <t>Sum Pit Ejector</t>
  </si>
  <si>
    <t>023S-103</t>
  </si>
  <si>
    <t>Inline Static Mixer to 023V-102</t>
  </si>
  <si>
    <t>Furfural Storage Vessel</t>
  </si>
  <si>
    <t>Wet Slops Drum</t>
  </si>
  <si>
    <t>Furfural Storage Vessel / Dry Slops Drum</t>
  </si>
  <si>
    <t>Sump Vessel</t>
  </si>
  <si>
    <t>Bicarbonate Make Up Drum</t>
  </si>
  <si>
    <t>Blowdown Vessel</t>
  </si>
  <si>
    <t>Raffinate Mix / Finished Extract Exchanger C-108</t>
  </si>
  <si>
    <t>Finished Raffinate Cooler C-108</t>
  </si>
  <si>
    <t>Finished Raffiinate Cooler C-107</t>
  </si>
  <si>
    <t>Raffinate Mix / Finished Extract Exchanger C-107</t>
  </si>
  <si>
    <t>Rafiinate Mix / Hot Oil Exchanger C-107</t>
  </si>
  <si>
    <t>Rafiinate Mix / Hot Oil Exchanger C-108</t>
  </si>
  <si>
    <t>Charge Mix Heater</t>
  </si>
  <si>
    <t>Solvent/ Dewaxed Oil Mix Exchanger</t>
  </si>
  <si>
    <t>Dry Solvent Chiller</t>
  </si>
  <si>
    <t>Dry Solvent Prechiller</t>
  </si>
  <si>
    <t>Warm Wash Solvent Heater</t>
  </si>
  <si>
    <t>024J-102</t>
  </si>
  <si>
    <t>Sump Pit Ejector</t>
  </si>
  <si>
    <t>024S-101A</t>
  </si>
  <si>
    <t>024S-101B</t>
  </si>
  <si>
    <t>024S-101C</t>
  </si>
  <si>
    <t>024S-101D</t>
  </si>
  <si>
    <t>Dewaxing Rotary Drum Vacuum Filter</t>
  </si>
  <si>
    <t>024S-102 A&amp;B</t>
  </si>
  <si>
    <t>Cold Wash Entrainment Separator</t>
  </si>
  <si>
    <t>024S-103A</t>
  </si>
  <si>
    <t>024S-103C</t>
  </si>
  <si>
    <t>024S-103D</t>
  </si>
  <si>
    <t>024S-103B</t>
  </si>
  <si>
    <t>Solvent Line Strainer</t>
  </si>
  <si>
    <t>024S-104 A&amp;B</t>
  </si>
  <si>
    <t>Dewaxing Oil Mix After Filter</t>
  </si>
  <si>
    <t>Dewaxing Filter Feed Vessel</t>
  </si>
  <si>
    <t>Dewaxing Filtrate Receiver Vessel</t>
  </si>
  <si>
    <t>Warm Wash Receiver</t>
  </si>
  <si>
    <t>Sump vessel</t>
  </si>
  <si>
    <t>Filter Lube Oil Receiver (HVI 160S)</t>
  </si>
  <si>
    <t>Filter Lube Oil Overhead Vessel (HVI 160S)</t>
  </si>
  <si>
    <t>Filter Lube Oil Overhead Vessel (Masri RG320)</t>
  </si>
  <si>
    <t>Dewaxed Oil Mix HP Flash Column</t>
  </si>
  <si>
    <t>Dewaxed Oil Stripper</t>
  </si>
  <si>
    <t>Dewaxed Oil Drier Column</t>
  </si>
  <si>
    <t>Dewaxed Oil Mix / HP Solvent Exchanger</t>
  </si>
  <si>
    <t>Dewaxed Oil Mix / Dewaxed Oil Exchanger</t>
  </si>
  <si>
    <t>Dewaxed Oil Cooler</t>
  </si>
  <si>
    <t>Dewaxed Oil Mix / LP Solvent Exhanger</t>
  </si>
  <si>
    <t>Dewaxed Oil Mix HP Flash Heater</t>
  </si>
  <si>
    <t>Dewaxed Oil LP Solvent Cooler</t>
  </si>
  <si>
    <t>024J-101A,B&amp;C</t>
  </si>
  <si>
    <t>Dewaxed Oil Drier Vacuum Ejector</t>
  </si>
  <si>
    <t>024E-140 Flame Arrester</t>
  </si>
  <si>
    <t>024S-105</t>
  </si>
  <si>
    <t>Dry Solvent Receiver</t>
  </si>
  <si>
    <t>Wet Solvent Receiver</t>
  </si>
  <si>
    <t>Dewaxed Oil Mix Surge Vessel</t>
  </si>
  <si>
    <t>Slack Wax Mix HP Flash Column</t>
  </si>
  <si>
    <t>Slack Wax Stripper Column</t>
  </si>
  <si>
    <t>Solvent Stripper Column</t>
  </si>
  <si>
    <t>Slack Wax Mix HP Flash Heater</t>
  </si>
  <si>
    <t>Slack Wax Mix / HP Solvent Exchanger</t>
  </si>
  <si>
    <t>Slack Wax Mix / Slack Wax Exchanger</t>
  </si>
  <si>
    <t>Slack Wax Mix / LP Solvent Exchanger</t>
  </si>
  <si>
    <t>Slack Wax LP Solvent Cooler</t>
  </si>
  <si>
    <t>Wet Solvent Condenser</t>
  </si>
  <si>
    <t>Stripper Overhead Receiver</t>
  </si>
  <si>
    <t>Inert Gas After Cooler</t>
  </si>
  <si>
    <t>Inert Gas Chiller</t>
  </si>
  <si>
    <t>024K-101 Interstage Cooler</t>
  </si>
  <si>
    <t>024K-101 Inert Gas Compressor Suction Vessel &amp; Drain Pot</t>
  </si>
  <si>
    <t>Solvent Inert Gas KO Vessel</t>
  </si>
  <si>
    <t>Inert Gas Receiver</t>
  </si>
  <si>
    <t>MEK Storage</t>
  </si>
  <si>
    <t>Toluene Storage</t>
  </si>
  <si>
    <t>Ejector Condenser</t>
  </si>
  <si>
    <t>Surface Condenser Compressor 024K-102</t>
  </si>
  <si>
    <t>024J-103 A/B</t>
  </si>
  <si>
    <t>Surface Condenser Ejector</t>
  </si>
  <si>
    <t>Hogging Ejector</t>
  </si>
  <si>
    <t>024J-104</t>
  </si>
  <si>
    <t>024K-101F-1A&amp;B</t>
  </si>
  <si>
    <t>024K-101-T1</t>
  </si>
  <si>
    <t>Lube Oil Filter 024K-101</t>
  </si>
  <si>
    <t>Lube Oil Filter 024K-102</t>
  </si>
  <si>
    <t>024K-102F-1A&amp;B</t>
  </si>
  <si>
    <t>024K-102-J1</t>
  </si>
  <si>
    <t>024K-102-T1</t>
  </si>
  <si>
    <t>Lube Oil Reservoir 024K-101</t>
  </si>
  <si>
    <t>Lube Oil Reservoir 024K-102</t>
  </si>
  <si>
    <t>024K-102-E2</t>
  </si>
  <si>
    <t>Steam Ejector Gland Seal 024K-102-E2</t>
  </si>
  <si>
    <t>Gland Condensor</t>
  </si>
  <si>
    <t>024K-102-T2</t>
  </si>
  <si>
    <t>Degassing Tank</t>
  </si>
  <si>
    <t>Propane Receiver</t>
  </si>
  <si>
    <t>Dewaxed Oil HP Solvent 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</si>
</sst>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1" fillId="0" borderId="2" xfId="0" applyNumberFormat="1" applyFont="1" applyBorder="1" applyAlignment="1">
      <alignment horizontal="left" vertical="center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815A-7679-4679-9E4C-00A63BF914EB}">
  <dimension ref="A1:D298"/>
  <sheetViews>
    <sheetView tabSelected="1" workbookViewId="0">
      <selection activeCell="B298" sqref="A1:B298"/>
    </sheetView>
  </sheetViews>
  <sheetFormatPr defaultRowHeight="14.4" x14ac:dyDescent="0.3"/>
  <cols>
    <col min="1" max="1" width="14.88671875" style="3" bestFit="1" customWidth="1"/>
    <col min="2" max="2" width="49.44140625" bestFit="1" customWidth="1"/>
    <col min="3" max="4" width="9.44140625" bestFit="1" customWidth="1"/>
  </cols>
  <sheetData>
    <row r="1" spans="1:2" x14ac:dyDescent="0.3">
      <c r="A1" s="2" t="s">
        <v>12</v>
      </c>
      <c r="B1" t="s">
        <v>302</v>
      </c>
    </row>
    <row r="2" spans="1:2" x14ac:dyDescent="0.3">
      <c r="A2" s="5" t="s">
        <v>13</v>
      </c>
      <c r="B2" t="s">
        <v>302</v>
      </c>
    </row>
    <row r="3" spans="1:2" x14ac:dyDescent="0.3">
      <c r="A3" s="5" t="s">
        <v>14</v>
      </c>
      <c r="B3" t="s">
        <v>302</v>
      </c>
    </row>
    <row r="4" spans="1:2" x14ac:dyDescent="0.3">
      <c r="A4" s="5" t="s">
        <v>15</v>
      </c>
      <c r="B4" t="s">
        <v>302</v>
      </c>
    </row>
    <row r="5" spans="1:2" ht="28.8" x14ac:dyDescent="0.3">
      <c r="A5" s="5" t="s">
        <v>16</v>
      </c>
      <c r="B5" s="6" t="s">
        <v>301</v>
      </c>
    </row>
    <row r="6" spans="1:2" ht="28.8" x14ac:dyDescent="0.3">
      <c r="A6" s="5" t="s">
        <v>17</v>
      </c>
      <c r="B6" s="6" t="s">
        <v>301</v>
      </c>
    </row>
    <row r="7" spans="1:2" ht="28.8" x14ac:dyDescent="0.3">
      <c r="A7" s="5" t="s">
        <v>18</v>
      </c>
      <c r="B7" s="6" t="s">
        <v>303</v>
      </c>
    </row>
    <row r="8" spans="1:2" ht="28.8" x14ac:dyDescent="0.3">
      <c r="A8" s="5" t="s">
        <v>19</v>
      </c>
      <c r="B8" s="6" t="s">
        <v>303</v>
      </c>
    </row>
    <row r="9" spans="1:2" x14ac:dyDescent="0.3">
      <c r="A9" s="5" t="s">
        <v>20</v>
      </c>
      <c r="B9" t="s">
        <v>304</v>
      </c>
    </row>
    <row r="10" spans="1:2" x14ac:dyDescent="0.3">
      <c r="A10" s="5" t="s">
        <v>21</v>
      </c>
      <c r="B10" t="s">
        <v>304</v>
      </c>
    </row>
    <row r="11" spans="1:2" x14ac:dyDescent="0.3">
      <c r="A11" s="5" t="s">
        <v>22</v>
      </c>
      <c r="B11" t="s">
        <v>304</v>
      </c>
    </row>
    <row r="12" spans="1:2" x14ac:dyDescent="0.3">
      <c r="A12" s="5" t="s">
        <v>23</v>
      </c>
      <c r="B12" t="s">
        <v>304</v>
      </c>
    </row>
    <row r="13" spans="1:2" x14ac:dyDescent="0.3">
      <c r="A13" s="5" t="s">
        <v>24</v>
      </c>
      <c r="B13" t="s">
        <v>305</v>
      </c>
    </row>
    <row r="14" spans="1:2" x14ac:dyDescent="0.3">
      <c r="A14" s="5" t="s">
        <v>25</v>
      </c>
      <c r="B14" t="s">
        <v>305</v>
      </c>
    </row>
    <row r="15" spans="1:2" x14ac:dyDescent="0.3">
      <c r="A15" s="5" t="s">
        <v>26</v>
      </c>
      <c r="B15" t="s">
        <v>305</v>
      </c>
    </row>
    <row r="16" spans="1:2" x14ac:dyDescent="0.3">
      <c r="A16" s="5" t="s">
        <v>27</v>
      </c>
      <c r="B16" t="s">
        <v>306</v>
      </c>
    </row>
    <row r="17" spans="1:2" x14ac:dyDescent="0.3">
      <c r="A17" s="5" t="s">
        <v>28</v>
      </c>
      <c r="B17" t="s">
        <v>306</v>
      </c>
    </row>
    <row r="18" spans="1:2" x14ac:dyDescent="0.3">
      <c r="A18" s="5" t="s">
        <v>29</v>
      </c>
      <c r="B18" t="s">
        <v>306</v>
      </c>
    </row>
    <row r="19" spans="1:2" x14ac:dyDescent="0.3">
      <c r="A19" s="5" t="s">
        <v>30</v>
      </c>
      <c r="B19" t="s">
        <v>309</v>
      </c>
    </row>
    <row r="20" spans="1:2" x14ac:dyDescent="0.3">
      <c r="A20" s="5" t="s">
        <v>31</v>
      </c>
      <c r="B20" t="s">
        <v>309</v>
      </c>
    </row>
    <row r="21" spans="1:2" x14ac:dyDescent="0.3">
      <c r="A21" s="5" t="s">
        <v>32</v>
      </c>
      <c r="B21" t="s">
        <v>310</v>
      </c>
    </row>
    <row r="22" spans="1:2" x14ac:dyDescent="0.3">
      <c r="A22" s="5" t="s">
        <v>33</v>
      </c>
      <c r="B22" t="s">
        <v>310</v>
      </c>
    </row>
    <row r="23" spans="1:2" x14ac:dyDescent="0.3">
      <c r="A23" s="5" t="s">
        <v>34</v>
      </c>
      <c r="B23" t="s">
        <v>298</v>
      </c>
    </row>
    <row r="24" spans="1:2" x14ac:dyDescent="0.3">
      <c r="A24" s="5" t="s">
        <v>35</v>
      </c>
      <c r="B24" t="s">
        <v>298</v>
      </c>
    </row>
    <row r="25" spans="1:2" x14ac:dyDescent="0.3">
      <c r="A25" s="5" t="s">
        <v>36</v>
      </c>
      <c r="B25" s="6" t="s">
        <v>311</v>
      </c>
    </row>
    <row r="26" spans="1:2" x14ac:dyDescent="0.3">
      <c r="A26" s="5" t="s">
        <v>37</v>
      </c>
      <c r="B26" s="6" t="s">
        <v>311</v>
      </c>
    </row>
    <row r="27" spans="1:2" x14ac:dyDescent="0.3">
      <c r="A27" s="5" t="s">
        <v>38</v>
      </c>
      <c r="B27" t="s">
        <v>291</v>
      </c>
    </row>
    <row r="28" spans="1:2" x14ac:dyDescent="0.3">
      <c r="A28" s="5" t="s">
        <v>39</v>
      </c>
      <c r="B28" t="s">
        <v>291</v>
      </c>
    </row>
    <row r="29" spans="1:2" x14ac:dyDescent="0.3">
      <c r="A29" s="4" t="s">
        <v>40</v>
      </c>
      <c r="B29" t="str">
        <f>PROPER("INTERMEDIATE RESIDUE QUENCH
COOLER")</f>
        <v>Intermediate Residue Quench
Cooler</v>
      </c>
    </row>
    <row r="30" spans="1:2" x14ac:dyDescent="0.3">
      <c r="A30" s="2" t="s">
        <v>41</v>
      </c>
      <c r="B30" t="s">
        <v>334</v>
      </c>
    </row>
    <row r="31" spans="1:2" x14ac:dyDescent="0.3">
      <c r="A31" s="5" t="s">
        <v>42</v>
      </c>
      <c r="B31" t="str">
        <f>PROPER("INTERMEDIATE DISTILLATE COOLER")</f>
        <v>Intermediate Distillate Cooler</v>
      </c>
    </row>
    <row r="32" spans="1:2" x14ac:dyDescent="0.3">
      <c r="A32" s="5" t="s">
        <v>43</v>
      </c>
      <c r="B32" t="str">
        <f>PROPER("INTERMEDIATE DISTILLATE COOLER")</f>
        <v>Intermediate Distillate Cooler</v>
      </c>
    </row>
    <row r="33" spans="1:2" x14ac:dyDescent="0.3">
      <c r="A33" s="5" t="s">
        <v>44</v>
      </c>
      <c r="B33" t="str">
        <f>PROPER("INTERMEDIATE DISTILLATE COOLER")</f>
        <v>Intermediate Distillate Cooler</v>
      </c>
    </row>
    <row r="34" spans="1:2" x14ac:dyDescent="0.3">
      <c r="A34" s="5" t="s">
        <v>45</v>
      </c>
      <c r="B34" t="s">
        <v>316</v>
      </c>
    </row>
    <row r="35" spans="1:2" x14ac:dyDescent="0.3">
      <c r="A35" s="5" t="s">
        <v>46</v>
      </c>
      <c r="B35" t="s">
        <v>317</v>
      </c>
    </row>
    <row r="36" spans="1:2" x14ac:dyDescent="0.3">
      <c r="A36" s="5" t="s">
        <v>47</v>
      </c>
      <c r="B36" t="s">
        <v>318</v>
      </c>
    </row>
    <row r="37" spans="1:2" x14ac:dyDescent="0.3">
      <c r="A37" s="5" t="s">
        <v>48</v>
      </c>
      <c r="B37" t="s">
        <v>318</v>
      </c>
    </row>
    <row r="38" spans="1:2" x14ac:dyDescent="0.3">
      <c r="A38" s="5" t="s">
        <v>49</v>
      </c>
      <c r="B38" t="s">
        <v>318</v>
      </c>
    </row>
    <row r="39" spans="1:2" x14ac:dyDescent="0.3">
      <c r="A39" s="5" t="s">
        <v>50</v>
      </c>
      <c r="B39" t="s">
        <v>318</v>
      </c>
    </row>
    <row r="40" spans="1:2" x14ac:dyDescent="0.3">
      <c r="A40" s="5" t="s">
        <v>51</v>
      </c>
      <c r="B40" t="s">
        <v>283</v>
      </c>
    </row>
    <row r="41" spans="1:2" x14ac:dyDescent="0.3">
      <c r="A41" s="5" t="s">
        <v>52</v>
      </c>
      <c r="B41" t="s">
        <v>283</v>
      </c>
    </row>
    <row r="42" spans="1:2" x14ac:dyDescent="0.3">
      <c r="A42" s="5" t="s">
        <v>53</v>
      </c>
      <c r="B42" t="s">
        <v>283</v>
      </c>
    </row>
    <row r="43" spans="1:2" x14ac:dyDescent="0.3">
      <c r="A43" s="7" t="s">
        <v>322</v>
      </c>
      <c r="B43" t="s">
        <v>319</v>
      </c>
    </row>
    <row r="44" spans="1:2" x14ac:dyDescent="0.3">
      <c r="A44" s="7" t="s">
        <v>323</v>
      </c>
      <c r="B44" t="s">
        <v>320</v>
      </c>
    </row>
    <row r="45" spans="1:2" x14ac:dyDescent="0.3">
      <c r="A45" s="7" t="s">
        <v>324</v>
      </c>
      <c r="B45" t="s">
        <v>321</v>
      </c>
    </row>
    <row r="46" spans="1:2" x14ac:dyDescent="0.3">
      <c r="A46" s="3" t="s">
        <v>0</v>
      </c>
      <c r="B46" t="s">
        <v>292</v>
      </c>
    </row>
    <row r="47" spans="1:2" x14ac:dyDescent="0.3">
      <c r="A47" s="3" t="s">
        <v>1</v>
      </c>
      <c r="B47" t="s">
        <v>292</v>
      </c>
    </row>
    <row r="48" spans="1:2" x14ac:dyDescent="0.3">
      <c r="A48" s="3" t="s">
        <v>2</v>
      </c>
      <c r="B48" t="s">
        <v>292</v>
      </c>
    </row>
    <row r="49" spans="1:2" x14ac:dyDescent="0.3">
      <c r="A49" s="3" t="s">
        <v>3</v>
      </c>
      <c r="B49" t="s">
        <v>292</v>
      </c>
    </row>
    <row r="50" spans="1:2" x14ac:dyDescent="0.3">
      <c r="A50" s="3" t="s">
        <v>4</v>
      </c>
      <c r="B50" t="s">
        <v>292</v>
      </c>
    </row>
    <row r="51" spans="1:2" x14ac:dyDescent="0.3">
      <c r="A51" s="3" t="s">
        <v>5</v>
      </c>
      <c r="B51" t="s">
        <v>292</v>
      </c>
    </row>
    <row r="52" spans="1:2" x14ac:dyDescent="0.3">
      <c r="A52" s="3" t="s">
        <v>6</v>
      </c>
      <c r="B52" t="s">
        <v>292</v>
      </c>
    </row>
    <row r="53" spans="1:2" x14ac:dyDescent="0.3">
      <c r="A53" s="3" t="s">
        <v>7</v>
      </c>
      <c r="B53" t="s">
        <v>292</v>
      </c>
    </row>
    <row r="54" spans="1:2" x14ac:dyDescent="0.3">
      <c r="A54" s="3" t="s">
        <v>8</v>
      </c>
      <c r="B54" t="s">
        <v>292</v>
      </c>
    </row>
    <row r="55" spans="1:2" x14ac:dyDescent="0.3">
      <c r="A55" s="3" t="s">
        <v>9</v>
      </c>
      <c r="B55" t="s">
        <v>292</v>
      </c>
    </row>
    <row r="56" spans="1:2" x14ac:dyDescent="0.3">
      <c r="A56" s="3" t="s">
        <v>10</v>
      </c>
      <c r="B56" t="s">
        <v>292</v>
      </c>
    </row>
    <row r="57" spans="1:2" x14ac:dyDescent="0.3">
      <c r="A57" s="3" t="s">
        <v>11</v>
      </c>
      <c r="B57" t="s">
        <v>292</v>
      </c>
    </row>
    <row r="58" spans="1:2" x14ac:dyDescent="0.3">
      <c r="A58" s="3" t="s">
        <v>74</v>
      </c>
      <c r="B58" t="s">
        <v>307</v>
      </c>
    </row>
    <row r="59" spans="1:2" x14ac:dyDescent="0.3">
      <c r="A59" s="3" t="s">
        <v>75</v>
      </c>
      <c r="B59" t="s">
        <v>300</v>
      </c>
    </row>
    <row r="60" spans="1:2" x14ac:dyDescent="0.3">
      <c r="A60" s="3" t="s">
        <v>76</v>
      </c>
      <c r="B60" t="s">
        <v>285</v>
      </c>
    </row>
    <row r="61" spans="1:2" x14ac:dyDescent="0.3">
      <c r="A61" s="3" t="s">
        <v>77</v>
      </c>
      <c r="B61" t="s">
        <v>286</v>
      </c>
    </row>
    <row r="62" spans="1:2" x14ac:dyDescent="0.3">
      <c r="A62" s="3" t="s">
        <v>78</v>
      </c>
      <c r="B62" t="s">
        <v>287</v>
      </c>
    </row>
    <row r="63" spans="1:2" x14ac:dyDescent="0.3">
      <c r="A63" s="3" t="s">
        <v>79</v>
      </c>
      <c r="B63" t="s">
        <v>288</v>
      </c>
    </row>
    <row r="64" spans="1:2" x14ac:dyDescent="0.3">
      <c r="A64" s="3" t="s">
        <v>80</v>
      </c>
      <c r="B64" s="6" t="s">
        <v>335</v>
      </c>
    </row>
    <row r="65" spans="1:2" x14ac:dyDescent="0.3">
      <c r="A65" s="3" t="s">
        <v>81</v>
      </c>
      <c r="B65" s="6" t="s">
        <v>312</v>
      </c>
    </row>
    <row r="66" spans="1:2" x14ac:dyDescent="0.3">
      <c r="A66" s="3" t="s">
        <v>82</v>
      </c>
      <c r="B66" t="s">
        <v>331</v>
      </c>
    </row>
    <row r="67" spans="1:2" x14ac:dyDescent="0.3">
      <c r="A67" s="3" t="s">
        <v>83</v>
      </c>
      <c r="B67" t="s">
        <v>330</v>
      </c>
    </row>
    <row r="68" spans="1:2" x14ac:dyDescent="0.3">
      <c r="A68" s="3" t="s">
        <v>84</v>
      </c>
      <c r="B68" t="s">
        <v>297</v>
      </c>
    </row>
    <row r="69" spans="1:2" x14ac:dyDescent="0.3">
      <c r="A69" s="3" t="s">
        <v>85</v>
      </c>
      <c r="B69" t="s">
        <v>332</v>
      </c>
    </row>
    <row r="70" spans="1:2" x14ac:dyDescent="0.3">
      <c r="A70" s="3" t="s">
        <v>86</v>
      </c>
      <c r="B70" t="s">
        <v>313</v>
      </c>
    </row>
    <row r="71" spans="1:2" x14ac:dyDescent="0.3">
      <c r="A71" s="3" t="s">
        <v>87</v>
      </c>
      <c r="B71" t="s">
        <v>308</v>
      </c>
    </row>
    <row r="72" spans="1:2" x14ac:dyDescent="0.3">
      <c r="A72" s="3" t="s">
        <v>88</v>
      </c>
      <c r="B72" t="s">
        <v>314</v>
      </c>
    </row>
    <row r="73" spans="1:2" x14ac:dyDescent="0.3">
      <c r="A73" s="3" t="s">
        <v>89</v>
      </c>
      <c r="B73" t="s">
        <v>315</v>
      </c>
    </row>
    <row r="74" spans="1:2" x14ac:dyDescent="0.3">
      <c r="A74" s="3" t="s">
        <v>90</v>
      </c>
      <c r="B74" t="s">
        <v>333</v>
      </c>
    </row>
    <row r="75" spans="1:2" x14ac:dyDescent="0.3">
      <c r="A75" s="3" t="s">
        <v>327</v>
      </c>
      <c r="B75" t="s">
        <v>326</v>
      </c>
    </row>
    <row r="76" spans="1:2" x14ac:dyDescent="0.3">
      <c r="A76" s="3" t="s">
        <v>328</v>
      </c>
      <c r="B76" t="s">
        <v>326</v>
      </c>
    </row>
    <row r="77" spans="1:2" x14ac:dyDescent="0.3">
      <c r="A77" s="3" t="s">
        <v>329</v>
      </c>
      <c r="B77" t="s">
        <v>325</v>
      </c>
    </row>
    <row r="78" spans="1:2" x14ac:dyDescent="0.3">
      <c r="A78" s="3" t="s">
        <v>54</v>
      </c>
      <c r="B78" t="s">
        <v>293</v>
      </c>
    </row>
    <row r="79" spans="1:2" x14ac:dyDescent="0.3">
      <c r="A79" s="3" t="s">
        <v>55</v>
      </c>
      <c r="B79" t="s">
        <v>293</v>
      </c>
    </row>
    <row r="80" spans="1:2" x14ac:dyDescent="0.3">
      <c r="A80" s="3" t="s">
        <v>56</v>
      </c>
      <c r="B80" t="s">
        <v>339</v>
      </c>
    </row>
    <row r="81" spans="1:2" x14ac:dyDescent="0.3">
      <c r="A81" s="3" t="s">
        <v>57</v>
      </c>
      <c r="B81" t="s">
        <v>340</v>
      </c>
    </row>
    <row r="82" spans="1:2" x14ac:dyDescent="0.3">
      <c r="A82" s="3" t="s">
        <v>58</v>
      </c>
      <c r="B82" t="s">
        <v>340</v>
      </c>
    </row>
    <row r="83" spans="1:2" x14ac:dyDescent="0.3">
      <c r="A83" s="3" t="s">
        <v>59</v>
      </c>
      <c r="B83" t="s">
        <v>340</v>
      </c>
    </row>
    <row r="84" spans="1:2" x14ac:dyDescent="0.3">
      <c r="A84" s="3" t="s">
        <v>60</v>
      </c>
      <c r="B84" t="s">
        <v>341</v>
      </c>
    </row>
    <row r="85" spans="1:2" x14ac:dyDescent="0.3">
      <c r="A85" s="3" t="s">
        <v>61</v>
      </c>
      <c r="B85" t="s">
        <v>342</v>
      </c>
    </row>
    <row r="86" spans="1:2" x14ac:dyDescent="0.3">
      <c r="A86" s="3" t="s">
        <v>62</v>
      </c>
      <c r="B86" t="s">
        <v>294</v>
      </c>
    </row>
    <row r="87" spans="1:2" x14ac:dyDescent="0.3">
      <c r="A87" s="3" t="s">
        <v>63</v>
      </c>
      <c r="B87" t="s">
        <v>294</v>
      </c>
    </row>
    <row r="88" spans="1:2" x14ac:dyDescent="0.3">
      <c r="A88" s="3" t="s">
        <v>64</v>
      </c>
      <c r="B88" t="s">
        <v>294</v>
      </c>
    </row>
    <row r="89" spans="1:2" x14ac:dyDescent="0.3">
      <c r="A89" s="3" t="s">
        <v>65</v>
      </c>
      <c r="B89" t="s">
        <v>295</v>
      </c>
    </row>
    <row r="90" spans="1:2" x14ac:dyDescent="0.3">
      <c r="A90" s="3" t="s">
        <v>66</v>
      </c>
      <c r="B90" t="s">
        <v>295</v>
      </c>
    </row>
    <row r="91" spans="1:2" x14ac:dyDescent="0.3">
      <c r="A91" s="3" t="s">
        <v>67</v>
      </c>
      <c r="B91" t="s">
        <v>296</v>
      </c>
    </row>
    <row r="92" spans="1:2" x14ac:dyDescent="0.3">
      <c r="A92" s="3" t="s">
        <v>68</v>
      </c>
      <c r="B92" t="s">
        <v>358</v>
      </c>
    </row>
    <row r="93" spans="1:2" x14ac:dyDescent="0.3">
      <c r="A93" s="3" t="s">
        <v>69</v>
      </c>
      <c r="B93" t="s">
        <v>282</v>
      </c>
    </row>
    <row r="94" spans="1:2" x14ac:dyDescent="0.3">
      <c r="A94" s="3" t="s">
        <v>70</v>
      </c>
      <c r="B94" t="s">
        <v>282</v>
      </c>
    </row>
    <row r="95" spans="1:2" x14ac:dyDescent="0.3">
      <c r="A95" s="3" t="s">
        <v>71</v>
      </c>
      <c r="B95" t="s">
        <v>344</v>
      </c>
    </row>
    <row r="96" spans="1:2" x14ac:dyDescent="0.3">
      <c r="A96" s="3" t="s">
        <v>72</v>
      </c>
      <c r="B96" t="s">
        <v>350</v>
      </c>
    </row>
    <row r="97" spans="1:2" x14ac:dyDescent="0.3">
      <c r="A97" s="3" t="s">
        <v>91</v>
      </c>
      <c r="B97" t="s">
        <v>336</v>
      </c>
    </row>
    <row r="98" spans="1:2" x14ac:dyDescent="0.3">
      <c r="A98" s="3" t="s">
        <v>92</v>
      </c>
      <c r="B98" t="s">
        <v>290</v>
      </c>
    </row>
    <row r="99" spans="1:2" x14ac:dyDescent="0.3">
      <c r="A99" s="3" t="s">
        <v>93</v>
      </c>
      <c r="B99" t="s">
        <v>337</v>
      </c>
    </row>
    <row r="100" spans="1:2" x14ac:dyDescent="0.3">
      <c r="A100" s="3" t="s">
        <v>94</v>
      </c>
      <c r="B100" t="s">
        <v>338</v>
      </c>
    </row>
    <row r="101" spans="1:2" x14ac:dyDescent="0.3">
      <c r="A101" s="3" t="s">
        <v>95</v>
      </c>
      <c r="B101" t="s">
        <v>345</v>
      </c>
    </row>
    <row r="102" spans="1:2" x14ac:dyDescent="0.3">
      <c r="A102" s="3" t="s">
        <v>96</v>
      </c>
      <c r="B102" t="s">
        <v>346</v>
      </c>
    </row>
    <row r="103" spans="1:2" x14ac:dyDescent="0.3">
      <c r="A103" s="3" t="s">
        <v>97</v>
      </c>
      <c r="B103" t="s">
        <v>347</v>
      </c>
    </row>
    <row r="104" spans="1:2" x14ac:dyDescent="0.3">
      <c r="A104" s="3" t="s">
        <v>98</v>
      </c>
      <c r="B104" t="s">
        <v>348</v>
      </c>
    </row>
    <row r="105" spans="1:2" x14ac:dyDescent="0.3">
      <c r="A105" s="3" t="s">
        <v>99</v>
      </c>
      <c r="B105" t="s">
        <v>349</v>
      </c>
    </row>
    <row r="106" spans="1:2" x14ac:dyDescent="0.3">
      <c r="A106" s="3" t="s">
        <v>100</v>
      </c>
      <c r="B106" t="s">
        <v>343</v>
      </c>
    </row>
    <row r="107" spans="1:2" x14ac:dyDescent="0.3">
      <c r="A107" s="3" t="s">
        <v>101</v>
      </c>
      <c r="B107" t="s">
        <v>359</v>
      </c>
    </row>
    <row r="108" spans="1:2" x14ac:dyDescent="0.3">
      <c r="A108" s="3" t="s">
        <v>102</v>
      </c>
      <c r="B108" t="s">
        <v>351</v>
      </c>
    </row>
    <row r="109" spans="1:2" x14ac:dyDescent="0.3">
      <c r="A109" s="3" t="s">
        <v>352</v>
      </c>
      <c r="B109" t="s">
        <v>353</v>
      </c>
    </row>
    <row r="110" spans="1:2" x14ac:dyDescent="0.3">
      <c r="A110" s="3" t="s">
        <v>354</v>
      </c>
      <c r="B110" t="s">
        <v>355</v>
      </c>
    </row>
    <row r="111" spans="1:2" x14ac:dyDescent="0.3">
      <c r="A111" s="3" t="s">
        <v>356</v>
      </c>
      <c r="B111" t="s">
        <v>357</v>
      </c>
    </row>
    <row r="112" spans="1:2" x14ac:dyDescent="0.3">
      <c r="A112" s="3" t="s">
        <v>161</v>
      </c>
      <c r="B112" t="s">
        <v>363</v>
      </c>
    </row>
    <row r="113" spans="1:2" x14ac:dyDescent="0.3">
      <c r="A113" s="3" t="s">
        <v>162</v>
      </c>
      <c r="B113" t="s">
        <v>364</v>
      </c>
    </row>
    <row r="114" spans="1:2" x14ac:dyDescent="0.3">
      <c r="A114" s="3" t="s">
        <v>163</v>
      </c>
      <c r="B114" t="s">
        <v>366</v>
      </c>
    </row>
    <row r="115" spans="1:2" x14ac:dyDescent="0.3">
      <c r="A115" s="3" t="s">
        <v>164</v>
      </c>
      <c r="B115" t="s">
        <v>366</v>
      </c>
    </row>
    <row r="116" spans="1:2" x14ac:dyDescent="0.3">
      <c r="A116" s="3" t="s">
        <v>165</v>
      </c>
      <c r="B116" t="s">
        <v>366</v>
      </c>
    </row>
    <row r="117" spans="1:2" x14ac:dyDescent="0.3">
      <c r="A117" s="3" t="s">
        <v>166</v>
      </c>
      <c r="B117" t="s">
        <v>366</v>
      </c>
    </row>
    <row r="118" spans="1:2" x14ac:dyDescent="0.3">
      <c r="A118" s="3" t="s">
        <v>167</v>
      </c>
      <c r="B118" t="s">
        <v>366</v>
      </c>
    </row>
    <row r="119" spans="1:2" x14ac:dyDescent="0.3">
      <c r="A119" s="3" t="s">
        <v>168</v>
      </c>
      <c r="B119" t="s">
        <v>366</v>
      </c>
    </row>
    <row r="120" spans="1:2" x14ac:dyDescent="0.3">
      <c r="A120" s="3" t="s">
        <v>169</v>
      </c>
      <c r="B120" t="s">
        <v>367</v>
      </c>
    </row>
    <row r="121" spans="1:2" x14ac:dyDescent="0.3">
      <c r="A121" s="3" t="s">
        <v>170</v>
      </c>
      <c r="B121" t="s">
        <v>367</v>
      </c>
    </row>
    <row r="122" spans="1:2" x14ac:dyDescent="0.3">
      <c r="A122" s="3" t="s">
        <v>171</v>
      </c>
      <c r="B122" t="s">
        <v>367</v>
      </c>
    </row>
    <row r="123" spans="1:2" x14ac:dyDescent="0.3">
      <c r="A123" s="3" t="s">
        <v>172</v>
      </c>
      <c r="B123" t="s">
        <v>367</v>
      </c>
    </row>
    <row r="124" spans="1:2" x14ac:dyDescent="0.3">
      <c r="A124" s="3" t="s">
        <v>173</v>
      </c>
      <c r="B124" t="s">
        <v>368</v>
      </c>
    </row>
    <row r="125" spans="1:2" x14ac:dyDescent="0.3">
      <c r="A125" s="3" t="s">
        <v>174</v>
      </c>
      <c r="B125" t="s">
        <v>378</v>
      </c>
    </row>
    <row r="126" spans="1:2" x14ac:dyDescent="0.3">
      <c r="A126" s="3" t="s">
        <v>175</v>
      </c>
      <c r="B126" t="s">
        <v>378</v>
      </c>
    </row>
    <row r="127" spans="1:2" x14ac:dyDescent="0.3">
      <c r="A127" s="3" t="s">
        <v>176</v>
      </c>
      <c r="B127" t="s">
        <v>379</v>
      </c>
    </row>
    <row r="128" spans="1:2" x14ac:dyDescent="0.3">
      <c r="A128" s="3" t="s">
        <v>177</v>
      </c>
      <c r="B128" t="s">
        <v>379</v>
      </c>
    </row>
    <row r="129" spans="1:2" x14ac:dyDescent="0.3">
      <c r="A129" s="3" t="s">
        <v>178</v>
      </c>
      <c r="B129" t="s">
        <v>380</v>
      </c>
    </row>
    <row r="130" spans="1:2" x14ac:dyDescent="0.3">
      <c r="A130" s="3" t="s">
        <v>179</v>
      </c>
      <c r="B130" t="s">
        <v>381</v>
      </c>
    </row>
    <row r="131" spans="1:2" x14ac:dyDescent="0.3">
      <c r="A131" s="3" t="s">
        <v>180</v>
      </c>
      <c r="B131" t="s">
        <v>398</v>
      </c>
    </row>
    <row r="132" spans="1:2" x14ac:dyDescent="0.3">
      <c r="A132" s="3" t="s">
        <v>181</v>
      </c>
      <c r="B132" t="s">
        <v>398</v>
      </c>
    </row>
    <row r="133" spans="1:2" x14ac:dyDescent="0.3">
      <c r="A133" s="3" t="s">
        <v>182</v>
      </c>
      <c r="B133" t="s">
        <v>399</v>
      </c>
    </row>
    <row r="134" spans="1:2" x14ac:dyDescent="0.3">
      <c r="A134" s="3" t="s">
        <v>183</v>
      </c>
      <c r="B134" t="s">
        <v>399</v>
      </c>
    </row>
    <row r="135" spans="1:2" x14ac:dyDescent="0.3">
      <c r="A135" s="3" t="s">
        <v>184</v>
      </c>
      <c r="B135" t="s">
        <v>399</v>
      </c>
    </row>
    <row r="136" spans="1:2" x14ac:dyDescent="0.3">
      <c r="A136" s="3" t="s">
        <v>185</v>
      </c>
      <c r="B136" t="s">
        <v>400</v>
      </c>
    </row>
    <row r="137" spans="1:2" x14ac:dyDescent="0.3">
      <c r="A137" s="3" t="s">
        <v>186</v>
      </c>
      <c r="B137" t="s">
        <v>369</v>
      </c>
    </row>
    <row r="138" spans="1:2" x14ac:dyDescent="0.3">
      <c r="A138" s="3" t="s">
        <v>187</v>
      </c>
      <c r="B138" t="s">
        <v>382</v>
      </c>
    </row>
    <row r="139" spans="1:2" x14ac:dyDescent="0.3">
      <c r="A139" s="3" t="s">
        <v>188</v>
      </c>
      <c r="B139" t="s">
        <v>397</v>
      </c>
    </row>
    <row r="140" spans="1:2" x14ac:dyDescent="0.3">
      <c r="A140" s="3" t="s">
        <v>189</v>
      </c>
      <c r="B140" t="s">
        <v>396</v>
      </c>
    </row>
    <row r="141" spans="1:2" x14ac:dyDescent="0.3">
      <c r="A141" s="3" t="s">
        <v>190</v>
      </c>
      <c r="B141" t="s">
        <v>396</v>
      </c>
    </row>
    <row r="142" spans="1:2" x14ac:dyDescent="0.3">
      <c r="A142" s="3" t="s">
        <v>191</v>
      </c>
      <c r="B142" t="s">
        <v>401</v>
      </c>
    </row>
    <row r="143" spans="1:2" x14ac:dyDescent="0.3">
      <c r="A143" s="3" t="s">
        <v>103</v>
      </c>
      <c r="B143" t="s">
        <v>289</v>
      </c>
    </row>
    <row r="144" spans="1:2" x14ac:dyDescent="0.3">
      <c r="A144" s="3" t="s">
        <v>104</v>
      </c>
      <c r="B144" t="s">
        <v>360</v>
      </c>
    </row>
    <row r="145" spans="1:2" x14ac:dyDescent="0.3">
      <c r="A145" s="3" t="s">
        <v>105</v>
      </c>
      <c r="B145" t="s">
        <v>361</v>
      </c>
    </row>
    <row r="146" spans="1:2" x14ac:dyDescent="0.3">
      <c r="A146" s="3" t="s">
        <v>106</v>
      </c>
      <c r="B146" t="s">
        <v>373</v>
      </c>
    </row>
    <row r="147" spans="1:2" x14ac:dyDescent="0.3">
      <c r="A147" s="3" t="s">
        <v>107</v>
      </c>
      <c r="B147" t="s">
        <v>374</v>
      </c>
    </row>
    <row r="148" spans="1:2" x14ac:dyDescent="0.3">
      <c r="A148" s="3" t="s">
        <v>108</v>
      </c>
      <c r="B148" t="s">
        <v>375</v>
      </c>
    </row>
    <row r="149" spans="1:2" x14ac:dyDescent="0.3">
      <c r="A149" s="3" t="s">
        <v>109</v>
      </c>
      <c r="B149" t="s">
        <v>376</v>
      </c>
    </row>
    <row r="150" spans="1:2" x14ac:dyDescent="0.3">
      <c r="A150" s="3" t="s">
        <v>110</v>
      </c>
      <c r="B150" t="s">
        <v>376</v>
      </c>
    </row>
    <row r="151" spans="1:2" x14ac:dyDescent="0.3">
      <c r="A151" s="3" t="s">
        <v>111</v>
      </c>
      <c r="B151" t="s">
        <v>372</v>
      </c>
    </row>
    <row r="152" spans="1:2" x14ac:dyDescent="0.3">
      <c r="A152" s="3" t="s">
        <v>117</v>
      </c>
      <c r="B152" t="s">
        <v>390</v>
      </c>
    </row>
    <row r="153" spans="1:2" x14ac:dyDescent="0.3">
      <c r="A153" s="3" t="s">
        <v>118</v>
      </c>
      <c r="B153" t="s">
        <v>392</v>
      </c>
    </row>
    <row r="154" spans="1:2" x14ac:dyDescent="0.3">
      <c r="A154" s="3" t="s">
        <v>112</v>
      </c>
      <c r="B154" t="s">
        <v>385</v>
      </c>
    </row>
    <row r="155" spans="1:2" x14ac:dyDescent="0.3">
      <c r="A155" s="3" t="s">
        <v>113</v>
      </c>
      <c r="B155" t="s">
        <v>393</v>
      </c>
    </row>
    <row r="156" spans="1:2" x14ac:dyDescent="0.3">
      <c r="A156" s="3" t="s">
        <v>114</v>
      </c>
      <c r="B156" t="s">
        <v>391</v>
      </c>
    </row>
    <row r="157" spans="1:2" x14ac:dyDescent="0.3">
      <c r="A157" s="3" t="s">
        <v>115</v>
      </c>
      <c r="B157" t="s">
        <v>394</v>
      </c>
    </row>
    <row r="158" spans="1:2" x14ac:dyDescent="0.3">
      <c r="A158" s="3" t="s">
        <v>116</v>
      </c>
      <c r="B158" t="s">
        <v>395</v>
      </c>
    </row>
    <row r="159" spans="1:2" x14ac:dyDescent="0.3">
      <c r="A159" s="3" t="s">
        <v>370</v>
      </c>
      <c r="B159" t="s">
        <v>371</v>
      </c>
    </row>
    <row r="160" spans="1:2" x14ac:dyDescent="0.3">
      <c r="A160" s="3" t="s">
        <v>388</v>
      </c>
      <c r="B160" t="s">
        <v>389</v>
      </c>
    </row>
    <row r="161" spans="1:4" x14ac:dyDescent="0.3">
      <c r="A161" s="3" t="s">
        <v>383</v>
      </c>
      <c r="B161" t="s">
        <v>384</v>
      </c>
    </row>
    <row r="162" spans="1:4" x14ac:dyDescent="0.3">
      <c r="A162" s="3" t="s">
        <v>386</v>
      </c>
      <c r="B162" t="s">
        <v>387</v>
      </c>
    </row>
    <row r="163" spans="1:4" x14ac:dyDescent="0.3">
      <c r="A163" s="3" t="s">
        <v>119</v>
      </c>
      <c r="B163" t="s">
        <v>362</v>
      </c>
    </row>
    <row r="164" spans="1:4" x14ac:dyDescent="0.3">
      <c r="A164" s="3" t="s">
        <v>120</v>
      </c>
      <c r="B164" t="s">
        <v>362</v>
      </c>
    </row>
    <row r="165" spans="1:4" x14ac:dyDescent="0.3">
      <c r="A165" s="3" t="s">
        <v>121</v>
      </c>
      <c r="B165" t="s">
        <v>362</v>
      </c>
    </row>
    <row r="166" spans="1:4" x14ac:dyDescent="0.3">
      <c r="A166" s="3" t="s">
        <v>122</v>
      </c>
      <c r="B166" t="s">
        <v>362</v>
      </c>
    </row>
    <row r="167" spans="1:4" x14ac:dyDescent="0.3">
      <c r="A167" s="3" t="s">
        <v>123</v>
      </c>
      <c r="B167" t="s">
        <v>365</v>
      </c>
    </row>
    <row r="168" spans="1:4" x14ac:dyDescent="0.3">
      <c r="A168" s="3" t="s">
        <v>124</v>
      </c>
      <c r="B168" t="s">
        <v>365</v>
      </c>
    </row>
    <row r="169" spans="1:4" x14ac:dyDescent="0.3">
      <c r="A169" s="3" t="s">
        <v>125</v>
      </c>
      <c r="B169" t="s">
        <v>365</v>
      </c>
    </row>
    <row r="170" spans="1:4" x14ac:dyDescent="0.3">
      <c r="A170" s="3" t="s">
        <v>126</v>
      </c>
      <c r="B170" t="s">
        <v>365</v>
      </c>
    </row>
    <row r="171" spans="1:4" x14ac:dyDescent="0.3">
      <c r="A171" s="3" t="s">
        <v>127</v>
      </c>
      <c r="B171" t="s">
        <v>377</v>
      </c>
    </row>
    <row r="172" spans="1:4" x14ac:dyDescent="0.3">
      <c r="A172" s="3" t="s">
        <v>128</v>
      </c>
      <c r="B172" t="s">
        <v>377</v>
      </c>
    </row>
    <row r="173" spans="1:4" x14ac:dyDescent="0.3">
      <c r="A173" s="3" t="s">
        <v>129</v>
      </c>
      <c r="B173" t="s">
        <v>377</v>
      </c>
    </row>
    <row r="174" spans="1:4" x14ac:dyDescent="0.3">
      <c r="A174" s="3" t="s">
        <v>130</v>
      </c>
      <c r="B174" t="s">
        <v>377</v>
      </c>
      <c r="C174" s="1"/>
      <c r="D174" s="1"/>
    </row>
    <row r="175" spans="1:4" x14ac:dyDescent="0.3">
      <c r="A175" s="3" t="s">
        <v>192</v>
      </c>
      <c r="B175" t="s">
        <v>402</v>
      </c>
    </row>
    <row r="176" spans="1:4" x14ac:dyDescent="0.3">
      <c r="A176" s="3" t="s">
        <v>193</v>
      </c>
      <c r="B176" t="s">
        <v>281</v>
      </c>
    </row>
    <row r="177" spans="1:2" x14ac:dyDescent="0.3">
      <c r="A177" s="3" t="s">
        <v>73</v>
      </c>
      <c r="B177" t="s">
        <v>402</v>
      </c>
    </row>
    <row r="178" spans="1:2" x14ac:dyDescent="0.3">
      <c r="A178" s="3" t="s">
        <v>194</v>
      </c>
      <c r="B178" t="s">
        <v>403</v>
      </c>
    </row>
    <row r="179" spans="1:2" x14ac:dyDescent="0.3">
      <c r="A179" s="3" t="s">
        <v>195</v>
      </c>
      <c r="B179" t="s">
        <v>403</v>
      </c>
    </row>
    <row r="180" spans="1:2" x14ac:dyDescent="0.3">
      <c r="A180" s="3" t="s">
        <v>196</v>
      </c>
      <c r="B180" t="s">
        <v>405</v>
      </c>
    </row>
    <row r="181" spans="1:2" x14ac:dyDescent="0.3">
      <c r="A181" s="3" t="s">
        <v>197</v>
      </c>
      <c r="B181" t="s">
        <v>405</v>
      </c>
    </row>
    <row r="182" spans="1:2" x14ac:dyDescent="0.3">
      <c r="A182" s="3" t="s">
        <v>198</v>
      </c>
      <c r="B182" t="s">
        <v>404</v>
      </c>
    </row>
    <row r="183" spans="1:2" x14ac:dyDescent="0.3">
      <c r="A183" s="3" t="s">
        <v>199</v>
      </c>
      <c r="B183" t="s">
        <v>456</v>
      </c>
    </row>
    <row r="184" spans="1:2" x14ac:dyDescent="0.3">
      <c r="A184" s="3" t="s">
        <v>200</v>
      </c>
      <c r="B184" t="s">
        <v>457</v>
      </c>
    </row>
    <row r="185" spans="1:2" x14ac:dyDescent="0.3">
      <c r="A185" s="3" t="s">
        <v>201</v>
      </c>
      <c r="B185" t="s">
        <v>433</v>
      </c>
    </row>
    <row r="186" spans="1:2" x14ac:dyDescent="0.3">
      <c r="A186" s="3" t="s">
        <v>202</v>
      </c>
      <c r="B186" t="s">
        <v>433</v>
      </c>
    </row>
    <row r="187" spans="1:2" x14ac:dyDescent="0.3">
      <c r="A187" s="3" t="s">
        <v>203</v>
      </c>
      <c r="B187" t="s">
        <v>434</v>
      </c>
    </row>
    <row r="188" spans="1:2" x14ac:dyDescent="0.3">
      <c r="A188" s="3" t="s">
        <v>204</v>
      </c>
      <c r="B188" t="s">
        <v>434</v>
      </c>
    </row>
    <row r="189" spans="1:2" x14ac:dyDescent="0.3">
      <c r="A189" s="3" t="s">
        <v>205</v>
      </c>
      <c r="B189" t="s">
        <v>435</v>
      </c>
    </row>
    <row r="190" spans="1:2" x14ac:dyDescent="0.3">
      <c r="A190" s="3" t="s">
        <v>206</v>
      </c>
      <c r="B190" t="s">
        <v>436</v>
      </c>
    </row>
    <row r="191" spans="1:2" x14ac:dyDescent="0.3">
      <c r="A191" s="3" t="s">
        <v>207</v>
      </c>
      <c r="B191" t="s">
        <v>436</v>
      </c>
    </row>
    <row r="192" spans="1:2" x14ac:dyDescent="0.3">
      <c r="A192" s="3" t="s">
        <v>208</v>
      </c>
      <c r="B192" t="s">
        <v>449</v>
      </c>
    </row>
    <row r="193" spans="1:2" x14ac:dyDescent="0.3">
      <c r="A193" s="3" t="s">
        <v>209</v>
      </c>
      <c r="B193" t="s">
        <v>450</v>
      </c>
    </row>
    <row r="194" spans="1:2" x14ac:dyDescent="0.3">
      <c r="A194" s="3" t="s">
        <v>210</v>
      </c>
      <c r="B194" t="s">
        <v>451</v>
      </c>
    </row>
    <row r="195" spans="1:2" x14ac:dyDescent="0.3">
      <c r="A195" s="3" t="s">
        <v>211</v>
      </c>
      <c r="B195" t="s">
        <v>451</v>
      </c>
    </row>
    <row r="196" spans="1:2" x14ac:dyDescent="0.3">
      <c r="A196" s="3" t="s">
        <v>212</v>
      </c>
      <c r="B196" t="s">
        <v>452</v>
      </c>
    </row>
    <row r="197" spans="1:2" x14ac:dyDescent="0.3">
      <c r="A197" s="3" t="s">
        <v>213</v>
      </c>
      <c r="B197" t="s">
        <v>437</v>
      </c>
    </row>
    <row r="198" spans="1:2" x14ac:dyDescent="0.3">
      <c r="A198" s="3" t="s">
        <v>214</v>
      </c>
      <c r="B198" t="s">
        <v>406</v>
      </c>
    </row>
    <row r="199" spans="1:2" x14ac:dyDescent="0.3">
      <c r="A199" s="3" t="s">
        <v>215</v>
      </c>
      <c r="B199" t="s">
        <v>282</v>
      </c>
    </row>
    <row r="200" spans="1:2" x14ac:dyDescent="0.3">
      <c r="A200" s="3" t="s">
        <v>216</v>
      </c>
      <c r="B200" t="s">
        <v>282</v>
      </c>
    </row>
    <row r="201" spans="1:2" x14ac:dyDescent="0.3">
      <c r="A201" s="3" t="s">
        <v>217</v>
      </c>
      <c r="B201" t="s">
        <v>293</v>
      </c>
    </row>
    <row r="202" spans="1:2" x14ac:dyDescent="0.3">
      <c r="A202" s="3" t="s">
        <v>218</v>
      </c>
      <c r="B202" t="s">
        <v>458</v>
      </c>
    </row>
    <row r="203" spans="1:2" x14ac:dyDescent="0.3">
      <c r="A203" s="3" t="s">
        <v>219</v>
      </c>
      <c r="B203" t="s">
        <v>465</v>
      </c>
    </row>
    <row r="204" spans="1:2" x14ac:dyDescent="0.3">
      <c r="A204" s="3" t="s">
        <v>220</v>
      </c>
      <c r="B204" t="s">
        <v>464</v>
      </c>
    </row>
    <row r="205" spans="1:2" x14ac:dyDescent="0.3">
      <c r="A205" s="3" t="s">
        <v>221</v>
      </c>
      <c r="B205" t="s">
        <v>464</v>
      </c>
    </row>
    <row r="206" spans="1:2" x14ac:dyDescent="0.3">
      <c r="A206" s="3" t="s">
        <v>222</v>
      </c>
      <c r="B206" t="s">
        <v>379</v>
      </c>
    </row>
    <row r="207" spans="1:2" x14ac:dyDescent="0.3">
      <c r="A207" s="3" t="s">
        <v>223</v>
      </c>
      <c r="B207" t="s">
        <v>379</v>
      </c>
    </row>
    <row r="208" spans="1:2" x14ac:dyDescent="0.3">
      <c r="A208" s="3" t="s">
        <v>224</v>
      </c>
      <c r="B208" t="s">
        <v>379</v>
      </c>
    </row>
    <row r="209" spans="1:2" x14ac:dyDescent="0.3">
      <c r="A209" s="3" t="s">
        <v>226</v>
      </c>
      <c r="B209" t="s">
        <v>284</v>
      </c>
    </row>
    <row r="210" spans="1:2" x14ac:dyDescent="0.3">
      <c r="A210" s="3" t="s">
        <v>227</v>
      </c>
      <c r="B210" t="s">
        <v>284</v>
      </c>
    </row>
    <row r="211" spans="1:2" x14ac:dyDescent="0.3">
      <c r="A211" s="3" t="s">
        <v>470</v>
      </c>
      <c r="B211" t="s">
        <v>472</v>
      </c>
    </row>
    <row r="212" spans="1:2" x14ac:dyDescent="0.3">
      <c r="A212" s="3" t="s">
        <v>474</v>
      </c>
      <c r="B212" t="s">
        <v>473</v>
      </c>
    </row>
    <row r="213" spans="1:2" x14ac:dyDescent="0.3">
      <c r="A213" s="3" t="s">
        <v>228</v>
      </c>
      <c r="B213" t="s">
        <v>284</v>
      </c>
    </row>
    <row r="214" spans="1:2" x14ac:dyDescent="0.3">
      <c r="A214" s="3" t="s">
        <v>229</v>
      </c>
      <c r="B214" t="s">
        <v>284</v>
      </c>
    </row>
    <row r="215" spans="1:2" x14ac:dyDescent="0.3">
      <c r="A215" s="3" t="s">
        <v>230</v>
      </c>
      <c r="B215" t="s">
        <v>284</v>
      </c>
    </row>
    <row r="216" spans="1:2" x14ac:dyDescent="0.3">
      <c r="A216" s="3" t="s">
        <v>471</v>
      </c>
      <c r="B216" t="s">
        <v>477</v>
      </c>
    </row>
    <row r="217" spans="1:2" x14ac:dyDescent="0.3">
      <c r="A217" s="3" t="s">
        <v>476</v>
      </c>
      <c r="B217" t="s">
        <v>478</v>
      </c>
    </row>
    <row r="218" spans="1:2" x14ac:dyDescent="0.3">
      <c r="A218" s="3" t="s">
        <v>482</v>
      </c>
      <c r="B218" t="s">
        <v>483</v>
      </c>
    </row>
    <row r="219" spans="1:2" x14ac:dyDescent="0.3">
      <c r="A219" s="3" t="s">
        <v>475</v>
      </c>
      <c r="B219" t="s">
        <v>480</v>
      </c>
    </row>
    <row r="220" spans="1:2" x14ac:dyDescent="0.3">
      <c r="A220" s="3" t="s">
        <v>479</v>
      </c>
      <c r="B220" t="s">
        <v>481</v>
      </c>
    </row>
    <row r="221" spans="1:2" x14ac:dyDescent="0.3">
      <c r="A221" s="3" t="s">
        <v>225</v>
      </c>
      <c r="B221" t="s">
        <v>485</v>
      </c>
    </row>
    <row r="222" spans="1:2" x14ac:dyDescent="0.3">
      <c r="A222" s="3" t="s">
        <v>231</v>
      </c>
      <c r="B222" t="s">
        <v>485</v>
      </c>
    </row>
    <row r="223" spans="1:2" x14ac:dyDescent="0.3">
      <c r="A223" s="3" t="s">
        <v>232</v>
      </c>
      <c r="B223" t="s">
        <v>438</v>
      </c>
    </row>
    <row r="224" spans="1:2" x14ac:dyDescent="0.3">
      <c r="A224" s="3" t="s">
        <v>233</v>
      </c>
      <c r="B224" t="s">
        <v>438</v>
      </c>
    </row>
    <row r="225" spans="1:2" x14ac:dyDescent="0.3">
      <c r="A225" s="3" t="s">
        <v>234</v>
      </c>
      <c r="B225" t="s">
        <v>438</v>
      </c>
    </row>
    <row r="226" spans="1:2" x14ac:dyDescent="0.3">
      <c r="A226" s="3" t="s">
        <v>235</v>
      </c>
      <c r="B226" t="s">
        <v>438</v>
      </c>
    </row>
    <row r="227" spans="1:2" x14ac:dyDescent="0.3">
      <c r="A227" s="3" t="s">
        <v>236</v>
      </c>
      <c r="B227" t="s">
        <v>453</v>
      </c>
    </row>
    <row r="228" spans="1:2" x14ac:dyDescent="0.3">
      <c r="A228" s="3" t="s">
        <v>237</v>
      </c>
      <c r="B228" t="s">
        <v>453</v>
      </c>
    </row>
    <row r="229" spans="1:2" x14ac:dyDescent="0.3">
      <c r="A229" s="3" t="s">
        <v>238</v>
      </c>
      <c r="B229" t="s">
        <v>454</v>
      </c>
    </row>
    <row r="230" spans="1:2" x14ac:dyDescent="0.3">
      <c r="A230" s="3" t="s">
        <v>239</v>
      </c>
      <c r="B230" t="s">
        <v>454</v>
      </c>
    </row>
    <row r="231" spans="1:2" x14ac:dyDescent="0.3">
      <c r="A231" s="3" t="s">
        <v>137</v>
      </c>
      <c r="B231" t="s">
        <v>430</v>
      </c>
    </row>
    <row r="232" spans="1:2" x14ac:dyDescent="0.3">
      <c r="A232" s="3" t="s">
        <v>138</v>
      </c>
      <c r="B232" t="s">
        <v>430</v>
      </c>
    </row>
    <row r="233" spans="1:2" x14ac:dyDescent="0.3">
      <c r="A233" s="3" t="s">
        <v>131</v>
      </c>
      <c r="B233" t="s">
        <v>431</v>
      </c>
    </row>
    <row r="234" spans="1:2" x14ac:dyDescent="0.3">
      <c r="A234" s="3" t="s">
        <v>135</v>
      </c>
      <c r="B234" t="s">
        <v>446</v>
      </c>
    </row>
    <row r="235" spans="1:2" x14ac:dyDescent="0.3">
      <c r="A235" s="3" t="s">
        <v>136</v>
      </c>
      <c r="B235" t="s">
        <v>446</v>
      </c>
    </row>
    <row r="236" spans="1:2" x14ac:dyDescent="0.3">
      <c r="A236" s="3" t="s">
        <v>132</v>
      </c>
      <c r="B236" t="s">
        <v>447</v>
      </c>
    </row>
    <row r="237" spans="1:2" x14ac:dyDescent="0.3">
      <c r="A237" s="3" t="s">
        <v>133</v>
      </c>
      <c r="B237" t="s">
        <v>448</v>
      </c>
    </row>
    <row r="238" spans="1:2" x14ac:dyDescent="0.3">
      <c r="A238" s="3" t="s">
        <v>134</v>
      </c>
      <c r="B238" t="s">
        <v>432</v>
      </c>
    </row>
    <row r="239" spans="1:2" x14ac:dyDescent="0.3">
      <c r="A239" s="3" t="s">
        <v>139</v>
      </c>
      <c r="B239" t="s">
        <v>423</v>
      </c>
    </row>
    <row r="240" spans="1:2" x14ac:dyDescent="0.3">
      <c r="A240" s="3" t="s">
        <v>140</v>
      </c>
      <c r="B240" t="s">
        <v>424</v>
      </c>
    </row>
    <row r="241" spans="1:2" x14ac:dyDescent="0.3">
      <c r="A241" s="3" t="s">
        <v>141</v>
      </c>
      <c r="B241" t="s">
        <v>459</v>
      </c>
    </row>
    <row r="242" spans="1:2" x14ac:dyDescent="0.3">
      <c r="A242" s="3" t="s">
        <v>142</v>
      </c>
      <c r="B242" t="s">
        <v>460</v>
      </c>
    </row>
    <row r="243" spans="1:2" x14ac:dyDescent="0.3">
      <c r="A243" s="3" t="s">
        <v>143</v>
      </c>
      <c r="B243" t="s">
        <v>425</v>
      </c>
    </row>
    <row r="244" spans="1:2" x14ac:dyDescent="0.3">
      <c r="A244" s="3" t="s">
        <v>144</v>
      </c>
      <c r="B244" t="s">
        <v>426</v>
      </c>
    </row>
    <row r="245" spans="1:2" x14ac:dyDescent="0.3">
      <c r="A245" s="3" t="s">
        <v>145</v>
      </c>
      <c r="B245" t="s">
        <v>455</v>
      </c>
    </row>
    <row r="246" spans="1:2" x14ac:dyDescent="0.3">
      <c r="A246" s="3" t="s">
        <v>146</v>
      </c>
      <c r="B246" t="s">
        <v>484</v>
      </c>
    </row>
    <row r="247" spans="1:2" x14ac:dyDescent="0.3">
      <c r="A247" s="3" t="s">
        <v>147</v>
      </c>
      <c r="B247" t="s">
        <v>299</v>
      </c>
    </row>
    <row r="248" spans="1:2" x14ac:dyDescent="0.3">
      <c r="A248" s="3" t="s">
        <v>148</v>
      </c>
      <c r="B248" t="s">
        <v>299</v>
      </c>
    </row>
    <row r="249" spans="1:2" x14ac:dyDescent="0.3">
      <c r="A249" s="3" t="s">
        <v>149</v>
      </c>
      <c r="B249" t="s">
        <v>443</v>
      </c>
    </row>
    <row r="250" spans="1:2" x14ac:dyDescent="0.3">
      <c r="A250" s="3" t="s">
        <v>150</v>
      </c>
      <c r="B250" t="s">
        <v>444</v>
      </c>
    </row>
    <row r="251" spans="1:2" x14ac:dyDescent="0.3">
      <c r="A251" s="3" t="s">
        <v>151</v>
      </c>
      <c r="B251" t="s">
        <v>280</v>
      </c>
    </row>
    <row r="252" spans="1:2" x14ac:dyDescent="0.3">
      <c r="A252" s="3" t="s">
        <v>157</v>
      </c>
      <c r="B252" t="s">
        <v>462</v>
      </c>
    </row>
    <row r="253" spans="1:2" x14ac:dyDescent="0.3">
      <c r="A253" s="3" t="s">
        <v>158</v>
      </c>
      <c r="B253" t="s">
        <v>463</v>
      </c>
    </row>
    <row r="254" spans="1:2" x14ac:dyDescent="0.3">
      <c r="A254" s="3" t="s">
        <v>152</v>
      </c>
      <c r="B254" t="s">
        <v>445</v>
      </c>
    </row>
    <row r="255" spans="1:2" x14ac:dyDescent="0.3">
      <c r="A255" s="3" t="s">
        <v>153</v>
      </c>
      <c r="B255" t="s">
        <v>461</v>
      </c>
    </row>
    <row r="256" spans="1:2" x14ac:dyDescent="0.3">
      <c r="A256" s="3" t="s">
        <v>154</v>
      </c>
      <c r="B256" t="s">
        <v>427</v>
      </c>
    </row>
    <row r="257" spans="1:2" x14ac:dyDescent="0.3">
      <c r="A257" s="3" t="s">
        <v>155</v>
      </c>
      <c r="B257" t="s">
        <v>428</v>
      </c>
    </row>
    <row r="258" spans="1:2" x14ac:dyDescent="0.3">
      <c r="A258" s="3" t="s">
        <v>279</v>
      </c>
      <c r="B258" t="s">
        <v>429</v>
      </c>
    </row>
    <row r="259" spans="1:2" x14ac:dyDescent="0.3">
      <c r="A259" s="3" t="s">
        <v>156</v>
      </c>
      <c r="B259" t="s">
        <v>278</v>
      </c>
    </row>
    <row r="260" spans="1:2" x14ac:dyDescent="0.3">
      <c r="A260" s="3" t="s">
        <v>439</v>
      </c>
      <c r="B260" t="s">
        <v>440</v>
      </c>
    </row>
    <row r="261" spans="1:2" x14ac:dyDescent="0.3">
      <c r="A261" s="3" t="s">
        <v>407</v>
      </c>
      <c r="B261" t="s">
        <v>408</v>
      </c>
    </row>
    <row r="262" spans="1:2" x14ac:dyDescent="0.3">
      <c r="A262" s="3" t="s">
        <v>466</v>
      </c>
      <c r="B262" t="s">
        <v>467</v>
      </c>
    </row>
    <row r="263" spans="1:2" x14ac:dyDescent="0.3">
      <c r="A263" s="3" t="s">
        <v>469</v>
      </c>
      <c r="B263" t="s">
        <v>468</v>
      </c>
    </row>
    <row r="264" spans="1:2" x14ac:dyDescent="0.3">
      <c r="A264" s="3" t="s">
        <v>409</v>
      </c>
      <c r="B264" t="s">
        <v>413</v>
      </c>
    </row>
    <row r="265" spans="1:2" x14ac:dyDescent="0.3">
      <c r="A265" s="3" t="s">
        <v>410</v>
      </c>
      <c r="B265" t="s">
        <v>413</v>
      </c>
    </row>
    <row r="266" spans="1:2" x14ac:dyDescent="0.3">
      <c r="A266" s="3" t="s">
        <v>411</v>
      </c>
      <c r="B266" t="s">
        <v>413</v>
      </c>
    </row>
    <row r="267" spans="1:2" x14ac:dyDescent="0.3">
      <c r="A267" s="3" t="s">
        <v>412</v>
      </c>
      <c r="B267" t="s">
        <v>413</v>
      </c>
    </row>
    <row r="268" spans="1:2" x14ac:dyDescent="0.3">
      <c r="A268" s="3" t="s">
        <v>414</v>
      </c>
      <c r="B268" t="s">
        <v>415</v>
      </c>
    </row>
    <row r="269" spans="1:2" x14ac:dyDescent="0.3">
      <c r="A269" s="3" t="s">
        <v>416</v>
      </c>
      <c r="B269" t="s">
        <v>420</v>
      </c>
    </row>
    <row r="270" spans="1:2" x14ac:dyDescent="0.3">
      <c r="A270" s="3" t="s">
        <v>419</v>
      </c>
      <c r="B270" t="s">
        <v>420</v>
      </c>
    </row>
    <row r="271" spans="1:2" x14ac:dyDescent="0.3">
      <c r="A271" s="3" t="s">
        <v>417</v>
      </c>
      <c r="B271" t="s">
        <v>420</v>
      </c>
    </row>
    <row r="272" spans="1:2" x14ac:dyDescent="0.3">
      <c r="A272" s="3" t="s">
        <v>418</v>
      </c>
      <c r="B272" t="s">
        <v>420</v>
      </c>
    </row>
    <row r="273" spans="1:2" x14ac:dyDescent="0.3">
      <c r="A273" s="3" t="s">
        <v>421</v>
      </c>
      <c r="B273" t="s">
        <v>422</v>
      </c>
    </row>
    <row r="274" spans="1:2" x14ac:dyDescent="0.3">
      <c r="A274" s="3" t="s">
        <v>442</v>
      </c>
      <c r="B274" t="s">
        <v>441</v>
      </c>
    </row>
    <row r="275" spans="1:2" x14ac:dyDescent="0.3">
      <c r="A275" s="3" t="s">
        <v>159</v>
      </c>
      <c r="B275" t="s">
        <v>277</v>
      </c>
    </row>
    <row r="276" spans="1:2" x14ac:dyDescent="0.3">
      <c r="A276" s="3" t="s">
        <v>160</v>
      </c>
      <c r="B276" t="s">
        <v>276</v>
      </c>
    </row>
    <row r="277" spans="1:2" x14ac:dyDescent="0.3">
      <c r="A277" s="3" t="s">
        <v>240</v>
      </c>
      <c r="B277" t="s">
        <v>262</v>
      </c>
    </row>
    <row r="278" spans="1:2" x14ac:dyDescent="0.3">
      <c r="A278" s="3" t="s">
        <v>241</v>
      </c>
      <c r="B278" t="s">
        <v>262</v>
      </c>
    </row>
    <row r="279" spans="1:2" x14ac:dyDescent="0.3">
      <c r="A279" s="3" t="s">
        <v>242</v>
      </c>
      <c r="B279" t="s">
        <v>263</v>
      </c>
    </row>
    <row r="280" spans="1:2" x14ac:dyDescent="0.3">
      <c r="A280" s="3" t="s">
        <v>243</v>
      </c>
      <c r="B280" t="s">
        <v>262</v>
      </c>
    </row>
    <row r="281" spans="1:2" x14ac:dyDescent="0.3">
      <c r="A281" s="3" t="s">
        <v>244</v>
      </c>
      <c r="B281" t="s">
        <v>264</v>
      </c>
    </row>
    <row r="282" spans="1:2" x14ac:dyDescent="0.3">
      <c r="A282" s="3" t="s">
        <v>245</v>
      </c>
      <c r="B282" t="s">
        <v>264</v>
      </c>
    </row>
    <row r="283" spans="1:2" x14ac:dyDescent="0.3">
      <c r="A283" s="3" t="s">
        <v>246</v>
      </c>
      <c r="B283" t="s">
        <v>263</v>
      </c>
    </row>
    <row r="284" spans="1:2" x14ac:dyDescent="0.3">
      <c r="A284" s="3" t="s">
        <v>247</v>
      </c>
      <c r="B284" t="s">
        <v>263</v>
      </c>
    </row>
    <row r="285" spans="1:2" x14ac:dyDescent="0.3">
      <c r="A285" s="3" t="s">
        <v>248</v>
      </c>
      <c r="B285" t="s">
        <v>264</v>
      </c>
    </row>
    <row r="286" spans="1:2" x14ac:dyDescent="0.3">
      <c r="A286" s="3" t="s">
        <v>249</v>
      </c>
      <c r="B286" t="s">
        <v>264</v>
      </c>
    </row>
    <row r="287" spans="1:2" x14ac:dyDescent="0.3">
      <c r="A287" s="3" t="s">
        <v>250</v>
      </c>
      <c r="B287" t="s">
        <v>265</v>
      </c>
    </row>
    <row r="288" spans="1:2" x14ac:dyDescent="0.3">
      <c r="A288" s="3" t="s">
        <v>251</v>
      </c>
      <c r="B288" t="s">
        <v>265</v>
      </c>
    </row>
    <row r="289" spans="1:2" x14ac:dyDescent="0.3">
      <c r="A289" s="3" t="s">
        <v>252</v>
      </c>
      <c r="B289" t="s">
        <v>266</v>
      </c>
    </row>
    <row r="290" spans="1:2" x14ac:dyDescent="0.3">
      <c r="A290" s="3" t="s">
        <v>253</v>
      </c>
      <c r="B290" t="s">
        <v>267</v>
      </c>
    </row>
    <row r="291" spans="1:2" x14ac:dyDescent="0.3">
      <c r="A291" s="3" t="s">
        <v>254</v>
      </c>
      <c r="B291" t="s">
        <v>268</v>
      </c>
    </row>
    <row r="292" spans="1:2" x14ac:dyDescent="0.3">
      <c r="A292" s="3" t="s">
        <v>255</v>
      </c>
      <c r="B292" t="s">
        <v>269</v>
      </c>
    </row>
    <row r="293" spans="1:2" x14ac:dyDescent="0.3">
      <c r="A293" s="3" t="s">
        <v>256</v>
      </c>
      <c r="B293" t="s">
        <v>270</v>
      </c>
    </row>
    <row r="294" spans="1:2" x14ac:dyDescent="0.3">
      <c r="A294" s="3" t="s">
        <v>257</v>
      </c>
      <c r="B294" t="s">
        <v>271</v>
      </c>
    </row>
    <row r="295" spans="1:2" x14ac:dyDescent="0.3">
      <c r="A295" s="3" t="s">
        <v>258</v>
      </c>
      <c r="B295" t="s">
        <v>272</v>
      </c>
    </row>
    <row r="296" spans="1:2" x14ac:dyDescent="0.3">
      <c r="A296" s="3" t="s">
        <v>259</v>
      </c>
      <c r="B296" t="s">
        <v>273</v>
      </c>
    </row>
    <row r="297" spans="1:2" x14ac:dyDescent="0.3">
      <c r="A297" s="3" t="s">
        <v>260</v>
      </c>
      <c r="B297" t="s">
        <v>274</v>
      </c>
    </row>
    <row r="298" spans="1:2" x14ac:dyDescent="0.3">
      <c r="A298" s="3" t="s">
        <v>261</v>
      </c>
      <c r="B298" t="s">
        <v>275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</dc:creator>
  <cp:lastModifiedBy>Agus</cp:lastModifiedBy>
  <dcterms:created xsi:type="dcterms:W3CDTF">2025-11-21T00:33:25Z</dcterms:created>
  <dcterms:modified xsi:type="dcterms:W3CDTF">2025-11-21T07:12:59Z</dcterms:modified>
</cp:coreProperties>
</file>