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LEARNING👨‍💻/github/repository/public/learning/lenovo-apps/backup-deploy-lenovo-development-test/files/report/"/>
    </mc:Choice>
  </mc:AlternateContent>
  <xr:revisionPtr revIDLastSave="8" documentId="11_F25DC773A252ABDACC1048D4E15E582C5BDE58EE" xr6:coauthVersionLast="47" xr6:coauthVersionMax="47" xr10:uidLastSave="{1E3C5CE7-664B-4D49-AC15-8710C393EB6C}"/>
  <bookViews>
    <workbookView xWindow="3765" yWindow="3765" windowWidth="3870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<sst xmlns="http://schemas.openxmlformats.org/spreadsheetml/2006/main" count="318" uniqueCount="140">
  <si>
    <t>Lenovo SO#</t>
  </si>
  <si>
    <t>Contact</t>
  </si>
  <si>
    <t>PIC</t>
  </si>
  <si>
    <t>Created On</t>
  </si>
  <si>
    <t>Order Date</t>
  </si>
  <si>
    <t>Courier Pick Up</t>
  </si>
  <si>
    <t>Month</t>
  </si>
  <si>
    <t>Parts ETA Date</t>
  </si>
  <si>
    <t>ASP Received Date &amp; Time</t>
  </si>
  <si>
    <t>Date &amp; Time WO# Closed</t>
  </si>
  <si>
    <t>Status</t>
  </si>
  <si>
    <t>Failed Reason</t>
  </si>
  <si>
    <t>Remark</t>
  </si>
  <si>
    <t>City</t>
  </si>
  <si>
    <t>Product Category</t>
  </si>
  <si>
    <t>Cahaya Surya Komputer (CV)</t>
  </si>
  <si>
    <t>Nur</t>
  </si>
  <si>
    <t>Mar'643</t>
  </si>
  <si>
    <t>Need Additional Part</t>
  </si>
  <si>
    <t>SID Case</t>
  </si>
  <si>
    <t>MAKASSAR</t>
  </si>
  <si>
    <t>LP-LCD display</t>
  </si>
  <si>
    <t>IBM HiTech</t>
  </si>
  <si>
    <t>Mar'710</t>
  </si>
  <si>
    <t>WO# Cancelled</t>
  </si>
  <si>
    <t>Part missing by logictic</t>
  </si>
  <si>
    <t>AMBON</t>
  </si>
  <si>
    <t>MB+USB Board</t>
  </si>
  <si>
    <t>IBM CV Max Indo</t>
  </si>
  <si>
    <t>Mar'1104</t>
  </si>
  <si>
    <t>PADANG</t>
  </si>
  <si>
    <t>BI-Rechargeable Batteries , internal</t>
  </si>
  <si>
    <t>CV VICMIC INDONESIA</t>
  </si>
  <si>
    <t>Mar'1186</t>
  </si>
  <si>
    <t>WO# cancelled</t>
  </si>
  <si>
    <t>Double WO</t>
  </si>
  <si>
    <t>TANGERANG</t>
  </si>
  <si>
    <t>PL-System board, BDPlanar, motherboard</t>
  </si>
  <si>
    <t>Faasri Utama Sakti</t>
  </si>
  <si>
    <t>Mar'1417</t>
  </si>
  <si>
    <t xml:space="preserve">New Problem Found </t>
  </si>
  <si>
    <t>JAKARTA</t>
  </si>
  <si>
    <t>CK-C-cover with keyboard</t>
  </si>
  <si>
    <t>CV Persada Duta Gemilang</t>
  </si>
  <si>
    <t>Mar'2404</t>
  </si>
  <si>
    <t>Technical Issue</t>
  </si>
  <si>
    <t>Recovery</t>
  </si>
  <si>
    <t>BENGKULU</t>
  </si>
  <si>
    <t>Planet Computer</t>
  </si>
  <si>
    <t>Mar'3287</t>
  </si>
  <si>
    <t>Raise to Lencare</t>
  </si>
  <si>
    <t>TASIKMALAYA</t>
  </si>
  <si>
    <t>IBM IT Care</t>
  </si>
  <si>
    <t>Mar'3310</t>
  </si>
  <si>
    <t>Cancel service</t>
  </si>
  <si>
    <t>MATARAM</t>
  </si>
  <si>
    <t>Wlan+KYB+MB_USB Board+Cable</t>
  </si>
  <si>
    <t>CV Bintang Jaya Komputer</t>
  </si>
  <si>
    <t>Mar'3322</t>
  </si>
  <si>
    <t>Need Running Test</t>
  </si>
  <si>
    <t>SAMARINDA</t>
  </si>
  <si>
    <t>Intikom Jakarta</t>
  </si>
  <si>
    <t>Mar'3326</t>
  </si>
  <si>
    <t>PT Mahadewa Teknologi Komputindo</t>
  </si>
  <si>
    <t>Mar'4093</t>
  </si>
  <si>
    <t>ASP Issue</t>
  </si>
  <si>
    <t>No Update</t>
  </si>
  <si>
    <t>BONE</t>
  </si>
  <si>
    <t>IBM Azzahra Computer</t>
  </si>
  <si>
    <t>Mar'4221</t>
  </si>
  <si>
    <t>Wrong SN</t>
  </si>
  <si>
    <t>TEGAL</t>
  </si>
  <si>
    <t>LCD+Lower Case+KYB+LCD Cover</t>
  </si>
  <si>
    <t>ITSC SURABAYA</t>
  </si>
  <si>
    <t>Mar'4310</t>
  </si>
  <si>
    <t>New Problem Found</t>
  </si>
  <si>
    <t>SURABAYA</t>
  </si>
  <si>
    <t>PJM Surabaya</t>
  </si>
  <si>
    <t>Mar'4418</t>
  </si>
  <si>
    <t>LCD+Bezel+Fan</t>
  </si>
  <si>
    <t>Mar'4767</t>
  </si>
  <si>
    <t>Retyan Computer (Sarana Kencana)</t>
  </si>
  <si>
    <t>Mar'4814</t>
  </si>
  <si>
    <t>Double Order</t>
  </si>
  <si>
    <t>PEKANBARU</t>
  </si>
  <si>
    <t>LCD+Cable</t>
  </si>
  <si>
    <t>PT Agres Jogja Teknologi</t>
  </si>
  <si>
    <t>Mar'5122</t>
  </si>
  <si>
    <t>PD Recommended But Can't Solved</t>
  </si>
  <si>
    <t>YOGYAKARTA</t>
  </si>
  <si>
    <t>Speaker+Fan</t>
  </si>
  <si>
    <t>ITSC DENPASAR</t>
  </si>
  <si>
    <t>Mar'5366</t>
  </si>
  <si>
    <t>DENPASAR</t>
  </si>
  <si>
    <t>MB+KYB+Fan+USB Board</t>
  </si>
  <si>
    <t>Info Computer Center</t>
  </si>
  <si>
    <t>Mar'5372</t>
  </si>
  <si>
    <t>BANJARMASIN</t>
  </si>
  <si>
    <t>PT INFONET MITRA SEJATI Bogor</t>
  </si>
  <si>
    <t>Mar'5450</t>
  </si>
  <si>
    <t>BOGOR</t>
  </si>
  <si>
    <t>Intikom Surabaya</t>
  </si>
  <si>
    <t>Mar'5557</t>
  </si>
  <si>
    <t>DOA Part</t>
  </si>
  <si>
    <t>IBM Ans Comp</t>
  </si>
  <si>
    <t>Mar'5686</t>
  </si>
  <si>
    <t>CIREBON</t>
  </si>
  <si>
    <t>CI-Cards Misc Internal; USB, Audio, NFC module, fingerprint</t>
  </si>
  <si>
    <t>Esacom</t>
  </si>
  <si>
    <t>Mar'6556</t>
  </si>
  <si>
    <t>MANADO</t>
  </si>
  <si>
    <t>KYB+Fan</t>
  </si>
  <si>
    <t>Jul'26</t>
  </si>
  <si>
    <t>Bhineka Mentari Dimensi</t>
  </si>
  <si>
    <t>KYB+Strip Cover</t>
  </si>
  <si>
    <t>Toho Komputer</t>
  </si>
  <si>
    <t>Aug'26</t>
  </si>
  <si>
    <t>SORONG</t>
  </si>
  <si>
    <t>Dayamega Pratama</t>
  </si>
  <si>
    <t>MEDAN</t>
  </si>
  <si>
    <t>IBM Indonesia</t>
  </si>
  <si>
    <t>Cancel Service</t>
  </si>
  <si>
    <t>ITSC JAKARTA</t>
  </si>
  <si>
    <t>ITSC YOGYAKARTA</t>
  </si>
  <si>
    <t>SLEMAN</t>
  </si>
  <si>
    <t>IBM Square Gorontalo</t>
  </si>
  <si>
    <t>Waiting Part</t>
  </si>
  <si>
    <t>GORONTALO</t>
  </si>
  <si>
    <t>LF-LCD Assemblies, Hinge-up (HUD) LCM</t>
  </si>
  <si>
    <t>IBM PJTECH</t>
  </si>
  <si>
    <t>Duta Computer</t>
  </si>
  <si>
    <t>BATAM</t>
  </si>
  <si>
    <t>ITSC SEMARANG</t>
  </si>
  <si>
    <t>SEMARANG</t>
  </si>
  <si>
    <t>ITSC MAKASAR</t>
  </si>
  <si>
    <t>IBM MDP IT SUPERSTORE</t>
  </si>
  <si>
    <t>PALEMBANG</t>
  </si>
  <si>
    <t>MB+Battery</t>
  </si>
  <si>
    <t>CV INDOTECH</t>
  </si>
  <si>
    <t>BULELENG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</si>
</sst>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7">
    <font>
      <sz val="11"/>
      <color theme="1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0"/>
      <color rgb="FFFFFF00"/>
      <name val="Calibri"/>
      <family val="2"/>
      <scheme val="minor"/>
    </font>
    <font>
      <sz val="9"/>
      <color rgb="FF000000"/>
      <name val="微软雅黑"/>
    </font>
    <font>
      <sz val="9"/>
      <name val="微软雅黑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964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22" fontId="5" fillId="0" borderId="0" xfId="0" applyNumberFormat="1" applyFont="1"/>
    <xf numFmtId="164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left" vertical="center"/>
    </xf>
    <xf numFmtId="0" fontId="5" fillId="0" borderId="0" xfId="0" applyFont="1"/>
    <xf numFmtId="14" fontId="6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/>
    </xf>
    <xf numFmtId="164" fontId="5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3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selection activeCell="D21" sqref="D21"/>
    </sheetView>
  </sheetViews>
  <sheetFormatPr defaultRowHeight="15"/>
  <cols>
    <col min="1" max="1" width="15.5703125" customWidth="1"/>
    <col min="2" max="2" width="31.140625" customWidth="1"/>
    <col min="3" max="3" width="4.42578125" customWidth="1"/>
    <col min="4" max="4" width="16" bestFit="1" customWidth="1"/>
    <col min="5" max="5" width="15.140625" customWidth="1"/>
    <col min="6" max="6" width="15.42578125" bestFit="1" customWidth="1"/>
    <col min="7" max="7" width="10.7109375" customWidth="1"/>
    <col min="8" max="8" width="10.42578125" customWidth="1"/>
    <col min="9" max="9" width="16.85546875" customWidth="1"/>
    <col min="10" max="10" width="15.85546875" customWidth="1"/>
    <col min="11" max="11" width="20.140625" customWidth="1"/>
    <col min="12" max="12" width="32.42578125" customWidth="1"/>
    <col min="13" max="13" width="18.140625" customWidth="1"/>
    <col min="14" max="14" width="11" customWidth="1"/>
    <col min="15" max="15" width="52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</row>
    <row r="2" spans="1:15">
      <c r="A2" s="5">
        <v>4021705637</v>
      </c>
      <c r="B2" s="6" t="s">
        <v>15</v>
      </c>
      <c r="C2" s="7" t="s">
        <v>16</v>
      </c>
      <c r="D2" s="8">
        <v>46090.541585648098</v>
      </c>
      <c r="E2" s="9">
        <v>46090.543506944443</v>
      </c>
      <c r="F2" s="10">
        <v>46090.690972222219</v>
      </c>
      <c r="G2" s="11" t="s">
        <v>17</v>
      </c>
      <c r="H2" s="12">
        <v>46092.5</v>
      </c>
      <c r="I2" s="8">
        <v>46092.498611111114</v>
      </c>
      <c r="J2" s="8">
        <v>46093.504618055602</v>
      </c>
      <c r="K2" s="11" t="s">
        <v>18</v>
      </c>
      <c r="L2" s="13" t="s">
        <v>19</v>
      </c>
      <c r="M2" s="11"/>
      <c r="N2" s="14" t="s">
        <v>20</v>
      </c>
      <c r="O2" s="6" t="s">
        <v>21</v>
      </c>
    </row>
    <row r="3" spans="1:15">
      <c r="A3" s="5">
        <v>4021707096</v>
      </c>
      <c r="B3" s="6" t="s">
        <v>22</v>
      </c>
      <c r="C3" s="7" t="s">
        <v>16</v>
      </c>
      <c r="D3" s="8">
        <v>46090.617569444403</v>
      </c>
      <c r="E3" s="9">
        <v>46090.619525462964</v>
      </c>
      <c r="F3" s="10">
        <v>46090.690972222219</v>
      </c>
      <c r="G3" s="11" t="s">
        <v>23</v>
      </c>
      <c r="H3" s="12">
        <v>46092.708333333336</v>
      </c>
      <c r="I3" s="8"/>
      <c r="J3" s="8">
        <v>46108.738854166702</v>
      </c>
      <c r="K3" s="11" t="s">
        <v>24</v>
      </c>
      <c r="L3" s="13" t="s">
        <v>25</v>
      </c>
      <c r="M3" s="11"/>
      <c r="N3" s="14" t="s">
        <v>26</v>
      </c>
      <c r="O3" s="6" t="s">
        <v>27</v>
      </c>
    </row>
    <row r="4" spans="1:15">
      <c r="A4" s="5">
        <v>4021775015</v>
      </c>
      <c r="B4" s="6" t="s">
        <v>28</v>
      </c>
      <c r="C4" s="7" t="s">
        <v>16</v>
      </c>
      <c r="D4" s="8">
        <v>46094.393819444398</v>
      </c>
      <c r="E4" s="9">
        <v>46094.39806712963</v>
      </c>
      <c r="F4" s="10">
        <v>46094.690972222219</v>
      </c>
      <c r="G4" s="11" t="s">
        <v>29</v>
      </c>
      <c r="H4" s="12">
        <v>46111.416666666664</v>
      </c>
      <c r="I4" s="8">
        <v>46098.466666666667</v>
      </c>
      <c r="J4" s="8">
        <v>46098.755127314798</v>
      </c>
      <c r="K4" s="11" t="s">
        <v>24</v>
      </c>
      <c r="L4" s="13"/>
      <c r="M4" s="11"/>
      <c r="N4" s="14" t="s">
        <v>30</v>
      </c>
      <c r="O4" s="6" t="s">
        <v>31</v>
      </c>
    </row>
    <row r="5" spans="1:15">
      <c r="A5" s="5">
        <v>4021811441</v>
      </c>
      <c r="B5" s="6" t="s">
        <v>32</v>
      </c>
      <c r="C5" s="7" t="s">
        <v>16</v>
      </c>
      <c r="D5" s="8">
        <v>46098.427546296298</v>
      </c>
      <c r="E5" s="9">
        <v>46098.428796296299</v>
      </c>
      <c r="F5" s="10">
        <v>46098.690972222219</v>
      </c>
      <c r="G5" s="11" t="s">
        <v>33</v>
      </c>
      <c r="H5" s="12">
        <v>46106.708333333336</v>
      </c>
      <c r="I5" s="8">
        <v>46107.429166666669</v>
      </c>
      <c r="J5" s="8">
        <v>46107.757604166698</v>
      </c>
      <c r="K5" s="11" t="s">
        <v>34</v>
      </c>
      <c r="L5" s="13" t="s">
        <v>35</v>
      </c>
      <c r="M5" s="11"/>
      <c r="N5" s="14" t="s">
        <v>36</v>
      </c>
      <c r="O5" s="6" t="s">
        <v>37</v>
      </c>
    </row>
    <row r="6" spans="1:15">
      <c r="A6" s="5">
        <v>4021930410</v>
      </c>
      <c r="B6" s="6" t="s">
        <v>38</v>
      </c>
      <c r="C6" s="7" t="s">
        <v>16</v>
      </c>
      <c r="D6" s="8">
        <v>46107.685983796298</v>
      </c>
      <c r="E6" s="9">
        <v>46107.687881944446</v>
      </c>
      <c r="F6" s="10">
        <v>46108.690972222219</v>
      </c>
      <c r="G6" s="11" t="s">
        <v>39</v>
      </c>
      <c r="H6" s="12">
        <v>46111.416666666664</v>
      </c>
      <c r="I6" s="8">
        <v>46111.390277777777</v>
      </c>
      <c r="J6" s="8">
        <v>46112.449988425898</v>
      </c>
      <c r="K6" s="11" t="s">
        <v>18</v>
      </c>
      <c r="L6" s="13" t="s">
        <v>40</v>
      </c>
      <c r="M6" s="11"/>
      <c r="N6" s="14" t="s">
        <v>41</v>
      </c>
      <c r="O6" s="6" t="s">
        <v>42</v>
      </c>
    </row>
    <row r="7" spans="1:15">
      <c r="A7" s="5">
        <v>4022122089</v>
      </c>
      <c r="B7" s="6" t="s">
        <v>43</v>
      </c>
      <c r="C7" s="7" t="s">
        <v>16</v>
      </c>
      <c r="D7" s="8">
        <v>46125.5468287037</v>
      </c>
      <c r="E7" s="9">
        <v>46125.548495370371</v>
      </c>
      <c r="F7" s="10">
        <v>46125.690972222219</v>
      </c>
      <c r="G7" s="11" t="s">
        <v>44</v>
      </c>
      <c r="H7" s="12">
        <v>46127.708333333336</v>
      </c>
      <c r="I7" s="8">
        <v>46127.472222222219</v>
      </c>
      <c r="J7" s="8">
        <v>46128.381828703699</v>
      </c>
      <c r="K7" s="11" t="s">
        <v>45</v>
      </c>
      <c r="L7" s="13" t="s">
        <v>46</v>
      </c>
      <c r="M7" s="11"/>
      <c r="N7" s="14" t="s">
        <v>47</v>
      </c>
      <c r="O7" s="6" t="s">
        <v>37</v>
      </c>
    </row>
    <row r="8" spans="1:15">
      <c r="A8" s="5">
        <v>4022141901</v>
      </c>
      <c r="B8" s="6" t="s">
        <v>48</v>
      </c>
      <c r="C8" s="7" t="s">
        <v>16</v>
      </c>
      <c r="D8" s="8">
        <v>46126.686226851903</v>
      </c>
      <c r="E8" s="9">
        <v>46136.56355324074</v>
      </c>
      <c r="F8" s="10">
        <v>46136.690972222219</v>
      </c>
      <c r="G8" s="11" t="s">
        <v>49</v>
      </c>
      <c r="H8" s="12">
        <v>46140.416666666664</v>
      </c>
      <c r="I8" s="8">
        <v>46139.487500000003</v>
      </c>
      <c r="J8" s="8">
        <v>46140.559340277803</v>
      </c>
      <c r="K8" s="11" t="s">
        <v>24</v>
      </c>
      <c r="L8" s="13" t="s">
        <v>50</v>
      </c>
      <c r="M8" s="11"/>
      <c r="N8" s="14" t="s">
        <v>51</v>
      </c>
      <c r="O8" s="6" t="s">
        <v>37</v>
      </c>
    </row>
    <row r="9" spans="1:15">
      <c r="A9" s="5">
        <v>4022088843</v>
      </c>
      <c r="B9" s="6" t="s">
        <v>52</v>
      </c>
      <c r="C9" s="7" t="s">
        <v>16</v>
      </c>
      <c r="D9" s="8">
        <v>46121.589675925898</v>
      </c>
      <c r="E9" s="9">
        <v>46136.583668981482</v>
      </c>
      <c r="F9" s="10">
        <v>46136.690972222219</v>
      </c>
      <c r="G9" s="11" t="s">
        <v>53</v>
      </c>
      <c r="H9" s="12">
        <v>46140.708333333336</v>
      </c>
      <c r="I9" s="8">
        <v>46139.655555555553</v>
      </c>
      <c r="J9" s="8">
        <v>46140.601527777799</v>
      </c>
      <c r="K9" s="11" t="s">
        <v>24</v>
      </c>
      <c r="L9" s="13" t="s">
        <v>54</v>
      </c>
      <c r="M9" s="11"/>
      <c r="N9" s="14" t="s">
        <v>55</v>
      </c>
      <c r="O9" s="6" t="s">
        <v>56</v>
      </c>
    </row>
    <row r="10" spans="1:15">
      <c r="A10" s="5">
        <v>4022279532</v>
      </c>
      <c r="B10" s="6" t="s">
        <v>57</v>
      </c>
      <c r="C10" s="7" t="s">
        <v>16</v>
      </c>
      <c r="D10" s="8">
        <v>46136.655520833301</v>
      </c>
      <c r="E10" s="9">
        <v>46136.656759259262</v>
      </c>
      <c r="F10" s="10">
        <v>46136.690972222219</v>
      </c>
      <c r="G10" s="11" t="s">
        <v>58</v>
      </c>
      <c r="H10" s="12">
        <v>46140.708333333336</v>
      </c>
      <c r="I10" s="8">
        <v>46139.383333333331</v>
      </c>
      <c r="J10" s="8">
        <v>46140.662303240701</v>
      </c>
      <c r="K10" s="11" t="s">
        <v>45</v>
      </c>
      <c r="L10" s="13" t="s">
        <v>59</v>
      </c>
      <c r="M10" s="11"/>
      <c r="N10" s="14" t="s">
        <v>60</v>
      </c>
      <c r="O10" s="6" t="s">
        <v>37</v>
      </c>
    </row>
    <row r="11" spans="1:15">
      <c r="A11" s="5">
        <v>4022279479</v>
      </c>
      <c r="B11" s="6" t="s">
        <v>61</v>
      </c>
      <c r="C11" s="7" t="s">
        <v>16</v>
      </c>
      <c r="D11" s="8">
        <v>46136.652557870402</v>
      </c>
      <c r="E11" s="9">
        <v>46136.659768518519</v>
      </c>
      <c r="F11" s="10">
        <v>46136.690972222219</v>
      </c>
      <c r="G11" s="11" t="s">
        <v>62</v>
      </c>
      <c r="H11" s="12">
        <v>46139.708333333336</v>
      </c>
      <c r="I11" s="8">
        <v>46139.375</v>
      </c>
      <c r="J11" s="8">
        <v>46139.826215277797</v>
      </c>
      <c r="K11" s="11" t="s">
        <v>24</v>
      </c>
      <c r="L11" s="13"/>
      <c r="M11" s="11"/>
      <c r="N11" s="14" t="s">
        <v>41</v>
      </c>
      <c r="O11" s="6" t="s">
        <v>42</v>
      </c>
    </row>
    <row r="12" spans="1:15">
      <c r="A12" s="5">
        <v>4022428280</v>
      </c>
      <c r="B12" s="6" t="s">
        <v>63</v>
      </c>
      <c r="C12" s="7" t="s">
        <v>16</v>
      </c>
      <c r="D12" s="8">
        <v>46149.600787037001</v>
      </c>
      <c r="E12" s="9">
        <v>46149.604224537034</v>
      </c>
      <c r="F12" s="10">
        <v>46149.690972222219</v>
      </c>
      <c r="G12" s="11" t="s">
        <v>64</v>
      </c>
      <c r="H12" s="12">
        <v>46155.708333333336</v>
      </c>
      <c r="I12" s="8">
        <v>46153.602777777778</v>
      </c>
      <c r="J12" s="8">
        <v>46154.357916666697</v>
      </c>
      <c r="K12" s="11" t="s">
        <v>65</v>
      </c>
      <c r="L12" s="13" t="s">
        <v>66</v>
      </c>
      <c r="M12" s="11"/>
      <c r="N12" s="14" t="s">
        <v>67</v>
      </c>
      <c r="O12" s="6" t="s">
        <v>37</v>
      </c>
    </row>
    <row r="13" spans="1:15">
      <c r="A13" s="5">
        <v>4022459679</v>
      </c>
      <c r="B13" s="6" t="s">
        <v>68</v>
      </c>
      <c r="C13" s="7" t="s">
        <v>16</v>
      </c>
      <c r="D13" s="8">
        <v>46153.323344907403</v>
      </c>
      <c r="E13" s="9">
        <v>46153.326747685183</v>
      </c>
      <c r="F13" s="10">
        <v>46153.690972222219</v>
      </c>
      <c r="G13" s="11" t="s">
        <v>69</v>
      </c>
      <c r="H13" s="12">
        <v>46154.416666666664</v>
      </c>
      <c r="I13" s="8">
        <v>46155.416666666664</v>
      </c>
      <c r="J13" s="8">
        <v>46160.790046296301</v>
      </c>
      <c r="K13" s="11" t="s">
        <v>24</v>
      </c>
      <c r="L13" s="13" t="s">
        <v>70</v>
      </c>
      <c r="M13" s="11"/>
      <c r="N13" s="14" t="s">
        <v>71</v>
      </c>
      <c r="O13" s="6" t="s">
        <v>72</v>
      </c>
    </row>
    <row r="14" spans="1:15">
      <c r="A14" s="5">
        <v>4022482473</v>
      </c>
      <c r="B14" s="6" t="s">
        <v>73</v>
      </c>
      <c r="C14" s="7" t="s">
        <v>16</v>
      </c>
      <c r="D14" s="8">
        <v>46154.601041666698</v>
      </c>
      <c r="E14" s="9">
        <v>46154.666805555556</v>
      </c>
      <c r="F14" s="10">
        <v>46154.690972222219</v>
      </c>
      <c r="G14" s="11" t="s">
        <v>74</v>
      </c>
      <c r="H14" s="12">
        <v>46155.708333333336</v>
      </c>
      <c r="I14" s="8">
        <v>46155.6875</v>
      </c>
      <c r="J14" s="8">
        <v>46157.952106481498</v>
      </c>
      <c r="K14" s="11" t="s">
        <v>18</v>
      </c>
      <c r="L14" s="13" t="s">
        <v>75</v>
      </c>
      <c r="M14" s="11"/>
      <c r="N14" s="14" t="s">
        <v>76</v>
      </c>
      <c r="O14" s="6" t="s">
        <v>37</v>
      </c>
    </row>
    <row r="15" spans="1:15">
      <c r="A15" s="5">
        <v>4022501143</v>
      </c>
      <c r="B15" s="6" t="s">
        <v>77</v>
      </c>
      <c r="C15" s="7" t="s">
        <v>16</v>
      </c>
      <c r="D15" s="8">
        <v>46155.610266203701</v>
      </c>
      <c r="E15" s="9">
        <v>46155.618148148147</v>
      </c>
      <c r="F15" s="10">
        <v>46155.690972222219</v>
      </c>
      <c r="G15" s="11" t="s">
        <v>78</v>
      </c>
      <c r="H15" s="12">
        <v>46160.708333333336</v>
      </c>
      <c r="I15" s="8">
        <v>46157.566666666666</v>
      </c>
      <c r="J15" s="8">
        <v>46158.561307870397</v>
      </c>
      <c r="K15" s="11" t="s">
        <v>18</v>
      </c>
      <c r="L15" s="13" t="s">
        <v>75</v>
      </c>
      <c r="M15" s="11"/>
      <c r="N15" s="14" t="s">
        <v>76</v>
      </c>
      <c r="O15" s="6" t="s">
        <v>79</v>
      </c>
    </row>
    <row r="16" spans="1:15">
      <c r="A16" s="5">
        <v>4022442842</v>
      </c>
      <c r="B16" s="6" t="s">
        <v>61</v>
      </c>
      <c r="C16" s="7" t="s">
        <v>16</v>
      </c>
      <c r="D16" s="8">
        <v>46150.479907407404</v>
      </c>
      <c r="E16" s="9">
        <v>46161.386643518519</v>
      </c>
      <c r="F16" s="10">
        <v>46161.690972222219</v>
      </c>
      <c r="G16" s="11" t="s">
        <v>80</v>
      </c>
      <c r="H16" s="12">
        <v>46162.708333333336</v>
      </c>
      <c r="I16" s="8">
        <v>46162.309027777781</v>
      </c>
      <c r="J16" s="8">
        <v>46162.782349537003</v>
      </c>
      <c r="K16" s="11" t="s">
        <v>24</v>
      </c>
      <c r="L16" s="13" t="s">
        <v>70</v>
      </c>
      <c r="M16" s="11"/>
      <c r="N16" s="14" t="s">
        <v>41</v>
      </c>
      <c r="O16" s="6" t="s">
        <v>37</v>
      </c>
    </row>
    <row r="17" spans="1:15">
      <c r="A17" s="5">
        <v>4022584577</v>
      </c>
      <c r="B17" s="15" t="s">
        <v>81</v>
      </c>
      <c r="C17" s="7" t="s">
        <v>16</v>
      </c>
      <c r="D17" s="8">
        <v>46162.459895833301</v>
      </c>
      <c r="E17" s="9">
        <v>46162.468865740739</v>
      </c>
      <c r="F17" s="10">
        <v>46162.690972222219</v>
      </c>
      <c r="G17" s="11" t="s">
        <v>82</v>
      </c>
      <c r="H17" s="12">
        <v>46164.416666666664</v>
      </c>
      <c r="I17" s="8">
        <v>46164.408333333333</v>
      </c>
      <c r="J17" s="8">
        <v>46167.826562499999</v>
      </c>
      <c r="K17" s="11" t="s">
        <v>24</v>
      </c>
      <c r="L17" s="13" t="s">
        <v>83</v>
      </c>
      <c r="M17" s="11"/>
      <c r="N17" s="14" t="s">
        <v>84</v>
      </c>
      <c r="O17" s="15" t="s">
        <v>85</v>
      </c>
    </row>
    <row r="18" spans="1:15">
      <c r="A18" s="5">
        <v>4022188867</v>
      </c>
      <c r="B18" s="6" t="s">
        <v>86</v>
      </c>
      <c r="C18" s="7" t="s">
        <v>16</v>
      </c>
      <c r="D18" s="8">
        <v>46129.437037037002</v>
      </c>
      <c r="E18" s="9">
        <v>46164.677175925928</v>
      </c>
      <c r="F18" s="10">
        <v>46167.690972222219</v>
      </c>
      <c r="G18" s="11" t="s">
        <v>87</v>
      </c>
      <c r="H18" s="12">
        <v>46168.708333333336</v>
      </c>
      <c r="I18" s="8">
        <v>46168.511111111111</v>
      </c>
      <c r="J18" s="8">
        <v>46170.573645833298</v>
      </c>
      <c r="K18" s="11" t="s">
        <v>18</v>
      </c>
      <c r="L18" s="13" t="s">
        <v>88</v>
      </c>
      <c r="M18" s="11"/>
      <c r="N18" s="14" t="s">
        <v>89</v>
      </c>
      <c r="O18" s="6" t="s">
        <v>90</v>
      </c>
    </row>
    <row r="19" spans="1:15">
      <c r="A19" s="5">
        <v>4022714718</v>
      </c>
      <c r="B19" s="6" t="s">
        <v>91</v>
      </c>
      <c r="C19" s="7" t="s">
        <v>16</v>
      </c>
      <c r="D19" s="8">
        <v>46172.398877314801</v>
      </c>
      <c r="E19" s="9">
        <v>46172.416388888887</v>
      </c>
      <c r="F19" s="10">
        <v>46175.690972222219</v>
      </c>
      <c r="G19" s="11" t="s">
        <v>92</v>
      </c>
      <c r="H19" s="12">
        <v>46177.625</v>
      </c>
      <c r="I19" s="8">
        <v>46177.472222222219</v>
      </c>
      <c r="J19" s="8">
        <v>46178.5765046296</v>
      </c>
      <c r="K19" s="11" t="s">
        <v>18</v>
      </c>
      <c r="L19" s="13" t="s">
        <v>75</v>
      </c>
      <c r="M19" s="11"/>
      <c r="N19" s="14" t="s">
        <v>93</v>
      </c>
      <c r="O19" s="6" t="s">
        <v>94</v>
      </c>
    </row>
    <row r="20" spans="1:15">
      <c r="A20" s="5">
        <v>4022738676</v>
      </c>
      <c r="B20" s="6" t="s">
        <v>95</v>
      </c>
      <c r="C20" s="7" t="s">
        <v>16</v>
      </c>
      <c r="D20" s="8">
        <v>46175.566342592603</v>
      </c>
      <c r="E20" s="9">
        <v>46175.569004629629</v>
      </c>
      <c r="F20" s="10">
        <v>46175.690972222219</v>
      </c>
      <c r="G20" s="11" t="s">
        <v>96</v>
      </c>
      <c r="H20" s="12">
        <v>46177.416666666664</v>
      </c>
      <c r="I20" s="8">
        <v>46177.423611111109</v>
      </c>
      <c r="J20" s="8">
        <v>46179.019050925897</v>
      </c>
      <c r="K20" s="11" t="s">
        <v>24</v>
      </c>
      <c r="L20" s="13" t="s">
        <v>70</v>
      </c>
      <c r="M20" s="11"/>
      <c r="N20" s="14" t="s">
        <v>97</v>
      </c>
      <c r="O20" s="6" t="s">
        <v>21</v>
      </c>
    </row>
    <row r="21" spans="1:15">
      <c r="A21" s="5">
        <v>4022737538</v>
      </c>
      <c r="B21" s="6" t="s">
        <v>98</v>
      </c>
      <c r="C21" s="7" t="s">
        <v>16</v>
      </c>
      <c r="D21" s="8">
        <v>46175.5137384259</v>
      </c>
      <c r="E21" s="9">
        <v>46175.515925925924</v>
      </c>
      <c r="F21" s="10">
        <v>46175.690972222219</v>
      </c>
      <c r="G21" s="11" t="s">
        <v>99</v>
      </c>
      <c r="H21" s="12">
        <v>46176.708333333336</v>
      </c>
      <c r="I21" s="8">
        <v>46176.434027777781</v>
      </c>
      <c r="J21" s="8">
        <v>46176.816597222198</v>
      </c>
      <c r="K21" s="11" t="s">
        <v>24</v>
      </c>
      <c r="L21" s="13" t="s">
        <v>83</v>
      </c>
      <c r="M21" s="11"/>
      <c r="N21" s="14" t="s">
        <v>100</v>
      </c>
      <c r="O21" s="6" t="s">
        <v>42</v>
      </c>
    </row>
    <row r="22" spans="1:15">
      <c r="A22" s="5">
        <v>4022759423</v>
      </c>
      <c r="B22" s="6" t="s">
        <v>101</v>
      </c>
      <c r="C22" s="7" t="s">
        <v>16</v>
      </c>
      <c r="D22" s="8">
        <v>46176.651111111103</v>
      </c>
      <c r="E22" s="9">
        <v>46176.652997685182</v>
      </c>
      <c r="F22" s="10">
        <v>46176.690972222219</v>
      </c>
      <c r="G22" s="11" t="s">
        <v>102</v>
      </c>
      <c r="H22" s="12">
        <v>46177.708333333336</v>
      </c>
      <c r="I22" s="8">
        <v>46177.566666666666</v>
      </c>
      <c r="J22" s="8">
        <v>46178.637800925899</v>
      </c>
      <c r="K22" s="11" t="s">
        <v>18</v>
      </c>
      <c r="L22" s="13" t="s">
        <v>103</v>
      </c>
      <c r="M22" s="11"/>
      <c r="N22" s="14" t="s">
        <v>76</v>
      </c>
      <c r="O22" s="6" t="s">
        <v>37</v>
      </c>
    </row>
    <row r="23" spans="1:15">
      <c r="A23" s="16">
        <v>4022777469</v>
      </c>
      <c r="B23" s="15" t="s">
        <v>104</v>
      </c>
      <c r="C23" s="7" t="s">
        <v>16</v>
      </c>
      <c r="D23" s="8">
        <v>46177.681817129604</v>
      </c>
      <c r="E23" s="9">
        <v>46177.683761574073</v>
      </c>
      <c r="F23" s="10">
        <v>46178.690972222219</v>
      </c>
      <c r="G23" s="11" t="s">
        <v>105</v>
      </c>
      <c r="H23" s="12">
        <v>46181.708333333336</v>
      </c>
      <c r="I23" s="8">
        <v>46181.5625</v>
      </c>
      <c r="J23" s="8">
        <v>46182.505960648101</v>
      </c>
      <c r="K23" s="11" t="s">
        <v>18</v>
      </c>
      <c r="L23" s="13" t="s">
        <v>75</v>
      </c>
      <c r="M23" s="11"/>
      <c r="N23" s="14" t="s">
        <v>106</v>
      </c>
      <c r="O23" s="15" t="s">
        <v>107</v>
      </c>
    </row>
    <row r="24" spans="1:15">
      <c r="A24" s="5">
        <v>4022970757</v>
      </c>
      <c r="B24" s="6" t="s">
        <v>108</v>
      </c>
      <c r="C24" s="7" t="s">
        <v>16</v>
      </c>
      <c r="D24" s="8">
        <v>46192.701678240701</v>
      </c>
      <c r="E24" s="9">
        <v>46192.704699074071</v>
      </c>
      <c r="F24" s="10">
        <v>46195.690972222219</v>
      </c>
      <c r="G24" s="11" t="s">
        <v>109</v>
      </c>
      <c r="H24" s="12">
        <v>46197.5</v>
      </c>
      <c r="I24" s="8">
        <v>46197.490972222222</v>
      </c>
      <c r="J24" s="8">
        <v>46198.460069444402</v>
      </c>
      <c r="K24" s="11" t="s">
        <v>18</v>
      </c>
      <c r="L24" s="13" t="s">
        <v>88</v>
      </c>
      <c r="M24" s="11"/>
      <c r="N24" s="14" t="s">
        <v>110</v>
      </c>
      <c r="O24" s="6" t="s">
        <v>111</v>
      </c>
    </row>
    <row r="25" spans="1:15">
      <c r="A25" s="5">
        <v>4023136170</v>
      </c>
      <c r="B25" s="6" t="s">
        <v>61</v>
      </c>
      <c r="C25" s="7" t="s">
        <v>16</v>
      </c>
      <c r="D25" s="8">
        <v>46206.433310185203</v>
      </c>
      <c r="E25" s="9">
        <v>46206.435069444444</v>
      </c>
      <c r="F25" s="10">
        <v>46206.690972222219</v>
      </c>
      <c r="G25" s="10" t="s">
        <v>112</v>
      </c>
      <c r="H25" s="12">
        <v>46209.708333333336</v>
      </c>
      <c r="I25" s="8">
        <v>46209.365277777775</v>
      </c>
      <c r="J25" s="8">
        <v>46209.8597337963</v>
      </c>
      <c r="K25" s="11" t="s">
        <v>24</v>
      </c>
      <c r="L25" s="13"/>
      <c r="M25" s="11"/>
      <c r="N25" s="14" t="s">
        <v>41</v>
      </c>
      <c r="O25" s="6" t="s">
        <v>107</v>
      </c>
    </row>
    <row r="26" spans="1:15">
      <c r="A26" s="5">
        <v>4023324314</v>
      </c>
      <c r="B26" s="6" t="s">
        <v>113</v>
      </c>
      <c r="C26" s="7" t="s">
        <v>16</v>
      </c>
      <c r="D26" s="8">
        <v>46223.683252314797</v>
      </c>
      <c r="E26" s="9">
        <v>46223.685983796298</v>
      </c>
      <c r="F26" s="10">
        <v>46224.690972222219</v>
      </c>
      <c r="G26" s="10" t="s">
        <v>112</v>
      </c>
      <c r="H26" s="12">
        <v>46225.416666666664</v>
      </c>
      <c r="I26" s="8">
        <v>46225.372916666667</v>
      </c>
      <c r="J26" s="8"/>
      <c r="K26" s="11" t="s">
        <v>18</v>
      </c>
      <c r="L26" s="13" t="s">
        <v>88</v>
      </c>
      <c r="M26" s="11"/>
      <c r="N26" s="14" t="s">
        <v>41</v>
      </c>
      <c r="O26" s="6" t="s">
        <v>37</v>
      </c>
    </row>
    <row r="27" spans="1:15">
      <c r="A27" s="5">
        <v>4023355675</v>
      </c>
      <c r="B27" s="6" t="s">
        <v>52</v>
      </c>
      <c r="C27" s="7" t="s">
        <v>16</v>
      </c>
      <c r="D27" s="8">
        <v>46225.611736111103</v>
      </c>
      <c r="E27" s="9">
        <v>46225.614675925928</v>
      </c>
      <c r="F27" s="10">
        <v>46225.690972222219</v>
      </c>
      <c r="G27" s="11" t="s">
        <v>112</v>
      </c>
      <c r="H27" s="12">
        <v>46227.708333333336</v>
      </c>
      <c r="I27" s="8">
        <v>46227.473611111112</v>
      </c>
      <c r="J27" s="8"/>
      <c r="K27" s="11" t="s">
        <v>18</v>
      </c>
      <c r="L27" s="13" t="s">
        <v>88</v>
      </c>
      <c r="M27" s="11"/>
      <c r="N27" s="14" t="s">
        <v>55</v>
      </c>
      <c r="O27" s="6" t="s">
        <v>114</v>
      </c>
    </row>
    <row r="28" spans="1:15">
      <c r="A28" s="5">
        <v>4023351843</v>
      </c>
      <c r="B28" s="6" t="s">
        <v>115</v>
      </c>
      <c r="C28" s="7" t="s">
        <v>16</v>
      </c>
      <c r="D28" s="8">
        <v>46225.3897222222</v>
      </c>
      <c r="E28" s="9">
        <v>46225.399398148147</v>
      </c>
      <c r="F28" s="10">
        <v>46225.690972222219</v>
      </c>
      <c r="G28" s="11" t="s">
        <v>116</v>
      </c>
      <c r="H28" s="12">
        <v>46246.708333333336</v>
      </c>
      <c r="I28" s="8">
        <v>46230.416666666664</v>
      </c>
      <c r="J28" s="8"/>
      <c r="K28" s="11" t="s">
        <v>18</v>
      </c>
      <c r="L28" s="13" t="s">
        <v>88</v>
      </c>
      <c r="M28" s="11"/>
      <c r="N28" s="14" t="s">
        <v>117</v>
      </c>
      <c r="O28" s="6" t="s">
        <v>31</v>
      </c>
    </row>
    <row r="29" spans="1:15">
      <c r="A29" s="5">
        <v>4023368002</v>
      </c>
      <c r="B29" s="6" t="s">
        <v>118</v>
      </c>
      <c r="C29" s="7" t="s">
        <v>16</v>
      </c>
      <c r="D29" s="8">
        <v>46226.440462963001</v>
      </c>
      <c r="E29" s="9">
        <v>46226.443888888891</v>
      </c>
      <c r="F29" s="10">
        <v>46226.690972222219</v>
      </c>
      <c r="G29" s="11" t="s">
        <v>116</v>
      </c>
      <c r="H29" s="12">
        <v>46240.5</v>
      </c>
      <c r="I29" s="8">
        <v>46230.395138888889</v>
      </c>
      <c r="J29" s="8"/>
      <c r="K29" s="11" t="s">
        <v>18</v>
      </c>
      <c r="L29" s="13" t="s">
        <v>88</v>
      </c>
      <c r="M29" s="11"/>
      <c r="N29" s="14" t="s">
        <v>119</v>
      </c>
      <c r="O29" s="6" t="s">
        <v>31</v>
      </c>
    </row>
    <row r="30" spans="1:15">
      <c r="A30" s="5">
        <v>4023369793</v>
      </c>
      <c r="B30" s="6" t="s">
        <v>120</v>
      </c>
      <c r="C30" s="7" t="s">
        <v>16</v>
      </c>
      <c r="D30" s="8">
        <v>46226.557546296302</v>
      </c>
      <c r="E30" s="9">
        <v>46226.560266203705</v>
      </c>
      <c r="F30" s="10">
        <v>46226.6875</v>
      </c>
      <c r="G30" s="11" t="s">
        <v>112</v>
      </c>
      <c r="H30" s="12">
        <v>46227.708333333336</v>
      </c>
      <c r="I30" s="8">
        <v>46227.388194444444</v>
      </c>
      <c r="J30" s="8">
        <v>46227.844722222202</v>
      </c>
      <c r="K30" s="11" t="s">
        <v>24</v>
      </c>
      <c r="L30" s="13" t="s">
        <v>121</v>
      </c>
      <c r="M30" s="11"/>
      <c r="N30" s="14" t="s">
        <v>41</v>
      </c>
      <c r="O30" s="6" t="s">
        <v>37</v>
      </c>
    </row>
    <row r="31" spans="1:15">
      <c r="A31" s="5">
        <v>4023370867</v>
      </c>
      <c r="B31" s="6" t="s">
        <v>122</v>
      </c>
      <c r="C31" s="7" t="s">
        <v>16</v>
      </c>
      <c r="D31" s="8">
        <v>46226.596539351798</v>
      </c>
      <c r="E31" s="9">
        <v>46226.600312499999</v>
      </c>
      <c r="F31" s="10">
        <v>46226.6875</v>
      </c>
      <c r="G31" s="11" t="s">
        <v>112</v>
      </c>
      <c r="H31" s="12">
        <v>46227.708333333336</v>
      </c>
      <c r="I31" s="8">
        <v>46227.402777777781</v>
      </c>
      <c r="J31" s="8"/>
      <c r="K31" s="11" t="s">
        <v>18</v>
      </c>
      <c r="L31" s="13" t="s">
        <v>75</v>
      </c>
      <c r="M31" s="11"/>
      <c r="N31" s="14" t="s">
        <v>41</v>
      </c>
      <c r="O31" s="6" t="s">
        <v>37</v>
      </c>
    </row>
    <row r="32" spans="1:15">
      <c r="A32" s="5">
        <v>4023367716</v>
      </c>
      <c r="B32" s="6" t="s">
        <v>123</v>
      </c>
      <c r="C32" s="7" t="s">
        <v>16</v>
      </c>
      <c r="D32" s="8">
        <v>46226.410405092603</v>
      </c>
      <c r="E32" s="9">
        <v>46226.479722222219</v>
      </c>
      <c r="F32" s="10">
        <v>46226.690972222219</v>
      </c>
      <c r="G32" s="11" t="s">
        <v>112</v>
      </c>
      <c r="H32" s="12">
        <v>46227.708333333336</v>
      </c>
      <c r="I32" s="8">
        <v>46227.423611111109</v>
      </c>
      <c r="J32" s="8"/>
      <c r="K32" s="11" t="s">
        <v>18</v>
      </c>
      <c r="L32" s="13" t="s">
        <v>88</v>
      </c>
      <c r="M32" s="11"/>
      <c r="N32" s="14" t="s">
        <v>124</v>
      </c>
      <c r="O32" s="6" t="s">
        <v>37</v>
      </c>
    </row>
    <row r="33" spans="1:15">
      <c r="A33" s="5">
        <v>4023357437</v>
      </c>
      <c r="B33" s="6" t="s">
        <v>125</v>
      </c>
      <c r="C33" s="7" t="s">
        <v>16</v>
      </c>
      <c r="D33" s="8">
        <v>46225.679965277799</v>
      </c>
      <c r="E33" s="9">
        <v>46225.788958333331</v>
      </c>
      <c r="F33" s="10">
        <v>46226.690972222219</v>
      </c>
      <c r="G33" s="11" t="s">
        <v>112</v>
      </c>
      <c r="H33" s="12">
        <v>46230.708333333336</v>
      </c>
      <c r="I33" s="8"/>
      <c r="J33" s="8"/>
      <c r="K33" s="11" t="s">
        <v>126</v>
      </c>
      <c r="L33" s="13"/>
      <c r="M33" s="11"/>
      <c r="N33" s="14" t="s">
        <v>127</v>
      </c>
      <c r="O33" s="6" t="s">
        <v>128</v>
      </c>
    </row>
    <row r="34" spans="1:15">
      <c r="A34" s="5">
        <v>4023370895</v>
      </c>
      <c r="B34" s="6" t="s">
        <v>52</v>
      </c>
      <c r="C34" s="7" t="s">
        <v>16</v>
      </c>
      <c r="D34" s="8">
        <v>46226.597928240699</v>
      </c>
      <c r="E34" s="9">
        <v>46226.6</v>
      </c>
      <c r="F34" s="10">
        <v>46226.690972222219</v>
      </c>
      <c r="G34" s="11" t="s">
        <v>112</v>
      </c>
      <c r="H34" s="12">
        <v>46230.708333333336</v>
      </c>
      <c r="I34" s="8">
        <v>46230.554861111108</v>
      </c>
      <c r="J34" s="8"/>
      <c r="K34" s="11" t="s">
        <v>18</v>
      </c>
      <c r="L34" s="13" t="s">
        <v>88</v>
      </c>
      <c r="M34" s="11"/>
      <c r="N34" s="14" t="s">
        <v>55</v>
      </c>
      <c r="O34" s="6" t="s">
        <v>37</v>
      </c>
    </row>
    <row r="35" spans="1:15">
      <c r="A35" s="5">
        <v>4023370790</v>
      </c>
      <c r="B35" s="6" t="s">
        <v>129</v>
      </c>
      <c r="C35" s="7" t="s">
        <v>16</v>
      </c>
      <c r="D35" s="8">
        <v>46226.5937037037</v>
      </c>
      <c r="E35" s="9">
        <v>46226.604467592595</v>
      </c>
      <c r="F35" s="10">
        <v>46226.690972222219</v>
      </c>
      <c r="G35" s="11" t="s">
        <v>112</v>
      </c>
      <c r="H35" s="12">
        <v>46230.5</v>
      </c>
      <c r="I35" s="8">
        <v>46230.42291666667</v>
      </c>
      <c r="J35" s="8"/>
      <c r="K35" s="11" t="s">
        <v>18</v>
      </c>
      <c r="L35" s="13" t="s">
        <v>103</v>
      </c>
      <c r="M35" s="11"/>
      <c r="N35" s="14" t="s">
        <v>119</v>
      </c>
      <c r="O35" s="6" t="s">
        <v>37</v>
      </c>
    </row>
    <row r="36" spans="1:15">
      <c r="A36" s="5">
        <v>4023373309</v>
      </c>
      <c r="B36" s="6" t="s">
        <v>130</v>
      </c>
      <c r="C36" s="7" t="s">
        <v>16</v>
      </c>
      <c r="D36" s="8">
        <v>46226.699537036999</v>
      </c>
      <c r="E36" s="9">
        <v>46226.701261574075</v>
      </c>
      <c r="F36" s="10">
        <v>46227.690972222219</v>
      </c>
      <c r="G36" s="11" t="s">
        <v>112</v>
      </c>
      <c r="H36" s="12">
        <v>46231.416666666664</v>
      </c>
      <c r="I36" s="8"/>
      <c r="J36" s="8"/>
      <c r="K36" s="11" t="s">
        <v>126</v>
      </c>
      <c r="L36" s="13"/>
      <c r="M36" s="11"/>
      <c r="N36" s="14" t="s">
        <v>131</v>
      </c>
      <c r="O36" s="6" t="s">
        <v>42</v>
      </c>
    </row>
    <row r="37" spans="1:15">
      <c r="A37" s="5">
        <v>4023371262</v>
      </c>
      <c r="B37" s="6" t="s">
        <v>132</v>
      </c>
      <c r="C37" s="7" t="s">
        <v>16</v>
      </c>
      <c r="D37" s="8">
        <v>46226.613287036998</v>
      </c>
      <c r="E37" s="9">
        <v>46226.724664351852</v>
      </c>
      <c r="F37" s="10">
        <v>46227.690972222219</v>
      </c>
      <c r="G37" s="11" t="s">
        <v>112</v>
      </c>
      <c r="H37" s="12">
        <v>46230.708333333336</v>
      </c>
      <c r="I37" s="8">
        <v>46230.40902777778</v>
      </c>
      <c r="J37" s="8"/>
      <c r="K37" s="11" t="s">
        <v>18</v>
      </c>
      <c r="L37" s="13" t="s">
        <v>75</v>
      </c>
      <c r="M37" s="11"/>
      <c r="N37" s="14" t="s">
        <v>133</v>
      </c>
      <c r="O37" s="6" t="s">
        <v>37</v>
      </c>
    </row>
    <row r="38" spans="1:15">
      <c r="A38" s="5">
        <v>4023385499</v>
      </c>
      <c r="B38" s="6" t="s">
        <v>134</v>
      </c>
      <c r="C38" s="7" t="s">
        <v>16</v>
      </c>
      <c r="D38" s="8">
        <v>46227.5769097222</v>
      </c>
      <c r="E38" s="9">
        <v>46227.62158564815</v>
      </c>
      <c r="F38" s="10">
        <v>46227.690972222219</v>
      </c>
      <c r="G38" s="11" t="s">
        <v>112</v>
      </c>
      <c r="H38" s="12">
        <v>46231.5</v>
      </c>
      <c r="I38" s="8">
        <v>46230.413194444445</v>
      </c>
      <c r="J38" s="8"/>
      <c r="K38" s="11" t="s">
        <v>18</v>
      </c>
      <c r="L38" s="13" t="s">
        <v>75</v>
      </c>
      <c r="M38" s="11"/>
      <c r="N38" s="14" t="s">
        <v>20</v>
      </c>
      <c r="O38" s="6" t="s">
        <v>37</v>
      </c>
    </row>
    <row r="39" spans="1:15">
      <c r="A39" s="5">
        <v>4023373370</v>
      </c>
      <c r="B39" s="6" t="s">
        <v>48</v>
      </c>
      <c r="C39" s="7" t="s">
        <v>16</v>
      </c>
      <c r="D39" s="8">
        <v>46226.702499999999</v>
      </c>
      <c r="E39" s="9">
        <v>46226.7112037037</v>
      </c>
      <c r="F39" s="10">
        <v>46227.690972222219</v>
      </c>
      <c r="G39" s="11" t="s">
        <v>112</v>
      </c>
      <c r="H39" s="12">
        <v>46231.416666666664</v>
      </c>
      <c r="I39" s="8">
        <v>46230.392361111109</v>
      </c>
      <c r="J39" s="8"/>
      <c r="K39" s="11" t="s">
        <v>18</v>
      </c>
      <c r="L39" s="13" t="s">
        <v>75</v>
      </c>
      <c r="M39" s="11"/>
      <c r="N39" s="14" t="s">
        <v>51</v>
      </c>
      <c r="O39" s="6" t="s">
        <v>42</v>
      </c>
    </row>
    <row r="40" spans="1:15">
      <c r="A40" s="5">
        <v>4023383587</v>
      </c>
      <c r="B40" s="6" t="s">
        <v>135</v>
      </c>
      <c r="C40" s="7" t="s">
        <v>16</v>
      </c>
      <c r="D40" s="8">
        <v>46227.462685185201</v>
      </c>
      <c r="E40" s="9">
        <v>46227.466087962966</v>
      </c>
      <c r="F40" s="10">
        <v>46227.690972222219</v>
      </c>
      <c r="G40" s="11" t="s">
        <v>112</v>
      </c>
      <c r="H40" s="12">
        <v>46231.416666666664</v>
      </c>
      <c r="I40" s="8">
        <v>46231.354166666664</v>
      </c>
      <c r="J40" s="8"/>
      <c r="K40" s="11" t="s">
        <v>126</v>
      </c>
      <c r="L40" s="13"/>
      <c r="M40" s="11"/>
      <c r="N40" s="14" t="s">
        <v>136</v>
      </c>
      <c r="O40" s="6" t="s">
        <v>107</v>
      </c>
    </row>
    <row r="41" spans="1:15">
      <c r="A41" s="5">
        <v>4023383757</v>
      </c>
      <c r="B41" s="6" t="s">
        <v>135</v>
      </c>
      <c r="C41" s="7" t="s">
        <v>16</v>
      </c>
      <c r="D41" s="8">
        <v>46227.475092592598</v>
      </c>
      <c r="E41" s="9">
        <v>46227.476747685185</v>
      </c>
      <c r="F41" s="10">
        <v>46227.690972222219</v>
      </c>
      <c r="G41" s="11" t="s">
        <v>112</v>
      </c>
      <c r="H41" s="12">
        <v>46231.416666666664</v>
      </c>
      <c r="I41" s="8">
        <v>46231.354166666664</v>
      </c>
      <c r="J41" s="8"/>
      <c r="K41" s="11" t="s">
        <v>126</v>
      </c>
      <c r="L41" s="13"/>
      <c r="M41" s="11"/>
      <c r="N41" s="14" t="s">
        <v>136</v>
      </c>
      <c r="O41" s="6" t="s">
        <v>37</v>
      </c>
    </row>
    <row r="42" spans="1:15">
      <c r="A42" s="5">
        <v>4023385982</v>
      </c>
      <c r="B42" s="6" t="s">
        <v>135</v>
      </c>
      <c r="C42" s="7" t="s">
        <v>16</v>
      </c>
      <c r="D42" s="8">
        <v>46227.601631944402</v>
      </c>
      <c r="E42" s="9">
        <v>46227.603773148148</v>
      </c>
      <c r="F42" s="10">
        <v>46227.690972222219</v>
      </c>
      <c r="G42" s="11" t="s">
        <v>112</v>
      </c>
      <c r="H42" s="12">
        <v>46231.416666666664</v>
      </c>
      <c r="I42" s="8">
        <v>46231.354166666664</v>
      </c>
      <c r="J42" s="8"/>
      <c r="K42" s="11" t="s">
        <v>126</v>
      </c>
      <c r="L42" s="13"/>
      <c r="M42" s="11"/>
      <c r="N42" s="14" t="s">
        <v>136</v>
      </c>
      <c r="O42" s="6" t="s">
        <v>37</v>
      </c>
    </row>
    <row r="43" spans="1:15">
      <c r="A43" s="5">
        <v>4023386076</v>
      </c>
      <c r="B43" s="6" t="s">
        <v>135</v>
      </c>
      <c r="C43" s="7" t="s">
        <v>16</v>
      </c>
      <c r="D43" s="8">
        <v>46227.605543981503</v>
      </c>
      <c r="E43" s="9">
        <v>46227.60701388889</v>
      </c>
      <c r="F43" s="10">
        <v>46227.690972222219</v>
      </c>
      <c r="G43" s="11" t="s">
        <v>112</v>
      </c>
      <c r="H43" s="12">
        <v>46231.416666666664</v>
      </c>
      <c r="I43" s="8">
        <v>46231.354166666664</v>
      </c>
      <c r="J43" s="8"/>
      <c r="K43" s="11" t="s">
        <v>126</v>
      </c>
      <c r="L43" s="13"/>
      <c r="M43" s="11"/>
      <c r="N43" s="14" t="s">
        <v>136</v>
      </c>
      <c r="O43" s="6" t="s">
        <v>37</v>
      </c>
    </row>
    <row r="44" spans="1:15">
      <c r="A44" s="5">
        <v>4023386192</v>
      </c>
      <c r="B44" s="6" t="s">
        <v>135</v>
      </c>
      <c r="C44" s="7" t="s">
        <v>16</v>
      </c>
      <c r="D44" s="8">
        <v>46227.611180555599</v>
      </c>
      <c r="E44" s="9">
        <v>46227.612500000003</v>
      </c>
      <c r="F44" s="10">
        <v>46227.690972222219</v>
      </c>
      <c r="G44" s="11" t="s">
        <v>112</v>
      </c>
      <c r="H44" s="12">
        <v>46231.416666666664</v>
      </c>
      <c r="I44" s="8">
        <v>46231.354166666664</v>
      </c>
      <c r="J44" s="8"/>
      <c r="K44" s="11" t="s">
        <v>126</v>
      </c>
      <c r="L44" s="13"/>
      <c r="M44" s="11"/>
      <c r="N44" s="14" t="s">
        <v>136</v>
      </c>
      <c r="O44" s="6" t="s">
        <v>37</v>
      </c>
    </row>
    <row r="45" spans="1:15">
      <c r="A45" s="5">
        <v>4023387259</v>
      </c>
      <c r="B45" s="6" t="s">
        <v>135</v>
      </c>
      <c r="C45" s="7" t="s">
        <v>16</v>
      </c>
      <c r="D45" s="8">
        <v>46227.653993055603</v>
      </c>
      <c r="E45" s="9">
        <v>46227.663240740738</v>
      </c>
      <c r="F45" s="10">
        <v>46227.690972222219</v>
      </c>
      <c r="G45" s="11" t="s">
        <v>116</v>
      </c>
      <c r="H45" s="12">
        <v>46240.416666666664</v>
      </c>
      <c r="I45" s="8">
        <v>46231.354166666664</v>
      </c>
      <c r="J45" s="8"/>
      <c r="K45" s="11" t="s">
        <v>126</v>
      </c>
      <c r="L45" s="13"/>
      <c r="M45" s="11"/>
      <c r="N45" s="14" t="s">
        <v>136</v>
      </c>
      <c r="O45" s="6" t="s">
        <v>137</v>
      </c>
    </row>
    <row r="46" spans="1:15">
      <c r="A46" s="5">
        <v>4023382264</v>
      </c>
      <c r="B46" s="6" t="s">
        <v>138</v>
      </c>
      <c r="C46" s="7" t="s">
        <v>16</v>
      </c>
      <c r="D46" s="8">
        <v>46227.351574074099</v>
      </c>
      <c r="E46" s="9">
        <v>46227.353125000001</v>
      </c>
      <c r="F46" s="10">
        <v>46227.690972222219</v>
      </c>
      <c r="G46" s="11" t="s">
        <v>112</v>
      </c>
      <c r="H46" s="12">
        <v>46234.708333333336</v>
      </c>
      <c r="I46" s="8"/>
      <c r="J46" s="8"/>
      <c r="K46" s="11" t="s">
        <v>126</v>
      </c>
      <c r="L46" s="13"/>
      <c r="M46" s="11"/>
      <c r="N46" s="14" t="s">
        <v>139</v>
      </c>
      <c r="O46" s="6" t="s">
        <v>21</v>
      </c>
    </row>
  </sheetData>
  <conditionalFormatting sqref="A1:A23">
    <cfRule type="duplicateValues" dxfId="115" priority="116"/>
  </conditionalFormatting>
  <conditionalFormatting sqref="A1:A24">
    <cfRule type="duplicateValues" dxfId="114" priority="115"/>
  </conditionalFormatting>
  <conditionalFormatting sqref="A1:A24">
    <cfRule type="duplicateValues" dxfId="113" priority="114"/>
  </conditionalFormatting>
  <conditionalFormatting sqref="A1:A25">
    <cfRule type="duplicateValues" dxfId="112" priority="113"/>
  </conditionalFormatting>
  <conditionalFormatting sqref="A1:A23">
    <cfRule type="duplicateValues" dxfId="111" priority="112"/>
  </conditionalFormatting>
  <conditionalFormatting sqref="A2:A3">
    <cfRule type="duplicateValues" dxfId="110" priority="111"/>
  </conditionalFormatting>
  <conditionalFormatting sqref="A2:A3">
    <cfRule type="duplicateValues" dxfId="109" priority="110"/>
  </conditionalFormatting>
  <conditionalFormatting sqref="A2:A3">
    <cfRule type="duplicateValues" dxfId="108" priority="109"/>
  </conditionalFormatting>
  <conditionalFormatting sqref="A2:A3">
    <cfRule type="duplicateValues" dxfId="107" priority="108"/>
  </conditionalFormatting>
  <conditionalFormatting sqref="A2:A4">
    <cfRule type="duplicateValues" dxfId="106" priority="107"/>
  </conditionalFormatting>
  <conditionalFormatting sqref="A2:A4">
    <cfRule type="duplicateValues" dxfId="105" priority="106"/>
  </conditionalFormatting>
  <conditionalFormatting sqref="A2:A5">
    <cfRule type="duplicateValues" dxfId="103" priority="104"/>
    <cfRule type="duplicateValues" dxfId="104" priority="105"/>
  </conditionalFormatting>
  <conditionalFormatting sqref="A2:A5">
    <cfRule type="duplicateValues" dxfId="102" priority="102"/>
    <cfRule type="duplicateValues" dxfId="101" priority="103"/>
  </conditionalFormatting>
  <conditionalFormatting sqref="A2:A5">
    <cfRule type="duplicateValues" dxfId="100" priority="101"/>
  </conditionalFormatting>
  <conditionalFormatting sqref="A2:A6">
    <cfRule type="duplicateValues" dxfId="99" priority="100"/>
  </conditionalFormatting>
  <conditionalFormatting sqref="A2:A6">
    <cfRule type="duplicateValues" dxfId="98" priority="99"/>
  </conditionalFormatting>
  <conditionalFormatting sqref="A2:A6">
    <cfRule type="duplicateValues" dxfId="97" priority="98"/>
  </conditionalFormatting>
  <conditionalFormatting sqref="A2:A6">
    <cfRule type="duplicateValues" dxfId="96" priority="97"/>
  </conditionalFormatting>
  <conditionalFormatting sqref="A2:A6">
    <cfRule type="duplicateValues" dxfId="95" priority="96"/>
  </conditionalFormatting>
  <conditionalFormatting sqref="A2:A6">
    <cfRule type="duplicateValues" dxfId="94" priority="95"/>
  </conditionalFormatting>
  <conditionalFormatting sqref="A2:A6">
    <cfRule type="duplicateValues" dxfId="93" priority="94"/>
  </conditionalFormatting>
  <conditionalFormatting sqref="A2:A6">
    <cfRule type="duplicateValues" dxfId="92" priority="92"/>
    <cfRule type="duplicateValues" dxfId="91" priority="93"/>
  </conditionalFormatting>
  <conditionalFormatting sqref="A2:A6">
    <cfRule type="duplicateValues" dxfId="90" priority="91"/>
  </conditionalFormatting>
  <conditionalFormatting sqref="A2:A6">
    <cfRule type="duplicateValues" dxfId="89" priority="90"/>
  </conditionalFormatting>
  <conditionalFormatting sqref="A2:A7">
    <cfRule type="duplicateValues" dxfId="88" priority="89"/>
  </conditionalFormatting>
  <conditionalFormatting sqref="A2:A7">
    <cfRule type="duplicateValues" dxfId="87" priority="88"/>
  </conditionalFormatting>
  <conditionalFormatting sqref="A2:A7">
    <cfRule type="duplicateValues" dxfId="86" priority="87"/>
  </conditionalFormatting>
  <conditionalFormatting sqref="A2:A7">
    <cfRule type="duplicateValues" dxfId="85" priority="86"/>
  </conditionalFormatting>
  <conditionalFormatting sqref="A2:A7">
    <cfRule type="duplicateValues" dxfId="84" priority="85"/>
  </conditionalFormatting>
  <conditionalFormatting sqref="A2:A7">
    <cfRule type="duplicateValues" dxfId="83" priority="84"/>
  </conditionalFormatting>
  <conditionalFormatting sqref="A2:A7">
    <cfRule type="duplicateValues" dxfId="82" priority="83"/>
  </conditionalFormatting>
  <conditionalFormatting sqref="A2:A7">
    <cfRule type="duplicateValues" dxfId="81" priority="82"/>
  </conditionalFormatting>
  <conditionalFormatting sqref="A2:A7">
    <cfRule type="duplicateValues" dxfId="80" priority="81"/>
  </conditionalFormatting>
  <conditionalFormatting sqref="A2:A11">
    <cfRule type="duplicateValues" dxfId="79" priority="80"/>
  </conditionalFormatting>
  <conditionalFormatting sqref="A2:A11">
    <cfRule type="duplicateValues" dxfId="78" priority="79"/>
  </conditionalFormatting>
  <conditionalFormatting sqref="A2:A11">
    <cfRule type="duplicateValues" dxfId="77" priority="78"/>
  </conditionalFormatting>
  <conditionalFormatting sqref="A2:A11">
    <cfRule type="duplicateValues" dxfId="76" priority="77"/>
  </conditionalFormatting>
  <conditionalFormatting sqref="A2:A11">
    <cfRule type="duplicateValues" dxfId="75" priority="76"/>
  </conditionalFormatting>
  <conditionalFormatting sqref="A2:A11">
    <cfRule type="duplicateValues" dxfId="74" priority="75"/>
  </conditionalFormatting>
  <conditionalFormatting sqref="A2:A11">
    <cfRule type="duplicateValues" dxfId="73" priority="74"/>
  </conditionalFormatting>
  <conditionalFormatting sqref="A2:A11">
    <cfRule type="duplicateValues" dxfId="72" priority="73"/>
  </conditionalFormatting>
  <conditionalFormatting sqref="A2:A12">
    <cfRule type="duplicateValues" dxfId="71" priority="72"/>
  </conditionalFormatting>
  <conditionalFormatting sqref="A2:A12">
    <cfRule type="duplicateValues" dxfId="70" priority="71"/>
  </conditionalFormatting>
  <conditionalFormatting sqref="A2:A13">
    <cfRule type="duplicateValues" dxfId="69" priority="70"/>
  </conditionalFormatting>
  <conditionalFormatting sqref="A2:A14">
    <cfRule type="duplicateValues" dxfId="68" priority="69"/>
  </conditionalFormatting>
  <conditionalFormatting sqref="A2:A15">
    <cfRule type="duplicateValues" dxfId="67" priority="68"/>
  </conditionalFormatting>
  <conditionalFormatting sqref="A2:A15">
    <cfRule type="duplicateValues" dxfId="66" priority="67"/>
  </conditionalFormatting>
  <conditionalFormatting sqref="A2:A15">
    <cfRule type="duplicateValues" dxfId="65" priority="66"/>
  </conditionalFormatting>
  <conditionalFormatting sqref="A2:A16">
    <cfRule type="duplicateValues" dxfId="64" priority="65"/>
  </conditionalFormatting>
  <conditionalFormatting sqref="A2:A17">
    <cfRule type="duplicateValues" dxfId="63" priority="64"/>
  </conditionalFormatting>
  <conditionalFormatting sqref="A2:A17">
    <cfRule type="duplicateValues" dxfId="62" priority="63"/>
  </conditionalFormatting>
  <conditionalFormatting sqref="A2:A17">
    <cfRule type="duplicateValues" dxfId="61" priority="62"/>
  </conditionalFormatting>
  <conditionalFormatting sqref="A2:A18">
    <cfRule type="duplicateValues" dxfId="60" priority="61"/>
  </conditionalFormatting>
  <conditionalFormatting sqref="A2:A18">
    <cfRule type="duplicateValues" dxfId="59" priority="60"/>
  </conditionalFormatting>
  <conditionalFormatting sqref="A2:A18">
    <cfRule type="duplicateValues" dxfId="58" priority="59"/>
  </conditionalFormatting>
  <conditionalFormatting sqref="A2:A21">
    <cfRule type="duplicateValues" dxfId="57" priority="58"/>
  </conditionalFormatting>
  <conditionalFormatting sqref="A2:A22">
    <cfRule type="duplicateValues" dxfId="56" priority="57"/>
  </conditionalFormatting>
  <conditionalFormatting sqref="A2:A22">
    <cfRule type="duplicateValues" dxfId="55" priority="56"/>
  </conditionalFormatting>
  <conditionalFormatting sqref="A2:A23">
    <cfRule type="duplicateValues" dxfId="54" priority="55"/>
  </conditionalFormatting>
  <conditionalFormatting sqref="A2:A23">
    <cfRule type="duplicateValues" dxfId="53" priority="54"/>
  </conditionalFormatting>
  <conditionalFormatting sqref="A2:A23">
    <cfRule type="duplicateValues" dxfId="52" priority="53"/>
  </conditionalFormatting>
  <conditionalFormatting sqref="A2:A23">
    <cfRule type="duplicateValues" dxfId="51" priority="52"/>
  </conditionalFormatting>
  <conditionalFormatting sqref="A2:A23">
    <cfRule type="duplicateValues" dxfId="50" priority="51"/>
  </conditionalFormatting>
  <conditionalFormatting sqref="A2:A23">
    <cfRule type="duplicateValues" dxfId="49" priority="50"/>
  </conditionalFormatting>
  <conditionalFormatting sqref="A2:A23">
    <cfRule type="duplicateValues" dxfId="48" priority="49"/>
  </conditionalFormatting>
  <conditionalFormatting sqref="A2:A23">
    <cfRule type="duplicateValues" dxfId="47" priority="48"/>
  </conditionalFormatting>
  <conditionalFormatting sqref="A2:A23">
    <cfRule type="duplicateValues" dxfId="46" priority="47"/>
  </conditionalFormatting>
  <conditionalFormatting sqref="A2:A24">
    <cfRule type="duplicateValues" dxfId="45" priority="46"/>
  </conditionalFormatting>
  <conditionalFormatting sqref="A2:A24">
    <cfRule type="duplicateValues" dxfId="44" priority="45"/>
  </conditionalFormatting>
  <conditionalFormatting sqref="A2:A24">
    <cfRule type="duplicateValues" dxfId="43" priority="44"/>
  </conditionalFormatting>
  <conditionalFormatting sqref="A2:A24">
    <cfRule type="duplicateValues" dxfId="42" priority="43"/>
  </conditionalFormatting>
  <conditionalFormatting sqref="A2:A24">
    <cfRule type="duplicateValues" dxfId="41" priority="42"/>
  </conditionalFormatting>
  <conditionalFormatting sqref="A2:A24">
    <cfRule type="duplicateValues" dxfId="40" priority="41"/>
  </conditionalFormatting>
  <conditionalFormatting sqref="A2:A24">
    <cfRule type="duplicateValues" dxfId="39" priority="40"/>
  </conditionalFormatting>
  <conditionalFormatting sqref="A2:A25">
    <cfRule type="duplicateValues" dxfId="37" priority="38"/>
    <cfRule type="duplicateValues" dxfId="38" priority="39"/>
  </conditionalFormatting>
  <conditionalFormatting sqref="A2:A25">
    <cfRule type="duplicateValues" dxfId="36" priority="37"/>
  </conditionalFormatting>
  <conditionalFormatting sqref="A2:A25">
    <cfRule type="duplicateValues" dxfId="35" priority="36"/>
  </conditionalFormatting>
  <conditionalFormatting sqref="A2:A25">
    <cfRule type="duplicateValues" dxfId="34" priority="35"/>
  </conditionalFormatting>
  <conditionalFormatting sqref="A2:A25">
    <cfRule type="duplicateValues" dxfId="33" priority="34"/>
  </conditionalFormatting>
  <conditionalFormatting sqref="A2:A25">
    <cfRule type="duplicateValues" dxfId="32" priority="33"/>
  </conditionalFormatting>
  <conditionalFormatting sqref="A2:A25">
    <cfRule type="duplicateValues" dxfId="31" priority="32"/>
  </conditionalFormatting>
  <conditionalFormatting sqref="A2:A25">
    <cfRule type="duplicateValues" dxfId="30" priority="31"/>
  </conditionalFormatting>
  <conditionalFormatting sqref="A2:A25">
    <cfRule type="duplicateValues" dxfId="29" priority="30"/>
  </conditionalFormatting>
  <conditionalFormatting sqref="A2:A25">
    <cfRule type="duplicateValues" dxfId="28" priority="29"/>
  </conditionalFormatting>
  <conditionalFormatting sqref="A2:A25">
    <cfRule type="duplicateValues" dxfId="27" priority="28"/>
  </conditionalFormatting>
  <conditionalFormatting sqref="A2:A25">
    <cfRule type="duplicateValues" dxfId="26" priority="27"/>
  </conditionalFormatting>
  <conditionalFormatting sqref="A2:A26">
    <cfRule type="duplicateValues" dxfId="25" priority="26"/>
  </conditionalFormatting>
  <conditionalFormatting sqref="A2:A28">
    <cfRule type="duplicateValues" dxfId="24" priority="25"/>
  </conditionalFormatting>
  <conditionalFormatting sqref="A2:A35">
    <cfRule type="duplicateValues" dxfId="23" priority="24"/>
  </conditionalFormatting>
  <conditionalFormatting sqref="A2:A46">
    <cfRule type="duplicateValues" dxfId="22" priority="23"/>
  </conditionalFormatting>
  <conditionalFormatting sqref="A2:A3">
    <cfRule type="duplicateValues" dxfId="21" priority="22"/>
  </conditionalFormatting>
  <conditionalFormatting sqref="A4">
    <cfRule type="duplicateValues" dxfId="20" priority="21"/>
  </conditionalFormatting>
  <conditionalFormatting sqref="A5">
    <cfRule type="duplicateValues" dxfId="19" priority="20"/>
  </conditionalFormatting>
  <conditionalFormatting sqref="A6">
    <cfRule type="duplicateValues" dxfId="18" priority="19"/>
  </conditionalFormatting>
  <conditionalFormatting sqref="A7">
    <cfRule type="duplicateValues" dxfId="17" priority="18"/>
  </conditionalFormatting>
  <conditionalFormatting sqref="A8:A11">
    <cfRule type="duplicateValues" dxfId="16" priority="17"/>
  </conditionalFormatting>
  <conditionalFormatting sqref="A12">
    <cfRule type="duplicateValues" dxfId="15" priority="16"/>
  </conditionalFormatting>
  <conditionalFormatting sqref="A13">
    <cfRule type="duplicateValues" dxfId="14" priority="15"/>
  </conditionalFormatting>
  <conditionalFormatting sqref="A14">
    <cfRule type="duplicateValues" dxfId="13" priority="14"/>
  </conditionalFormatting>
  <conditionalFormatting sqref="A15">
    <cfRule type="duplicateValues" dxfId="12" priority="13"/>
  </conditionalFormatting>
  <conditionalFormatting sqref="A16">
    <cfRule type="duplicateValues" dxfId="11" priority="12"/>
  </conditionalFormatting>
  <conditionalFormatting sqref="A17">
    <cfRule type="duplicateValues" dxfId="10" priority="11"/>
  </conditionalFormatting>
  <conditionalFormatting sqref="A18">
    <cfRule type="duplicateValues" dxfId="9" priority="10"/>
  </conditionalFormatting>
  <conditionalFormatting sqref="A19:A21">
    <cfRule type="duplicateValues" dxfId="8" priority="9"/>
  </conditionalFormatting>
  <conditionalFormatting sqref="A22">
    <cfRule type="duplicateValues" dxfId="7" priority="8"/>
  </conditionalFormatting>
  <conditionalFormatting sqref="A23">
    <cfRule type="duplicateValues" dxfId="6" priority="7"/>
  </conditionalFormatting>
  <conditionalFormatting sqref="A24">
    <cfRule type="duplicateValues" dxfId="5" priority="6"/>
  </conditionalFormatting>
  <conditionalFormatting sqref="A25">
    <cfRule type="duplicateValues" dxfId="4" priority="5"/>
  </conditionalFormatting>
  <conditionalFormatting sqref="A26">
    <cfRule type="duplicateValues" dxfId="3" priority="4"/>
  </conditionalFormatting>
  <conditionalFormatting sqref="A27:A28">
    <cfRule type="duplicateValues" dxfId="2" priority="3"/>
  </conditionalFormatting>
  <conditionalFormatting sqref="A29:A35">
    <cfRule type="duplicateValues" dxfId="1" priority="2"/>
  </conditionalFormatting>
  <conditionalFormatting sqref="A36:A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 Choiri</dc:creator>
  <cp:lastModifiedBy>Miftah Ahmad Choiri</cp:lastModifiedBy>
  <dcterms:created xsi:type="dcterms:W3CDTF">2015-06-05T18:17:20Z</dcterms:created>
  <dcterms:modified xsi:type="dcterms:W3CDTF">2026-07-28T03:30:39Z</dcterms:modified>
</cp:coreProperties>
</file>