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678da11c427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78" totalsRowShown="0">
  <x:autoFilter ref="A1:AJ4378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vTEBF1TXTgJ763B8CgUEk5TyyPQdRYtyOCOiPqq3HbSe+ZQfz0CmgFnz8jtajvUewtKnjFW1nyb3dBtTV5Om+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7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znpEokybVJPNs+T/+FHp7J3WAipaw/TeCfPciCjn4Q8n9zvftdLWjYbfUsqYMAi4ac4/MX67DSmxzQYf9GD1vQ==</x:t>
        </x:is>
      </x:c>
      <x:c r="C801" s="3">
        <x:v>46247.211724537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46219.6120138889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Cancelled</x:t>
        </x:is>
      </x:c>
      <x:c r="AF801" s="32"/>
      <x:c r="AG801" s="33" t="inlineStr">
        <x:is>
          <x:t xml:space="preserve">Solution Provided</x:t>
        </x:is>
      </x:c>
      <x:c r="AH801" s="34" t="inlineStr">
        <x:is>
          <x:t xml:space="preserve">No</x:t>
        </x:is>
      </x:c>
      <x:c r="AI801" s="35"/>
      <x:c r="AJ801" s="36" t="inlineStr">
        <x:is>
          <x:t xml:space="preserve">Refund/Replacement</x:t>
        </x:is>
      </x:c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OMLoqRYQfxlLHNgR/8voBxA3Tav7CprFBgt+ipceldzLGkZz5BcNF3VS8n3NdBdc2i2W2b/JxWreWj2K8dt7Iw==</x:t>
        </x:is>
      </x:c>
      <x:c r="C2166" s="3">
        <x:v>46247.2056481481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>
        <x:v>46247.4973148148</x:v>
      </x:c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F7en1i9vkqe+hDPBUwjamzNfz2li9uom9tfJCG6GifOa9wRgmC+dmg4JIQ/8Cgwnuq/CmCYXRHovnW+fqJJqrA==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AVja4I63ASgbwaFK2vKk5+4P0yUWWtWDAz17ZO+mPOvvYp8i9KHoJN/ZUNnQsgE+GGfg7XMVbZZ/K5jgn55jVA==</x:t>
        </x:is>
      </x:c>
      <x:c r="C2292" s="3">
        <x:v>46247.1989351852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>
        <x:v>46247.4906018519</x:v>
      </x:c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uLHCNQQweH+MQW1DKTAb224p/yWWWA2FZoDX2qEsxAVWRba0TtTLtrCOFqKcujo4im9go8xBtNPfWMa262jzqA==</x:t>
        </x:is>
      </x:c>
      <x:c r="C2362" s="3">
        <x:v>46247.1997337963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>
        <x:v>46247.491400463</x:v>
      </x:c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CLHHcm4dF65qLCHpIEa/Vdmv1hZXW4MfQdwjO4FfPCeI219JEOPTqnYJpme1gCaH0jt3cOnoK/x45OZuk+p3Zg==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Solution Provided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swl/pldxkc4YpLa547IgEjYFcl4Rsjizxmb0pgwcYKHVRiTZjrPpnhlBpE9sKU8eb/+W1agQsCBjIuC+dQ06YQ==</x:t>
        </x:is>
      </x:c>
      <x:c r="C2562" s="3">
        <x:v>46247.2423726852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U2nOcJWdzMr5MJz9RlGzG99aUhuN/AXm8WU7Z7VrBiZAxeIZPtYEWwjK5ZDNJHLWbTFLv2Dt9ie83e/rsSslVg==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VrLy0wkVoDQCX488NtaYPhjF2qnpmekUf8iemKjer5zsBKrvJXwCdIc7tpG7ZWLi5UcwbcNKVXhDy2B85q2OQQ==</x:t>
        </x:is>
      </x:c>
      <x:c r="C2649" s="3">
        <x:v>46247.2054976852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>
        <x:v>46247.4971643519</x:v>
      </x:c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bXMAPL9FTXl37crJQ+hz3p0elyRnaj2vS+v5Y9owG0Uz2PnwVlpf+tdhVyUq0BTuC0K6Uxi0/zqGcoxfgwoZ2A==</x:t>
        </x:is>
      </x:c>
      <x:c r="C2769" s="3">
        <x:v>46247.1996875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>
        <x:v>46247.4913541667</x:v>
      </x:c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1xEJFzdySVsyx32lSNoIpv/nW0aj6w34pbuni+MjyBNE44dz2Ha5QXilZN/ihSj6O6mAPc6KX436AZNpdTPaVw==</x:t>
        </x:is>
      </x:c>
      <x:c r="C2784" s="3">
        <x:v>46247.2128472222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>
        <x:v>46247.5045138889</x:v>
      </x:c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ZemmUbCNAjQAa8S4/T6cfN0vmf9diBW1xmjPBTCxszmrgYMY0BBlS6wwAL4iVH/U4ZERq0yI8d0CYZLlRqV1Og==</x:t>
        </x:is>
      </x:c>
      <x:c r="C2820" s="3">
        <x:v>46247.2035185185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>
        <x:v>46247.4951851852</x:v>
      </x:c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4AFQjM9/0JLFb/zKyYlXDIgOcSvjfwPFMAFnFLnMEn89YEYtYO6g8G3xnloH4um3sFS/v+l0aL1zZM/XjL5WNg==</x:t>
        </x:is>
      </x:c>
      <x:c r="C2862" s="3">
        <x:v>46247.1984375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>
        <x:v>46247.4901041667</x:v>
      </x:c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mLOdt1uijuTubON5LfGAG7eOSycoGyXznQvNdyHRpNsL0bBxsQBPVM4C57Rfu2HeYd9l3dVKlKLV6th7tpnnxA==</x:t>
        </x:is>
      </x:c>
      <x:c r="C2867" s="3">
        <x:v>46247.2040740741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>
        <x:v>46247.4957407407</x:v>
      </x:c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y16LgW2wBCOyC9Dx4Sm2zONpHg6vLuV0NSOe8PkCAO41012MtwGZat+KXHo7EcrIVuGhTI8aUiT/Eu8ewuid6g==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ifeM5FHBMoDnJRy9OLfAF0gTWlGR+r+QOFImJDgt9BjdJKaoqPYKqPZ0BIPWSbYSucYPGfbwbbb4wGfHTmQtVg==</x:t>
        </x:is>
      </x:c>
      <x:c r="C2901" s="3">
        <x:v>46247.2090972222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>
        <x:v>46247.5007638889</x:v>
      </x:c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Closed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voqcfRm9U3Ef330nujVHPiBnwRsyWCEhUJIVZZ38DIAAYV/Yr9RVhMEFaNe1VXSwygp0zkSPmcm2k3NthfG/rQ==</x:t>
        </x:is>
      </x:c>
      <x:c r="C2911" s="3">
        <x:v>46247.267037037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RMA In Progress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Kp8quKUqGVApLLXy+o1FOuRavmJP5Wi/yrRVEFxYtQqcbA996+f3YeysQBqAAnbngm5ukmWTERI2mwksNh0rYg==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tJkyjUDqQVMd+R6g/sUFa7+8KZgwmzmmrOQdaqln8gWfd373hA5qG2TwNPbUVfKdUVjaSt7kEdFv6qyuIUgoNQ==</x:t>
        </x:is>
      </x:c>
      <x:c r="C2985" s="3">
        <x:v>46247.1969907407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III4Dr9MT66fU/yOFPVHMGw1Iafcdb1rPHQGJUFge0Z/mCY4IzTycpKGgEipFCQawyuDWKlIMWWGQEKLrmtr+w==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vknS+8ZtAsvOA5XMZOfl9LRU5tqMmswlQ7CvjOYtUHF9Qqp1F0sr4iWUhdtGNcuF+ZOX2MJaDn4wtTcBGjzDlQ==</x:t>
        </x:is>
      </x:c>
      <x:c r="C3014" s="3">
        <x:v>46247.2697337963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RMA In Progress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YheNzSz6os84C8pchxHNhZtcYoRnrgW06pdJgjQ5jMcWl4w3uUgOwCxoGBVGl8V9EQ936WuAXjJqtIOsUibKZg==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S2bigBWj21ghHM1rc8cUMd66SYPHt4U56Dzz30V5Gxox01xAPWyW1V/iSLSlTHwPoxjMr0JViOk7W/30j9qfnQ==</x:t>
        </x:is>
      </x:c>
      <x:c r="C3069" s="3">
        <x:v>46247.1969907407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Vvfy3vIlXWhpHqZdGsFWIhLQcp7gUlv+W0JssKNDe1m5Zke7K+Bp85H35CaYgZPWyItI60mSa3b5rRtakvhExg==</x:t>
        </x:is>
      </x:c>
      <x:c r="C3079" s="3">
        <x:v>46247.2710416667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RMA In Progress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ypDheK3UF9kphk9yFDjyNO+NOgl1vLrw8PQFWt3xexHoNauME8VPsq1YxiCJp4Qfa8ehNtPBVYbYulA3YXZFyA==</x:t>
        </x:is>
      </x:c>
      <x:c r="C3135" s="3">
        <x:v>46247.2632291667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Unit Returned to Customer /Awaiting for Parts RMA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vKFx9Bu+kE3lb6HGdvugSWwyTB7pcGDCuYXoMJQZZ9jTMRev/A29QljhRmHdHYt8MGAZGxmg3n4fsXtPI4D0/Q==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DjAV6ZWAzcuXdynrQfToNJbdlgB6UQffNZd+fY4Tj84j+/nEfH4Vbh5pI+gH+R4HmA7CCRewhP52Vd1EcuFIfg==</x:t>
        </x:is>
      </x:c>
      <x:c r="C3222" s="3">
        <x:v>46247.2710416667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RMA In Progress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TKUgaxmoeonEbC+GZPa7HwkV1wedCDJbnc5bht5CPz303Wrm8lBLSrKc1RBbQJUOHeb8Mpr0e3gAQbw7v9arSg==</x:t>
        </x:is>
      </x:c>
      <x:c r="C3237" s="3">
        <x:v>46247.267037037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RMA In Progress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L4HA24E+MOhLQYg8S/NSpLX1wPsfsukOyflTUEhaShvH3RHXgoZUXvdYjU8bExjW1/Sf/pNSNZ2zy3DUuUTftA==</x:t>
        </x:is>
      </x:c>
      <x:c r="C3242" s="3">
        <x:v>46247.1969907407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0MrqY8ui56Z/lj91qtxGPnWeg6tUfj3TrN1uPydP6D83lLW6NX/SIDPGKiHwTtnKt47JiC7JAYQ07oqLHdOdIA==</x:t>
        </x:is>
      </x:c>
      <x:c r="C3270" s="3">
        <x:v>46247.1969907407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VwPMPJBbdfzPtv52Sh9Huo6RQq5KsSwOesBwWoxX9SH1SLTxXun7luus0OSxgEnq9TRfRfFH4134bxtArDkDcQ==</x:t>
        </x:is>
      </x:c>
      <x:c r="C3350" s="3">
        <x:v>46247.2710185185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jtDkDhwHNzp5Y7j3/r7QIr+aKy9khX0GOaDQoTPxHqGR+2x0orxw0V8lgMFaj8dMtlaVEBHXa9aQxaEUNyJvEg==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4h/cKfsWbw2f1XVUQUSCUPy8dSmS6/LYI6ZBqk0edoM1ywIx89RHoJLHIUi99RzuhvtSFAxqPuByqJ0d0EE0aw==</x:t>
        </x:is>
      </x:c>
      <x:c r="C3375" s="3">
        <x:v>46247.267037037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RMA In Progress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LBmMKhh3PL2uM+yKjTb1atcTzbpGGzuFn+kmSYr1MvKpX4a3NvwetQP1fyFdP1Ug3S5kkTc+IiAvA8tLA0tBCA==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djTBMjjRPTF1TQFtqKb+w7cju/TmYvFzl+gxcjvklavCMtbyf7ssTPYVCB9711PelfvWJopDoZW3ji5eWxOURg==</x:t>
        </x:is>
      </x:c>
      <x:c r="C3401" s="3">
        <x:v>46247.2697337963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RMA In Progress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Eu2khq09hbAX0fWt/kwYnXxngZLa/D4f6rpMYmxnkm4LdTGZl1dExKxHlQs7rSbZBgsRd2eL99P089pubtW9Cg==</x:t>
        </x:is>
      </x:c>
      <x:c r="C3409" s="3">
        <x:v>46247.267037037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RMA In Progress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M8ZvdGDryzBtcv6m5ctPSAeQLsz1ECgbUEBIp4J7YjCCeHBpUr8YZmu9yhEDk8pXcGcjTLMLqlW+Qaf5piq7ag==</x:t>
        </x:is>
      </x:c>
      <x:c r="C3493" s="3">
        <x:v>46247.1970949074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xoWHMSL2Sw877rqpWPA1Ad4OSl6ftO4ogsvgsKe9nlwWcV2kMvd9/buPZSfFcPO0+A4iPxCrtJyUdWsMTvUXTg==</x:t>
        </x:is>
      </x:c>
      <x:c r="C3548" s="3">
        <x:v>46247.2654166667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Completed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ZbKSnUu+nnV+8beDlMChxnWHdQmoBggzDwNDwUch3MH1Wrm0mM2Fnxg9mcMeveX8Pw0F64PcCTjfu03rzA4f3Q==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FR1uOaJz6Ab1aPk/1Ls45Xeqo1hnG/2975KMDNCQnbJyPAWuE5e8TrKkbr3sSLlPFWQ5D2DwHi/TrQsuTMDNYQ==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eCgpGU4v/SJBv8bsRld/+1xUbMMP0DZzvJzsGafg9nwqrLk7TP/yaF12obkwDkX6chzFDTb1/cfF8jeMhwgpuA==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eoEBxyv5Lu78o88tSVmt0MK0AtvmJNGBP2jixcv+w+tytPPjAS/YJv4RWiKvFCuh+Z+vIkt9rPLK+k03e5tVCg==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YmQWgQwHfSPRT9Ma+nFEr/2lFGGLPTBM3F7kkFhsLLy5686lvRamZPS+sMWtVj0s3uTuYekrRebLzULZyxIb3Q==</x:t>
        </x:is>
      </x:c>
      <x:c r="C3587" s="3">
        <x:v>46247.1978703704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czgKlka5+pqvUFKh5axoFykdxedJdZxd553fxI/986wYXGA4r5sE9DLMJPf6bfWeSwPxgvsJzR5G6sCZ5BOaWA==</x:t>
        </x:is>
      </x:c>
      <x:c r="C3592" s="3">
        <x:v>46247.2690625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O2mntb1hN7J2Vx4R6l6cC8WQGGZ7xLgzS1E/mOK/9VtFdFvJOPcZRbKjCVevYPSikG44h7pXGRum7cHHARhfFA==</x:t>
        </x:is>
      </x:c>
      <x:c r="C3606" s="3">
        <x:v>46247.2218634259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>
        <x:v>46247.5135300926</x:v>
      </x:c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/ms/UMHM2YTmJc75Sj+0LrWIoW4vMgLuOGDCbtJGQ721S3DTcs/SNinDcFdEzYyR1TkzphlAf/RpHDyjaI1yTQ==</x:t>
        </x:is>
      </x:c>
      <x:c r="C3620" s="3">
        <x:v>46247.2676736111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Y73dxiDieoiX2EGARqOqXcDGZYS93X+fH8pRilv/Ff1JhQLzW4F78T0XYelIucAE5LeFPvEHtzRkL5JM0ARLZQ==</x:t>
        </x:is>
      </x:c>
      <x:c r="C3629" s="3">
        <x:v>46247.2087268519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>
        <x:v>46247.5003935185</x:v>
      </x:c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aO1/+nWg//rlVXU0rMxZGGXWYB+Rk/58hRmMI37ZCA93ppGBoUsP7Kq2+fw9lUKzA/xe4+ZcMgOyQjNLiUDs2Q==</x:t>
        </x:is>
      </x:c>
      <x:c r="C3632" s="3">
        <x:v>46247.2558680556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ji7lO9d2+z8nbjIF4kSaPjFqi/e2ii5tlUkNbzd6HR4JoYTOqu3cj0Xg4VnSmWdJFkQWvNGSzIpTTRWiAybhxg==</x:t>
        </x:is>
      </x:c>
      <x:c r="C3640" s="3">
        <x:v>46247.248587963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46247.5401041667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Repair Technician Enroute</x:t>
        </x:is>
      </x:c>
      <x:c r="AF3640" s="32"/>
      <x:c r="AG3640" s="33" t="inlineStr">
        <x:is>
          <x:t xml:space="preserve">WO Created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+uinJvZ/OdUHrxi0Vs9ME5eYIVWVsA/Zhh55btyqBuYytZ6kHOmEt2sU4o4lw7y9s1tP9rh2aQo726itoV8YMg==</x:t>
        </x:is>
      </x:c>
      <x:c r="C3648" s="3">
        <x:v>46247.2679166667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Unit Returned to Customer /Awaiting for Parts RMA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IXyJvnA2jVzW6u3ThGZhBf4tFvpy6NyiWIu2EHfoLQSigxOgquxuyiBZfqQunlh1ltP0KY96zeAOoFZAnIt9wA==</x:t>
        </x:is>
      </x:c>
      <x:c r="C3651" s="3">
        <x:v>46247.2428819444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>
        <x:v>46247.5341319444</x:v>
      </x:c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Completed</x:t>
        </x:is>
      </x:c>
      <x:c r="AF3651" s="32" t="inlineStr">
        <x:is>
          <x:t xml:space="preserve">Need follow up – Others</x:t>
        </x:is>
      </x:c>
      <x:c r="AG3651" s="33" t="inlineStr">
        <x:is>
          <x:t xml:space="preserve">Solution Provided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0cMJMYeynU2/iXxOU5fPhr6NyU9w0zrKz1qBYJdc+g9AS7Vy1Zt1Cq9rGq9WRLebzvZWXnvc+BN36JK7RwsKMg==</x:t>
        </x:is>
      </x:c>
      <x:c r="C3675" s="3">
        <x:v>46247.2333796296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 t="inlineStr">
        <x:is>
          <x:t xml:space="preserve">Mikael Roi Darmawan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LJ0QiB/5eV6Mp7ox4JGGdPNCepcMO1/Xd8YWZa9qITqcitdLaCk+pQFBmEzyp+Zs7box/gsCkAPkjT53tAn2OA==</x:t>
        </x:is>
      </x:c>
      <x:c r="C3695" s="3">
        <x:v>46247.2594560185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7l8c9CgkHzTxsSb3VNSvuvuOvS2hGikQNS9mjvo5n6QVtjtrxjgpsahoVfsSlIldEFXytfK0DbkRCTUpU6rtpw==</x:t>
        </x:is>
      </x:c>
      <x:c r="C3697" s="3">
        <x:v>46247.2402199074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>
        <x:v>46247.5315625</x:v>
      </x:c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Completed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WiHD3TSuJ68NEIoXMhutjHHSPt0QC3Nprhh/Tmb4lSSFssq8n6KFWNPD0SYJTS8KwKDmLXxMFPclCFDph4hXew==</x:t>
        </x:is>
      </x:c>
      <x:c r="C3720" s="3">
        <x:v>46247.2609722222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Unit Returned to Customer /Awaiting for Parts RMA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MLE5GRW/Vm5epDmMwEH6IL+gmlcNZ9TCuAsVZSt0U3h3GyB2si19A6xW/VK75+ZaU5AWe06r8Cq1BNAIuu85Fg==</x:t>
        </x:is>
      </x:c>
      <x:c r="C3729" s="3">
        <x:v>46247.2212384259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>
        <x:v>46247.5129050926</x:v>
      </x:c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41PdOOyfBI24I5wzTRwQIpZkb8Oo9CR5nV2n7PdkK9rsxZIEzhMn14P1oA6YGOMZFB8Z9jiT52WcKHonquZhug==</x:t>
        </x:is>
      </x:c>
      <x:c r="C3778" s="3">
        <x:v>46247.2576967593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Completed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dnZc9hiZVCbdHuqkdXtauMnJ4EeoilEQgTSccdxAAmKDEFz6OAiWboqpikOC2DiL10OBjGqij/SsfsnsUGEkVQ==</x:t>
        </x:is>
      </x:c>
      <x:c r="C3780" s="3">
        <x:v>46247.2317592593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>
        <x:v>46247.5232407407</x:v>
      </x:c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yGwoK0XnzJzdiqh7fop5ZzWdFxoJTBlu063Z+ytzsqUNpj3jZFRgCXW0roDk5uGM3GUSsXlqjzhkPEQoIlkT4Q==</x:t>
        </x:is>
      </x:c>
      <x:c r="C3790" s="3">
        <x:v>46247.2432291667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 t="inlineStr">
        <x:is>
          <x:t xml:space="preserve">Buang Perdana</x:t>
        </x:is>
      </x:c>
      <x:c r="AE3790" s="31" t="inlineStr">
        <x:is>
          <x:t xml:space="preserve">Repair Technician Assigned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5tgbT4kj1oyk1UjNj+A68Zp1XZelt2LvlPMYHViEgyoYfhtTshF0Yg+JBYWabBVL0NZvOCbJLqrtPr9KtgtkxQ==</x:t>
        </x:is>
      </x:c>
      <x:c r="C3791" s="3">
        <x:v>46247.2097685185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>
        <x:v>46247.5007638889</x:v>
      </x:c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QdrKbQ/jGLyz79mbCHAIXM5K3d6S7wOpwmhS31OT1cRoN0P94PiRSQ7DWVOieb3Oqrel/MBxTfc7rRlu+2SQJA==</x:t>
        </x:is>
      </x:c>
      <x:c r="C3797" s="3">
        <x:v>46247.2164351852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>
        <x:v>46247.5079166667</x:v>
      </x:c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U5ZAEdYa2tuXd+N2iR5YaaJ/qgaQNsIrV/GN2U07eKY1f0VpPR1tta039zZDCZJJoILTpWpnsc/T/GPsoMFy6Q==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q2XeAqL1GqGqXYkOoolP+D9uawAgC7Vi6Ehu0r9Av64ONuA32SfSgpGRvROJQgatBn40Y9ASFc33qxB0E0Qm4A==</x:t>
        </x:is>
      </x:c>
      <x:c r="C3805" s="3">
        <x:v>46247.2219212963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>
        <x:v>46247.5133796296</x:v>
      </x:c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xm3kDfr+ReUGrdmnBwR4nJQPGgjLa01tG2mpM+ModO8+jJNeHxARSF/N8b8tSXirFBNX/bOn584A3woKkAAmbg==</x:t>
        </x:is>
      </x:c>
      <x:c r="C3830" s="3">
        <x:v>46247.2302662037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Lev4p4T8XTyzajk0rjikKKmNL/pTVrD+BzCSBqlVMYTH2ZTLWcY9DFJQXVZI+pDnm9xhi+BHNde3Lesd5NPVZw==</x:t>
        </x:is>
      </x:c>
      <x:c r="C3868" s="3">
        <x:v>46247.24125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>
        <x:v>46247.5329166667</x:v>
      </x:c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Closed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6IgVbMSvb6YwcyH/50MGqOpLHn+NSCXE1YIbmoWJJWqKBh7DS02ECdxNx9bJ+DWFaFM+9JvqZ7p0WKzofZUb+w==</x:t>
        </x:is>
      </x:c>
      <x:c r="C3887" s="3">
        <x:v>46247.2546527778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>
        <x:v>46248</x:v>
      </x:c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uQxGYoEB7QqfGf059H2TYXoUcJbGfsj/zdYsqScRTRQkBqOY9MXFlDFTfuhvpImy8tTP3qn2691SVSr+gWbLAQ==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Flicker, USB port type C not working both ports [new issue]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CEC Action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LXSbOwYimd8OYcRmh1v0pLZi+7Qkqv0TN1x+wH7hMEEoGGmaOb1rduoNyBcZNenYYvefAHaU/aqgSygAq5V3Ww==</x:t>
        </x:is>
      </x:c>
      <x:c r="C3897" s="3">
        <x:v>46247.2675462963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46247.5625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Enroute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xx2+zRRhq+PYDWeGTc5eR5nGC5iHTZY+1LNcc+2XaDjF7T42d6kuGVu1e0bQhUUePFqVEfah1fagKQRE6Jpn2g==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eBPHS2mQXbYs5QikD8SNcCkAArlGsK4o60uxT7Z9JqH9uJimbExD1goYbyOpYE3WEjcK1TapWU0dbqbJZxLJJQ==</x:t>
        </x:is>
      </x:c>
      <x:c r="C3915" s="3">
        <x:v>46247.1965972222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>
        <x:v>46247.4882638889</x:v>
      </x:c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Closed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fwMe9n3YB2s9PepmrS2yrd3/mEVdqfiEvWmEF+e2aKDg9xqKaNHR0q9HkuCAHwbOGGK3pj1gNMe6sOrRBIoSgQ==</x:t>
        </x:is>
      </x:c>
      <x:c r="C3936" s="3">
        <x:v>46247.259849537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46247.5507175926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Repair Technician Onsite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k4etHr96C616woapVedO9CznZ+UDliYUd8zsY2Be7EEt7FkFHoFzVpwDFQbFXoIG9a8E094Vfw60qq0CcBz4yg==</x:t>
        </x:is>
      </x:c>
      <x:c r="C3941" s="3">
        <x:v>46247.251099537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>
        <x:v>46247.5313425926</x:v>
      </x:c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Unit Returned to Customer /Awaiting for Parts RMA</x:t>
        </x:is>
      </x:c>
      <x:c r="AF3941" s="32"/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ZF5LSu1sOl5wcIsunJnmNbUqqlsZmK+rRILs089zN0mnQofxa5Wp50lMZawHLYlQ9W+FEN+LmXubx+r73SaLjQ==</x:t>
        </x:is>
      </x:c>
      <x:c r="C3959" s="3">
        <x:v>46247.2241782407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>
        <x:v>46247.5156481481</x:v>
      </x:c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Completed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Oo+lB/OO19mIAhXAi6I9j63rOVdv/9QDSvigrOm4cwqlllyX0gyObnNVN6r81z5/I/NRq8eGdnT9Ko3oOCCNFg==</x:t>
        </x:is>
      </x:c>
      <x:c r="C3963" s="3">
        <x:v>46247.2511111111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>
        <x:v>46247.5307175926</x:v>
      </x:c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Ready for Pickup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AHr43Llt0yFOw3oN1fOQTxnjiHCbXfmuuzYwUXgGB2CGwVuQzKZU+AnGmPusk85nzfraNywei3u2TGMK8QFCgw==</x:t>
        </x:is>
      </x:c>
      <x:c r="C3972" s="3">
        <x:v>46247.2402083333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>
        <x:v>46247.5315277778</x:v>
      </x:c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Completed</x:t>
        </x:is>
      </x:c>
      <x:c r="AF3972" s="32" t="inlineStr">
        <x:is>
          <x:t xml:space="preserve">Needs Follow up - Wrong Part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0a7qCtj/exZaSgw9SZVH0UXqgph9PHiy2yWigoh4gS6EQVqqfRKz3yt2v09T2gJLdShFulotSZw5MEI54FxiMA==</x:t>
        </x:is>
      </x:c>
      <x:c r="C3975" s="3">
        <x:v>46247.2398842593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>
        <x:v>46247.5310532407</x:v>
      </x:c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Completed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mFxIfm5wZ/eB4i+75bRI//T2zViXvt0vtIOxVaxWAln7Fd+okNikmckbZj+6SDI4cHr4HhNbuZStALKL2X351A==</x:t>
        </x:is>
      </x:c>
      <x:c r="C3976" s="3">
        <x:v>46247.2424189815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>
        <x:v>46247.5336342593</x:v>
      </x:c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URuz+8w/xwmsu66wqRTsAFcjloq49XJLZgJrbJe2BMGz4hyJF5/HafOue8zwEzUUcVPS5pm+4lpGzTPMOXjsbQ==</x:t>
        </x:is>
      </x:c>
      <x:c r="C3982" s="3">
        <x:v>46247.2341435185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46247.75</x:v>
      </x:c>
      <x:c r="N3982" s="14">
        <x:v>46247.75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Repair Technician Onsite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eTj+aSOmoJe6KYBLCqMD6hK5x5vHvuw6uPqmZKaW5QVzg4xo1M9l3RKgMhVlE+Zglj39M4F/igoHzuRy8mq8Jw==</x:t>
        </x:is>
      </x:c>
      <x:c r="C3994" s="3">
        <x:v>46247.2640740741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46247.5416666667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Apriyanto Apriyanto</x:t>
        </x:is>
      </x:c>
      <x:c r="AE3994" s="31" t="inlineStr">
        <x:is>
          <x:t xml:space="preserve">Repair Technician Enroute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GOcUgn+ft9i/YF/8ES/HhOU86HNlnvf25zS8FTCv9VnIjdxQuHrycaZc99/tqGvBxQXPSsvks65qR5dRtZBjdw==</x:t>
        </x:is>
      </x:c>
      <x:c r="C4004" s="3">
        <x:v>46247.2635532407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46247.5520833333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Repair Technician Assigned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Bfz19qrV4qzrYBKsJfemyrIdK9WzO2kiMvlKnAmtVNdF8tFWmEIs7KvzIvHAr2fqjHcWfITVauf1LWhDtgwxvw==</x:t>
        </x:is>
      </x:c>
      <x:c r="C4005" s="3">
        <x:v>46247.2638425926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46247.5520833333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Repair Technician Assigned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AEyauL2jh3XlO7N7IVeRV/jrBcaoXXw6d0quEMmtCXAqfAbE0qqawebdFnmQbE6X8NPpSqnzop7/SWwckt4VmA==</x:t>
        </x:is>
      </x:c>
      <x:c r="C4008" s="3">
        <x:v>46247.2131944444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>
        <x:v>46247.5039699074</x:v>
      </x:c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krhYfHJRBEDH+YgNUhnQMbccInHUyPUsY0+4xnl9Pw+WczuJVy3JbMpPnzs70XoDENagh4eI3qVo0sT/ysyZJg==</x:t>
        </x:is>
      </x:c>
      <x:c r="C4012" s="3">
        <x:v>46247.2707291667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 t="inlineStr">
        <x:is>
          <x:t xml:space="preserve">Mohammad Alfan Choirudin</x:t>
        </x:is>
      </x:c>
      <x:c r="AE4012" s="31" t="inlineStr">
        <x:is>
          <x:t xml:space="preserve">Repair Technician Assigned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OTcSullrmroucUXscCO/+lvtW1ydusO8ANiq0aNOniZtR+prvXyWYHapB/ni8LCtC2aPuINq2ZKqCK3DI4h+AQ==</x:t>
        </x:is>
      </x:c>
      <x:c r="C4013" s="3">
        <x:v>46247.2565277778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>
        <x:v>46247.5479513889</x:v>
      </x:c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Completed</x:t>
        </x:is>
      </x:c>
      <x:c r="AF4013" s="32" t="inlineStr">
        <x:is>
          <x:t xml:space="preserve">Problem Fixed Parts Replaced</x:t>
        </x:is>
      </x:c>
      <x:c r="AG4013" s="33" t="inlineStr">
        <x:is>
          <x:t xml:space="preserve">Solution Provided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sHNWwMYkWUCu+ffoEjwaPu2TwwrW2vMVNzrcdjPV2uiZMBzJqgHSMOuQ5cYzQLnhh54ef5noHp+NwhmVCvq+6A==</x:t>
        </x:is>
      </x:c>
      <x:c r="C4031" s="3">
        <x:v>46247.2487962963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46247.5833333333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Repair Technician Enroute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w9ciCLMBh1Wd64nOUqdmdnauCoDLPUQ1UR+EJ+sB0i8fU3nGtg7F0u1HgP8z4l9Ad0ZwG+jxhDovDQfOC+3gQA==</x:t>
        </x:is>
      </x:c>
      <x:c r="C4046" s="3">
        <x:v>46247.2546527778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>
        <x:v>46247.5343865741</x:v>
      </x:c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Unit Returned to Customer /Awaiting for Parts RMA</x:t>
        </x:is>
      </x:c>
      <x:c r="AF4046" s="32"/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jLsEuPWNf9wJGsAlx4syOAghDhG4wpkUNua4I4cCiQjJsOvXnKn6/M6HeVo59q0/4My1z7T+s1ERxGokrDswJA==</x:t>
        </x:is>
      </x:c>
      <x:c r="C4050" s="3">
        <x:v>46247.209525463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>
        <x:v>46247.4895023148</x:v>
      </x:c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Unit Returned to Customer /Awaiting for Parts RMA</x:t>
        </x:is>
      </x:c>
      <x:c r="AF4050" s="32"/>
      <x:c r="AG4050" s="33" t="inlineStr">
        <x:is>
          <x:t xml:space="preserve">Solution Provided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8MxFicTxb8HXQzjKmlNt7r0OdEjHPyuSlVIHKopgH6tqwtSFy4p5L+WmDMHYi/OcNTP/NqY3OedqlkC6hTJMZw==</x:t>
        </x:is>
      </x:c>
      <x:c r="C4058" s="3">
        <x:v>46247.2556134259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>
        <x:v>46247.547025463</x:v>
      </x:c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Ready for Pickup</x:t>
        </x:is>
      </x:c>
      <x:c r="AF4058" s="32" t="inlineStr">
        <x:is>
          <x:t xml:space="preserve">Problem Fixed Parts Replaced</x:t>
        </x:is>
      </x:c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25SKLpL9c+G6QhkYb4srTAqrDAFvgfKTmEF/0C4OoWKmbJk7bkvp1lsxdOlsBl6u9S1SOJsBV0ykO8R0Itmvpw==</x:t>
        </x:is>
      </x:c>
      <x:c r="C4069" s="3">
        <x:v>46247.2515277778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Pe+T6tpE8MxDjJKBO06vBsNdUWFBaa0Jixis36iVRz5YI9nSQJHXwKaNOpps8cgZWwuJqHZhu+MrNXb6PGoUtw==</x:t>
        </x:is>
      </x:c>
      <x:c r="C4072" s="3">
        <x:v>46247.2095486111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>
        <x:v>46247.4902546296</x:v>
      </x:c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dezZkkaRG+s9OIZ3IIkycy2gQ7ABMuk/JTUbhNiWsG5yko1aDloQvO3k4xZTj5kXteCuyFBGoy2mV63zsihuzg==</x:t>
        </x:is>
      </x:c>
      <x:c r="C4076" s="3">
        <x:v>46247.2006944444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SYjDJyUZFEmlyZQTm4Ofe4jca8Jv94llfFUVyTvvdBsXrkxiI0DHnA2ktTS5xdv54dQZC1otGZZjmKyYHaAbnQ==</x:t>
        </x:is>
      </x:c>
      <x:c r="C4078" s="3">
        <x:v>46247.2347685185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46247.3333333333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Repair Technician Enroute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nsJgcUQf260oGs7H23f+dUhqVsChHw/zuD1rA3UUitnVZyKTg/JF0ZZ/RJvrVE2zF2Fs4AxYYkTHu+H46XXSsQ==</x:t>
        </x:is>
      </x:c>
      <x:c r="C4089" s="3">
        <x:v>46247.2559837963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>
        <x:v>46247.5368865741</x:v>
      </x:c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2QTArjMWdwjhzjDZ7spOYggGXUBK+03Vwx1aHahbLcdJxalUypn3yrP7Mzh/ZXE4xgzz1oC3kZDjptSVMJCpVQ==</x:t>
        </x:is>
      </x:c>
      <x:c r="C4091" s="3">
        <x:v>46247.260625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46247.5833333333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Repair Technician Onsite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d7ufVp9q3Rf6Gm7oLIcYNvHkG9TkYEqaFytU7+FaVNH6QefRAYdyaItPKCH2Eu41/0igeBtCUTFDpiMfPlLSwg==</x:t>
        </x:is>
      </x:c>
      <x:c r="C4100" s="3">
        <x:v>46247.2396527778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>
        <x:v>46247.5206134259</x:v>
      </x:c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Ready for Pickup</x:t>
        </x:is>
      </x:c>
      <x:c r="AF4100" s="32" t="inlineStr">
        <x:is>
          <x:t xml:space="preserve">Problem Fixed Parts Replaced</x:t>
        </x:is>
      </x:c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ZmkHS6rgxECarqOAlEeyQoKoYbxgFvwa8K6MrzhX6oyt16SdV11TsejXyZsM/Q8qazI4DpxT6ecB0Uv5nFxpUQ==</x:t>
        </x:is>
      </x:c>
      <x:c r="C4109" s="3">
        <x:v>46247.2676851852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46247.75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 t="inlineStr">
        <x:is>
          <x:t xml:space="preserve">Aprie Bayu Priyanto</x:t>
        </x:is>
      </x:c>
      <x:c r="AE4109" s="31" t="inlineStr">
        <x:is>
          <x:t xml:space="preserve">Repair Technician Onsite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J1d45iwZTu59pI1psUryhv1mWJbleADTTRKKYdAJOteNnmtxSi/m63wwGgCrQTQ9U+9Kffbq0nr9wVJyMJmnmw==</x:t>
        </x:is>
      </x:c>
      <x:c r="C4114" s="3">
        <x:v>46247.2558680556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>
        <x:v>46252</x:v>
      </x:c>
      <x:c r="N4114" s="14">
        <x:v>46252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 t="inlineStr">
        <x:is>
          <x:t xml:space="preserve">Buang Perdana</x:t>
        </x:is>
      </x:c>
      <x:c r="AE4114" s="31" t="inlineStr">
        <x:is>
          <x:t xml:space="preserve">Customer Hold</x:t>
        </x:is>
      </x:c>
      <x:c r="AF4114" s="32"/>
      <x:c r="AG4114" s="33" t="inlineStr">
        <x:is>
          <x:t xml:space="preserve">WO Follow Up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nSRvKPsQ6NTI5bxi0B9CIDJLXxv2tVPJRjyOTzeKlqdBl98P71KKUulJAxADafmdBFd8N1XOI4kxvBAnaKyU8g==</x:t>
        </x:is>
      </x:c>
      <x:c r="C4121" s="3">
        <x:v>46247.2423726852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>
        <x:v>46247.5212152778</x:v>
      </x:c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ylavOnQYiCX8L7ntI94+9uFnCgNy7ugUrtK/aqEua5lBsiuAxdm6URfscJiqvGEGuC3qVreUDXuWgCUp1+A+2Q==</x:t>
        </x:is>
      </x:c>
      <x:c r="C4126" s="3">
        <x:v>46247.2353356481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Parts in Transit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zGXHxL2LVUISZGOO9EzUFsRqPyvZNt8Jf3lNXoSY8IDn+NCNygKdUeWZoxYEUki04CH+grSKloAKmQ5OTF5i1Q==</x:t>
        </x:is>
      </x:c>
      <x:c r="C4128" s="3">
        <x:v>46247.2678472222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46247.75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Enroute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5Dk9bTmaaNGrhzNDJDSnAZxhlPMhJ1XYAlvvYxv6iTMLGc8NIpAg462J9sRA0PtdhYq7MtoTpQzDu/TChoRVkQ==</x:t>
        </x:is>
      </x:c>
      <x:c r="C4131" s="3">
        <x:v>46247.2594560185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>
        <x:v>46252</x:v>
      </x:c>
      <x:c r="N4131" s="14">
        <x:v>46252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 t="inlineStr">
        <x:is>
          <x:t xml:space="preserve">Buang Perdana</x:t>
        </x:is>
      </x:c>
      <x:c r="AE4131" s="31" t="inlineStr">
        <x:is>
          <x:t xml:space="preserve">Customer Hold</x:t>
        </x:is>
      </x:c>
      <x:c r="AF4131" s="32"/>
      <x:c r="AG4131" s="33" t="inlineStr">
        <x:is>
          <x:t xml:space="preserve">WO Follow Up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AYN4Y9StgtNVT89gr3H3NU7MqDbTn0ZZ0YiLEvvO4EI3WfuWij7ZTn//p/6wUsKZp77BUE3CevGAtGC1GPKxeA==</x:t>
        </x:is>
      </x:c>
      <x:c r="C4135" s="3">
        <x:v>46247.24375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 t="inlineStr">
        <x:is>
          <x:t xml:space="preserve">Buang Perdana</x:t>
        </x:is>
      </x:c>
      <x:c r="AE4135" s="31" t="inlineStr">
        <x:is>
          <x:t xml:space="preserve">Repair Technician Assigned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dj6qJcYRJBz3QYVQdI8P8RU2CbjUgRre79VMmxrVb8EY/WcP1RFoyEybB3XhwKN+HLGctBVvMgA4/I7aYOAjUw==</x:t>
        </x:is>
      </x:c>
      <x:c r="C4138" s="3">
        <x:v>46247.222962963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 t="inlineStr">
        <x:is>
          <x:t xml:space="preserve">Novrian Dwi Wicaksono</x:t>
        </x:is>
      </x:c>
      <x:c r="AE4138" s="31" t="inlineStr">
        <x:is>
          <x:t xml:space="preserve">Repair Technician Assigned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RK8/4gyJd3D5D9nv1Vfei0X78DfLhQX9o5rGMGDxu2rZEl6MMXnkhAo/Qwo3opTEIISurU2hmcc5PJmu1Chx3g==</x:t>
        </x:is>
      </x:c>
      <x:c r="C4140" s="3">
        <x:v>46247.2406134259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Syamsul Hadi</x:t>
        </x:is>
      </x:c>
      <x:c r="AE4140" s="31" t="inlineStr">
        <x:is>
          <x:t xml:space="preserve">Repair Technician Assigned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YMqa6I/DI2A7SMQWGfZHBojdjdRYzw5KY5S/uHttXfhdSZwe+inusOwAFPHelWvLB0oJjMxlTeDWYDUIuW8dDw==</x:t>
        </x:is>
      </x:c>
      <x:c r="C4144" s="3">
        <x:v>46247.2325347222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46247.5012731481</x:v>
      </x:c>
      <x:c r="O4144" s="15">
        <x:v>46247.5240046296</x:v>
      </x:c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8QGgFNf6sCiz3UgQH3mHxe7rhm91psbjkBTwDyVQSsl+QyVSaePfDUpfcOVGCiEie4lsDE6RERu387uf1ugbHA==</x:t>
        </x:is>
      </x:c>
      <x:c r="C4156" s="3">
        <x:v>46247.2059375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Parts in Transit</x:t>
        </x:is>
      </x:c>
      <x:c r="AF4156" s="32" t="inlineStr">
        <x:is>
          <x:t xml:space="preserve">Problem Fixed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ZGgzzRNGysZkt5RvOOhoFwyVfHgDaIEoHl4xgJqS0njQWRQKfkKa7Y5NWStD3SqWGsvD1gSpj38UhKhAax6anw==</x:t>
        </x:is>
      </x:c>
      <x:c r="C4163" s="3">
        <x:v>46247.2502662037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46247.75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Enroute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c3GP7vsjotE/HhwGUO9o3JrOi+gPWF7xM8P9vVbep+eKjWqZmfVdptDYyqG0jCbhWmLK2p+W3VxRAVu0rZ6zgQ==</x:t>
        </x:is>
      </x:c>
      <x:c r="C4165" s="3">
        <x:v>46247.2236111111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46247.75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Enroute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Oih0H9T7SSDBniSe4CvL+FqUT1b3bDcvg6qbRHsxwOqrWuUTH+1yz8HDohTqGq3kcSmgOiXdPM+4BDKXAdXxtQ==</x:t>
        </x:is>
      </x:c>
      <x:c r="C4166" s="3">
        <x:v>46247.2678356481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 t="inlineStr">
        <x:is>
          <x:t xml:space="preserve">Aziz Suprapto</x:t>
        </x:is>
      </x:c>
      <x:c r="AE4166" s="31" t="inlineStr">
        <x:is>
          <x:t xml:space="preserve">Repair Technician Assigned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e970b/85xFdaVOReMOZ6xpnGuRQBS5OVrTl/3dfpRgpzAw8dKV2knrgmB+YI6v/fxjOE4LysP51Q8Nitrl4pJw==</x:t>
        </x:is>
      </x:c>
      <x:c r="C4167" s="3">
        <x:v>46247.2179282407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46247.75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kJK82cHGnPT+fCdsoMv/gdVVOyIowa+NUM2/n3e+0Q1tWCOyUEqZEL8LpeNIbNAJwzoQmEwWWdaJ8g8RwN/FQQ==</x:t>
        </x:is>
      </x:c>
      <x:c r="C4175" s="3">
        <x:v>46247.2374305556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46247.4895833333</x:v>
      </x:c>
      <x:c r="O4175" s="15">
        <x:v>46247.528912037</x:v>
      </x:c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Repair Completed</x:t>
        </x:is>
      </x:c>
      <x:c r="AF4175" s="32" t="inlineStr">
        <x:is>
          <x:t xml:space="preserve">Problem Fixed Parts Replaced</x:t>
        </x:is>
      </x:c>
      <x:c r="AG4175" s="33" t="inlineStr">
        <x:is>
          <x:t xml:space="preserve">Solution Provided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XkQTPXScZ8CD4QTP+juDrB5x01BEi4PvDeNy+sIXySId7GEFHLAnmmQz2jKv2eACeRVrjxw0Hi3Pnb+MP20Ilg==</x:t>
        </x:is>
      </x:c>
      <x:c r="C4211" s="3">
        <x:v>46247.2709490741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In Testing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TVcK/B/uH5ta+i7q6+UTe/U5fv18pGRq7NmrTJQ+M+qRq4XcXsSOeZVBtW32aDSz65/54C2VvYAIjLLW8sK5qQ==</x:t>
        </x:is>
      </x:c>
      <x:c r="C4220" s="3">
        <x:v>46247.2676157407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 t="inlineStr">
        <x:is>
          <x:t xml:space="preserve">Ahmad Gozali</x:t>
        </x:is>
      </x:c>
      <x:c r="AE4220" s="31" t="inlineStr">
        <x:is>
          <x:t xml:space="preserve">Repair Technician Assigned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Crm6ofvjRJ2vzyt/EnyTPvEuSpmIEw+z+xGJLMSTrZ8KhfqnJLF2lvCwSe16C/htqX+1iQKPfXY3rOnlOTdP/A==</x:t>
        </x:is>
      </x:c>
      <x:c r="C4226" s="3">
        <x:v>46247.2269907407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>
        <x:v>46247.5186574074</x:v>
      </x:c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Closed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iwJb2As9KehQlkmFhTuwJox/C+wnqjle5ZcOWThM9nlaCQ01obHbqQL2m61h+XvaBBUhPHC+BzNl9G+kTbuSxg==</x:t>
        </x:is>
      </x:c>
      <x:c r="C4229" s="3">
        <x:v>46247.2307523148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>
        <x:v>46247.5224189815</x:v>
      </x:c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Closed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jK7p2Zr1rohrWcrkmMhy3BZCZncmCgZRyDuL5fPnVax2oDYsPZcN1kTdXqiIVeCu6Ig6Xm5YxgBBmO3n/PdI5g==</x:t>
        </x:is>
      </x:c>
      <x:c r="C4232" s="3">
        <x:v>46247.2599652778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46247.522974537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 t="inlineStr">
        <x:is>
          <x:t xml:space="preserve">Suprat Leo</x:t>
        </x:is>
      </x:c>
      <x:c r="AE4232" s="31" t="inlineStr">
        <x:is>
          <x:t xml:space="preserve">Repair Technician Onsite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AicAH16HQh4bvgE915nnp8JNrwWNA42sru57IK464hnrIcxR06W4hBlpdxMSxc4F/nz+Qy/K/JV8t8JwfhGwBQ==</x:t>
        </x:is>
      </x:c>
      <x:c r="C4237" s="3">
        <x:v>46247.2563194444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46247.5289930556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Onsite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jFXOJxPo+BZ0YSgUFx2P8lsxsgImSiavmYojWo+jODqyNJw0TmoZQ4V+z8KbmTfNJFPhw34HtDRb+RvRMfaQZQ==</x:t>
        </x:is>
      </x:c>
      <x:c r="C4249" s="3">
        <x:v>46247.2029398148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cb7/qQ5BKN5MpqJWVttaxHjiqoe/3HAjm+fiy3BOUUcGxEuqpiSbXGGd96Pc/gXeTwFt4klRHix2Ie2Y/FO3rg==</x:t>
        </x:is>
      </x:c>
      <x:c r="C4253" s="3">
        <x:v>46247.2064583333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 t="inlineStr">
        <x:is>
          <x:t xml:space="preserve">Adib Fauzi</x:t>
        </x:is>
      </x:c>
      <x:c r="AE4253" s="31" t="inlineStr">
        <x:is>
          <x:t xml:space="preserve">Repair Technician Assigned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ZkPbzlDg8IV1smCoJdD9PuKk0zaRU0873hZ6OkhoDm/IwmuFhvDNAjoBdQs53wU7N9su/Nus1Up51mY9BDlvTg==</x:t>
        </x:is>
      </x:c>
      <x:c r="C4258" s="3">
        <x:v>46247.2419444444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 t="inlineStr">
        <x:is>
          <x:t xml:space="preserve">Syamsul Hadi</x:t>
        </x:is>
      </x:c>
      <x:c r="AE4258" s="31" t="inlineStr">
        <x:is>
          <x:t xml:space="preserve">Repair Technician Assigned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/FPxHYx+rHFpcu2E8Mc7t+sB6L5SYEutH7xpPIPn78/gzvnld36RG7UvGtNrLS0UZVzwkarG7kebZ9ZgG8o07A==</x:t>
        </x:is>
      </x:c>
      <x:c r="C4260" s="3">
        <x:v>46247.2403703704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 t="inlineStr">
        <x:is>
          <x:t xml:space="preserve">Syamsul Hadi</x:t>
        </x:is>
      </x:c>
      <x:c r="AE4260" s="31" t="inlineStr">
        <x:is>
          <x:t xml:space="preserve">Repair Technician Assigned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9MMBA1C220eLDIuVQhUrOZMR8JhwlNSk6f0DgV1dTzde2KHPYxHfDU4H+3cLIKiSkT4ooYNYTxFjvD0avEfv3A==</x:t>
        </x:is>
      </x:c>
      <x:c r="C4274" s="3">
        <x:v>46247.2668055556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 t="inlineStr">
        <x:is>
          <x:t xml:space="preserve">Aziz Suprapto</x:t>
        </x:is>
      </x:c>
      <x:c r="AE4274" s="31" t="inlineStr">
        <x:is>
          <x:t xml:space="preserve">Repair Technician Assigned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DzSEkqj29ntY/WgcHYdaghizMAGGaxjDxL/PwyQjMq9FXad5jD68OK5dJ02FcHkmYDX84pkXL++t96tc2vsj2A==</x:t>
        </x:is>
      </x:c>
      <x:c r="C4290" s="3">
        <x:v>46247.2085532407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/HlVumnSd6AFeunOlBjx5ajR7GBntk9R6nsCWlpqPlup8t0xREVFufYarjrR2huiGyHAUdSZN8oHQ6eHenWAzQ==</x:t>
        </x:is>
      </x:c>
      <x:c r="C4292" s="3">
        <x:v>46247.2666666667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 t="inlineStr">
        <x:is>
          <x:t xml:space="preserve">Aziz Suprapto</x:t>
        </x:is>
      </x:c>
      <x:c r="AE4292" s="31" t="inlineStr">
        <x:is>
          <x:t xml:space="preserve">Repair Technician Assigned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467a0471-3096-f111-8077-6045bd1d5895</x:t>
        </x:is>
      </x:c>
      <x:c r="B4294" s="2" t="inlineStr">
        <x:is>
          <x:t xml:space="preserve">E7G4VOtl/u1We0Yl27wPtATdQRYAQ4lx9xYRitQ97gwlA+7oaqnjpIyiVa1cCPHvqAdi7b/Fg3B0ceUijdHl1Q==</x:t>
        </x:is>
      </x:c>
      <x:c r="C4294" s="3">
        <x:v>46247.2140046296</x:v>
      </x:c>
      <x:c r="D4294" s="4">
        <x:v>46246.6877662037</x:v>
      </x:c>
      <x:c r="E4294" s="5" t="inlineStr">
        <x:is>
          <x:t xml:space="preserve">PF518JMG</x:t>
        </x:is>
      </x:c>
      <x:c r="F4294" s="6" t="inlineStr">
        <x:is>
          <x:t xml:space="preserve">2032268901</x:t>
        </x:is>
      </x:c>
      <x:c r="G4294" s="7" t="inlineStr">
        <x:is>
          <x:t xml:space="preserve">4023598177</x:t>
        </x:is>
      </x:c>
      <x:c r="H4294" s="8" t="inlineStr">
        <x:is>
          <x:t xml:space="preserve">82RJ00FMID</x:t>
        </x:is>
      </x:c>
      <x:c r="I4294" s="9" t="inlineStr">
        <x:is>
          <x:t xml:space="preserve">NB IP 3 14IAU7 I3 8G 512G 11S</x:t>
        </x:is>
      </x:c>
      <x:c r="J4294" s="10">
        <x:v>46247.4950925926</x:v>
      </x:c>
      <x:c r="K4294" s="11">
        <x:v>46252.6666666667</x:v>
      </x:c>
      <x:c r="L4294" s="12">
        <x:v>46252.3333333333</x:v>
      </x:c>
      <x:c r="M4294" s="13"/>
      <x:c r="N4294" s="14">
        <x:v>46253.6666666667</x:v>
      </x:c>
      <x:c r="O4294" s="15"/>
      <x:c r="P4294" s="16"/>
      <x:c r="Q4294" s="17" t="inlineStr">
        <x:is>
          <x:t xml:space="preserve">PCARE: Display Flickering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Jl. Cok Rai Pudak No.48
Titik Dua Ubud
Kabupaten Gianyar 80571</x:t>
        </x:is>
      </x:c>
      <x:c r="Y4294" s="25" t="inlineStr">
        <x:is>
          <x:t xml:space="preserve">Kadek Partha Wijaya</x:t>
        </x:is>
      </x:c>
      <x:c r="Z4294" s="26" t="inlineStr">
        <x:is>
          <x:t xml:space="preserve">+6289657324457</x:t>
        </x:is>
      </x:c>
      <x:c r="AA4294" s="27" t="inlineStr">
        <x:is>
          <x:t xml:space="preserve">partha@titikdua.id</x:t>
        </x:is>
      </x:c>
      <x:c r="AB4294" s="28" t="inlineStr">
        <x:is>
          <x:t xml:space="preserve">6002325123</x:t>
        </x:is>
      </x:c>
      <x:c r="AC4294" s="29" t="inlineStr">
        <x:is>
          <x:t xml:space="preserve">PT BUMIDHATTA LESTARI NUSANTARA</x:t>
        </x:is>
      </x:c>
      <x:c r="AD4294" s="30"/>
      <x:c r="AE4294" s="31" t="inlineStr">
        <x:is>
          <x:t xml:space="preserve">Order Accepted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92d79aad-3096-f111-8077-6045bd1d54b6</x:t>
        </x:is>
      </x:c>
      <x:c r="B4295" s="2" t="inlineStr">
        <x:is>
          <x:t xml:space="preserve">Y9Tok7AxmotsIV+McpN08pizsYlqfoHMkJhtm6wfL2YS29ju44MiL/a9mywmsShn4eDmA5Mm2UuVmmbxzTtVRw==</x:t>
        </x:is>
      </x:c>
      <x:c r="C4295" s="3">
        <x:v>46247.0969097222</x:v>
      </x:c>
      <x:c r="D4295" s="4">
        <x:v>46246.6889583333</x:v>
      </x:c>
      <x:c r="E4295" s="5" t="inlineStr">
        <x:is>
          <x:t xml:space="preserve">MP2Q6F80</x:t>
        </x:is>
      </x:c>
      <x:c r="F4295" s="6" t="inlineStr">
        <x:is>
          <x:t xml:space="preserve">2032273122</x:t>
        </x:is>
      </x:c>
      <x:c r="G4295" s="7" t="inlineStr">
        <x:is>
          <x:t xml:space="preserve">4023598203</x:t>
        </x:is>
      </x:c>
      <x:c r="H4295" s="8" t="inlineStr">
        <x:is>
          <x:t xml:space="preserve">83GS001JID</x:t>
        </x:is>
      </x:c>
      <x:c r="I4295" s="9" t="inlineStr">
        <x:is>
          <x:t xml:space="preserve">NB LOQ 15IAX9 I5 12G 512G 11S</x:t>
        </x:is>
      </x:c>
      <x:c r="J4295" s="10">
        <x:v>46246.6927893519</x:v>
      </x:c>
      <x:c r="K4295" s="11">
        <x:v>46252.4166666667</x:v>
      </x:c>
      <x:c r="L4295" s="12">
        <x:v>46251.375</x:v>
      </x:c>
      <x:c r="M4295" s="13"/>
      <x:c r="N4295" s="14">
        <x:v>46252.6666666667</x:v>
      </x:c>
      <x:c r="O4295" s="15"/>
      <x:c r="P4295" s="16"/>
      <x:c r="Q4295" s="17" t="inlineStr">
        <x:is>
          <x:t xml:space="preserve">PCARE: Abnormal Lines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/>
      <x:c r="X4295" s="24" t="inlineStr">
        <x:is>
          <x:t xml:space="preserve">Jalan Pulau Karam No. 167C, Pondok
Padang Barat
Kota  Padang 25119</x:t>
        </x:is>
      </x:c>
      <x:c r="Y4295" s="25" t="inlineStr">
        <x:is>
          <x:t xml:space="preserve">Yulitina Harefa</x:t>
        </x:is>
      </x:c>
      <x:c r="Z4295" s="26" t="inlineStr">
        <x:is>
          <x:t xml:space="preserve">+628974297278</x:t>
        </x:is>
      </x:c>
      <x:c r="AA4295" s="27" t="inlineStr">
        <x:is>
          <x:t xml:space="preserve">yulitinaharefaix.1@gmail.com</x:t>
        </x:is>
      </x:c>
      <x:c r="AB4295" s="28" t="inlineStr">
        <x:is>
          <x:t xml:space="preserve">6002390291</x:t>
        </x:is>
      </x:c>
      <x:c r="AC4295" s="29" t="inlineStr">
        <x:is>
          <x:t xml:space="preserve">IBM CV Max Indo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Clean Order</x:t>
        </x:is>
      </x:c>
    </x:row>
    <x:row r="4296" hidden="0">
      <x:c r="A4296" s="1" t="inlineStr">
        <x:is>
          <x:t xml:space="preserve">1489827e-3196-f111-8077-6045bd1d5895</x:t>
        </x:is>
      </x:c>
      <x:c r="B4296" s="2" t="inlineStr">
        <x:is>
          <x:t xml:space="preserve">qKqdjP2nA/aefn2oFfwOFgcoSYb/TJaCXvslPMLBOSVoOwO8pLBeLHwnUEhidMyosCWd3qhfugMPCyQQPCa0XQ==</x:t>
        </x:is>
      </x:c>
      <x:c r="C4296" s="3">
        <x:v>46247.2170717593</x:v>
      </x:c>
      <x:c r="D4296" s="4">
        <x:v>46246.6931134259</x:v>
      </x:c>
      <x:c r="E4296" s="5" t="inlineStr">
        <x:is>
          <x:t xml:space="preserve">PF50BS2H</x:t>
        </x:is>
      </x:c>
      <x:c r="F4296" s="6" t="inlineStr">
        <x:is>
          <x:t xml:space="preserve">2032251378</x:t>
        </x:is>
      </x:c>
      <x:c r="G4296" s="7" t="inlineStr">
        <x:is>
          <x:t xml:space="preserve">4023598285</x:t>
        </x:is>
      </x:c>
      <x:c r="H4296" s="8" t="inlineStr">
        <x:is>
          <x:t xml:space="preserve">83JJ000BID</x:t>
        </x:is>
      </x:c>
      <x:c r="I4296" s="9" t="inlineStr">
        <x:is>
          <x:t xml:space="preserve">NB LN Legion 5 15IRX9 I7 24G 512G 11S</x:t>
        </x:is>
      </x:c>
      <x:c r="J4296" s="10">
        <x:v>46247.4981944444</x:v>
      </x:c>
      <x:c r="K4296" s="11">
        <x:v>46248.4166666667</x:v>
      </x:c>
      <x:c r="L4296" s="12">
        <x:v>46251.375</x:v>
      </x:c>
      <x:c r="M4296" s="13"/>
      <x:c r="N4296" s="14">
        <x:v>46252.6666666667</x:v>
      </x:c>
      <x:c r="O4296" s="15"/>
      <x:c r="P4296" s="16"/>
      <x:c r="Q4296" s="17" t="inlineStr">
        <x:is>
          <x:t xml:space="preserve">LUS : Hinge issue</x:t>
        </x:is>
      </x:c>
      <x:c r="R4296" s="18" t="inlineStr">
        <x:is>
          <x:t xml:space="preserve">Legion Ultimate Support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Onsite</x:t>
        </x:is>
      </x:c>
      <x:c r="V4296" s="22" t="inlineStr">
        <x:is>
          <x:t xml:space="preserve">JAKARTA</x:t>
        </x:is>
      </x:c>
      <x:c r="W4296" s="23"/>
      <x:c r="X4296" s="24" t="inlineStr">
        <x:is>
          <x:t xml:space="preserve">Green Kost, Jalan Raya Duri Kosambi No. 8, RT.6/RW.1,
Cengkareng - Jakarta Barat
Jakarta Barat 11750</x:t>
        </x:is>
      </x:c>
      <x:c r="Y4296" s="25" t="inlineStr">
        <x:is>
          <x:t xml:space="preserve">Glenn Glenn Yehezkiel T Silalahi</x:t>
        </x:is>
      </x:c>
      <x:c r="Z4296" s="26" t="inlineStr">
        <x:is>
          <x:t xml:space="preserve">+6281397024009</x:t>
        </x:is>
      </x:c>
      <x:c r="AA4296" s="27" t="inlineStr">
        <x:is>
          <x:t xml:space="preserve">glennsilalahi07@gmail.com</x:t>
        </x:is>
      </x:c>
      <x:c r="AB4296" s="28" t="inlineStr">
        <x:is>
          <x:t xml:space="preserve">6002321678</x:t>
        </x:is>
      </x:c>
      <x:c r="AC4296" s="29" t="inlineStr">
        <x:is>
          <x:t xml:space="preserve">ITSC JAKARTA</x:t>
        </x:is>
      </x:c>
      <x:c r="AD4296" s="30"/>
      <x:c r="AE4296" s="31" t="inlineStr">
        <x:is>
          <x:t xml:space="preserve">Order Accepted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b40ef184-3196-f111-8076-6045bd1d5a60</x:t>
        </x:is>
      </x:c>
      <x:c r="B4297" s="2" t="inlineStr">
        <x:is>
          <x:t xml:space="preserve">e91Lqc0scCBpk1PuBnLgbrK2uXkQKitM94oAMD6t95sKKQ+zkF5XMx1nuscGIYnBhrb/UHfJ/nxdtV3FV7QJ4w==</x:t>
        </x:is>
      </x:c>
      <x:c r="C4297" s="3">
        <x:v>46247.2197569444</x:v>
      </x:c>
      <x:c r="D4297" s="4">
        <x:v>46246.693125</x:v>
      </x:c>
      <x:c r="E4297" s="5" t="inlineStr">
        <x:is>
          <x:t xml:space="preserve">YX09L4RP</x:t>
        </x:is>
      </x:c>
      <x:c r="F4297" s="6" t="inlineStr">
        <x:is>
          <x:t xml:space="preserve">2032205490</x:t>
        </x:is>
      </x:c>
      <x:c r="G4297" s="7" t="inlineStr">
        <x:is>
          <x:t xml:space="preserve">4023598286</x:t>
        </x:is>
      </x:c>
      <x:c r="H4297" s="8" t="inlineStr">
        <x:is>
          <x:t xml:space="preserve">83DJ000XID</x:t>
        </x:is>
      </x:c>
      <x:c r="I4297" s="9" t="inlineStr">
        <x:is>
          <x:t xml:space="preserve">NB YG 7 2-in-1 14IML9 ULT7 16G 1T 11S</x:t>
        </x:is>
      </x:c>
      <x:c r="J4297" s="10">
        <x:v>46247.5008217593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Touchpad not working | Dent in cover #ADP</x:t>
        </x:is>
      </x:c>
      <x:c r="R4297" s="18" t="inlineStr">
        <x:is>
          <x:t xml:space="preserve">Premium Care</x:t>
        </x:is>
      </x:c>
      <x:c r="S4297" s="19" t="inlineStr">
        <x:is>
          <x:t xml:space="preserve">Accidental Damage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Senayan Residence Apartment ,  Jl. Patal Senayan 1 No.5
RT.1/RW.7, Grogol Utara, Kec. Kebayoran Lama,
Unit 32/52
Jakarta Selatan 12210</x:t>
        </x:is>
      </x:c>
      <x:c r="Y4297" s="25" t="inlineStr">
        <x:is>
          <x:t xml:space="preserve">Hadisantoso N/A</x:t>
        </x:is>
      </x:c>
      <x:c r="Z4297" s="26" t="inlineStr">
        <x:is>
          <x:t xml:space="preserve">+628559911555</x:t>
        </x:is>
      </x:c>
      <x:c r="AA4297" s="27" t="inlineStr">
        <x:is>
          <x:t xml:space="preserve">barvadino@yahoo.com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Order Accepted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d5c5e8d7-3196-f111-8077-6045bd1d511a</x:t>
        </x:is>
      </x:c>
      <x:c r="B4298" s="2" t="inlineStr">
        <x:is>
          <x:t xml:space="preserve">HuQCUKuLDRK3dyj8QkSfayez5P0+oZSTSh0AXuQTHerKZD3SqvHaf5hDykevo6jXDbGGERkw/uyvDah2taIFWg==</x:t>
        </x:is>
      </x:c>
      <x:c r="C4298" s="3">
        <x:v>46247.0606597222</x:v>
      </x:c>
      <x:c r="D4298" s="4">
        <x:v>46246.6947685185</x:v>
      </x:c>
      <x:c r="E4298" s="5" t="inlineStr">
        <x:is>
          <x:t xml:space="preserve">PF5ZEH3N</x:t>
        </x:is>
      </x:c>
      <x:c r="F4298" s="6" t="inlineStr">
        <x:is>
          <x:t xml:space="preserve">2032273961</x:t>
        </x:is>
      </x:c>
      <x:c r="G4298" s="7" t="inlineStr">
        <x:is>
          <x:t xml:space="preserve">4023598322</x:t>
        </x:is>
      </x:c>
      <x:c r="H4298" s="8" t="inlineStr">
        <x:is>
          <x:t xml:space="preserve">82LV007XID</x:t>
        </x:is>
      </x:c>
      <x:c r="I4298" s="9" t="inlineStr">
        <x:is>
          <x:t xml:space="preserve">NB IP1 14IJL7 N4500 8G 512G 11S</x:t>
        </x:is>
      </x:c>
      <x:c r="J4298" s="10">
        <x:v>46246.6956481481</x:v>
      </x:c>
      <x:c r="K4298" s="11">
        <x:v>46252.5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NO DISPLAY | PDTTPZ112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Medan</x:t>
        </x:is>
      </x:c>
      <x:c r="W4298" s="23"/>
      <x:c r="X4298" s="24" t="inlineStr">
        <x:is>
          <x:t xml:space="preserve">Jl. Merak Jingga
Medan 20111</x:t>
        </x:is>
      </x:c>
      <x:c r="Y4298" s="25" t="inlineStr">
        <x:is>
          <x:t xml:space="preserve">Merak Jingga Computer</x:t>
        </x:is>
      </x:c>
      <x:c r="Z4298" s="26" t="inlineStr">
        <x:is>
          <x:t xml:space="preserve">+6285261006008</x:t>
        </x:is>
      </x:c>
      <x:c r="AA4298" s="27" t="inlineStr">
        <x:is>
          <x:t xml:space="preserve">noemail@lenovo.com</x:t>
        </x:is>
      </x:c>
      <x:c r="AB4298" s="28" t="inlineStr">
        <x:is>
          <x:t xml:space="preserve">6002321297</x:t>
        </x:is>
      </x:c>
      <x:c r="AC4298" s="29" t="inlineStr">
        <x:is>
          <x:t xml:space="preserve">Dayamega Pratama</x:t>
        </x:is>
      </x:c>
      <x:c r="AD4298" s="30" t="inlineStr">
        <x:is>
          <x:t xml:space="preserve">Suev Riady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f754db17-3296-f111-8077-6045bd1d5702</x:t>
        </x:is>
      </x:c>
      <x:c r="B4299" s="2" t="inlineStr">
        <x:is>
          <x:t xml:space="preserve">/x80N9D0FvQHdVn4EFdoJVgP+m3Wr88Mw5E+aTmwY/rFNTTmbpM9Co2xXNGu4N6Oq2kgEBV8Ujl6dfGlm0b72A==</x:t>
        </x:is>
      </x:c>
      <x:c r="C4299" s="3">
        <x:v>46247.2405208333</x:v>
      </x:c>
      <x:c r="D4299" s="4">
        <x:v>46246.6960069444</x:v>
      </x:c>
      <x:c r="E4299" s="5" t="inlineStr">
        <x:is>
          <x:t xml:space="preserve">MP2RVVQW</x:t>
        </x:is>
      </x:c>
      <x:c r="F4299" s="6" t="inlineStr">
        <x:is>
          <x:t xml:space="preserve">2032211705</x:t>
        </x:is>
      </x:c>
      <x:c r="G4299" s="7" t="inlineStr">
        <x:is>
          <x:t xml:space="preserve">4023598350</x:t>
        </x:is>
      </x:c>
      <x:c r="H4299" s="8" t="inlineStr">
        <x:is>
          <x:t xml:space="preserve">83JK001HID</x:t>
        </x:is>
      </x:c>
      <x:c r="I4299" s="9" t="inlineStr">
        <x:is>
          <x:t xml:space="preserve">NB IP Pro 5 14IAH10 U7 24G 1T 11S</x:t>
        </x:is>
      </x:c>
      <x:c r="J4299" s="10">
        <x:v>46247.5216435185</x:v>
      </x:c>
      <x:c r="K4299" s="11">
        <x:v>46248.4166666667</x:v>
      </x:c>
      <x:c r="L4299" s="12">
        <x:v>46251.375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S1-PCARE: Unable to boot to battery only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Wira Pandu Sukses Makmur</x:t>
        </x:is>
      </x:c>
      <x:c r="X4299" s="24" t="inlineStr">
        <x:is>
          <x:t xml:space="preserve">Jln Terusan Bandengan Utara Komplek 89 No 70
Jakarta Jakarta Raya 14450
Jakarta 14450</x:t>
        </x:is>
      </x:c>
      <x:c r="Y4299" s="25" t="inlineStr">
        <x:is>
          <x:t xml:space="preserve">Bapak Royan</x:t>
        </x:is>
      </x:c>
      <x:c r="Z4299" s="26" t="inlineStr">
        <x:is>
          <x:t xml:space="preserve">+6287775974940</x:t>
        </x:is>
      </x:c>
      <x:c r="AA4299" s="27" t="inlineStr">
        <x:is>
          <x:t xml:space="preserve">royan@wirapandu.co.id</x:t>
        </x:is>
      </x:c>
      <x:c r="AB4299" s="28" t="inlineStr">
        <x:is>
          <x:t xml:space="preserve">6002321533</x:t>
        </x:is>
      </x:c>
      <x:c r="AC4299" s="29" t="inlineStr">
        <x:is>
          <x:t xml:space="preserve">Khatulistiwa Jayasakti Abadi</x:t>
        </x:is>
      </x:c>
      <x:c r="AD4299" s="30"/>
      <x:c r="AE4299" s="31" t="inlineStr">
        <x:is>
          <x:t xml:space="preserve">Order Accepted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3c5cc889-3596-f111-8076-6045bd1d5a60</x:t>
        </x:is>
      </x:c>
      <x:c r="B4300" s="2" t="inlineStr">
        <x:is>
          <x:t xml:space="preserve">8ZDBRV7C1lxossi4uAF5wQ+Z6eUZhfApPkBPL+1w1mUpb6zLsExVPkUUN4vja80LaTxeSAu0BnGMOfDXQhOSqg==</x:t>
        </x:is>
      </x:c>
      <x:c r="C4300" s="3">
        <x:v>46247.2573842593</x:v>
      </x:c>
      <x:c r="D4300" s="4">
        <x:v>46246.713125</x:v>
      </x:c>
      <x:c r="E4300" s="5" t="inlineStr">
        <x:is>
          <x:t xml:space="preserve">PF5J0E53</x:t>
        </x:is>
      </x:c>
      <x:c r="F4300" s="6" t="inlineStr">
        <x:is>
          <x:t xml:space="preserve">2032274215</x:t>
        </x:is>
      </x:c>
      <x:c r="G4300" s="7" t="inlineStr">
        <x:is>
          <x:t xml:space="preserve">4023598725</x:t>
        </x:is>
      </x:c>
      <x:c r="H4300" s="8" t="inlineStr">
        <x:is>
          <x:t xml:space="preserve">83K0007EID</x:t>
        </x:is>
      </x:c>
      <x:c r="I4300" s="9" t="inlineStr">
        <x:is>
          <x:t xml:space="preserve">NB IP Slim 3 14IRH10 I5 8G 512G 11S</x:t>
        </x:is>
      </x:c>
      <x:c r="J4300" s="10">
        <x:v>46247.5356712963</x:v>
      </x:c>
      <x:c r="K4300" s="11">
        <x:v>46248.7083333333</x:v>
      </x:c>
      <x:c r="L4300" s="12">
        <x:v>46251.375</x:v>
      </x:c>
      <x:c r="M4300" s="13"/>
      <x:c r="N4300" s="14">
        <x:v>46252.6666666667</x:v>
      </x:c>
      <x:c r="O4300" s="15"/>
      <x:c r="P4300" s="16"/>
      <x:c r="Q4300" s="17" t="inlineStr">
        <x:is>
          <x:t xml:space="preserve">PCARE : Power on No display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/>
      <x:c r="X4300" s="24" t="inlineStr">
        <x:is>
          <x:t xml:space="preserve">Jl. R.A. Kartini No.26, RT.12/RW.6, Cilandak Bar., Kec. Cila
Jakarta Selatan 12430</x:t>
        </x:is>
      </x:c>
      <x:c r="Y4300" s="25" t="inlineStr">
        <x:is>
          <x:t xml:space="preserve">Heriyanto Ikhsan</x:t>
        </x:is>
      </x:c>
      <x:c r="Z4300" s="26" t="inlineStr">
        <x:is>
          <x:t xml:space="preserve">+6282123369715</x:t>
        </x:is>
      </x:c>
      <x:c r="AA4300" s="27" t="inlineStr">
        <x:is>
          <x:t xml:space="preserve">ga@staffinc.co</x:t>
        </x:is>
      </x:c>
      <x:c r="AB4300" s="28" t="inlineStr">
        <x:is>
          <x:t xml:space="preserve">6034339832</x:t>
        </x:is>
      </x:c>
      <x:c r="AC4300" s="29" t="inlineStr">
        <x:is>
          <x:t xml:space="preserve">PT INTIKOM BERLIAN MUSTIKA</x:t>
        </x:is>
      </x:c>
      <x:c r="AD4300" s="30"/>
      <x:c r="AE4300" s="31" t="inlineStr">
        <x:is>
          <x:t xml:space="preserve">Parts in Transit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 t="inlineStr">
        <x:is>
          <x:t xml:space="preserve">Other</x:t>
        </x:is>
      </x:c>
    </x:row>
    <x:row r="4301" hidden="0">
      <x:c r="A4301" s="1" t="inlineStr">
        <x:is>
          <x:t xml:space="preserve">e374dbb8-3596-f111-8077-6045bd1d57cc</x:t>
        </x:is>
      </x:c>
      <x:c r="B4301" s="2" t="inlineStr">
        <x:is>
          <x:t xml:space="preserve">uWjf1zZRfN8hlc0SZsmp3sOopNYcM7QyRcj9nM3yzDk0tqquC2JO/iJ9ELFMMOW0nL2eopT6tEfwAJZ74X5eIw==</x:t>
        </x:is>
      </x:c>
      <x:c r="C4301" s="3">
        <x:v>46246.4365277778</x:v>
      </x:c>
      <x:c r="D4301" s="4">
        <x:v>46246.7140509259</x:v>
      </x:c>
      <x:c r="E4301" s="5" t="inlineStr">
        <x:is>
          <x:t xml:space="preserve">YX0GLYWE</x:t>
        </x:is>
      </x:c>
      <x:c r="F4301" s="6" t="inlineStr">
        <x:is>
          <x:t xml:space="preserve">2032270601</x:t>
        </x:is>
      </x:c>
      <x:c r="G4301" s="7" t="inlineStr">
        <x:is>
          <x:t xml:space="preserve">4023598756</x:t>
        </x:is>
      </x:c>
      <x:c r="H4301" s="8" t="inlineStr">
        <x:is>
          <x:t xml:space="preserve">83KX006BID</x:t>
        </x:is>
      </x:c>
      <x:c r="I4301" s="9" t="inlineStr">
        <x:is>
          <x:t xml:space="preserve">NB IP 5 2-in-1 14IRH9 I5 16G 512G 11S</x:t>
        </x:is>
      </x:c>
      <x:c r="J4301" s="10">
        <x:v>46246.7146412037</x:v>
      </x:c>
      <x:c r="K4301" s="11">
        <x:v>73050</x:v>
      </x:c>
      <x:c r="L4301" s="12">
        <x:v>46258.375</x:v>
      </x:c>
      <x:c r="M4301" s="13"/>
      <x:c r="N4301" s="14">
        <x:v>46253.6666666667</x:v>
      </x:c>
      <x:c r="O4301" s="15"/>
      <x:c r="P4301" s="16"/>
      <x:c r="Q4301" s="17" t="inlineStr">
        <x:is>
          <x:t xml:space="preserve">LCD cover loose</x:t>
        </x:is>
      </x:c>
      <x:c r="R4301" s="18" t="inlineStr">
        <x:is>
          <x:t xml:space="preserve">Premium Care</x:t>
        </x:is>
      </x:c>
      <x:c r="S4301" s="19" t="inlineStr">
        <x:is>
          <x:t xml:space="preserve">Accidental Damage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Pekanbaru</x:t>
        </x:is>
      </x:c>
      <x:c r="W4301" s="23"/>
      <x:c r="X4301" s="24" t="inlineStr">
        <x:is>
          <x:t xml:space="preserve">JL.Tuanku Tambusai
Pekanbaru -</x:t>
        </x:is>
      </x:c>
      <x:c r="Y4301" s="25" t="inlineStr">
        <x:is>
          <x:t xml:space="preserve">Ditra Yul</x:t>
        </x:is>
      </x:c>
      <x:c r="Z4301" s="26" t="inlineStr">
        <x:is>
          <x:t xml:space="preserve">+6281365640585</x:t>
        </x:is>
      </x:c>
      <x:c r="AA4301" s="27" t="inlineStr">
        <x:is>
          <x:t xml:space="preserve">a.yulditra@gmail.com</x:t>
        </x:is>
      </x:c>
      <x:c r="AB4301" s="28" t="inlineStr">
        <x:is>
          <x:t xml:space="preserve">6002325119</x:t>
        </x:is>
      </x:c>
      <x:c r="AC4301" s="29" t="inlineStr">
        <x:is>
          <x:t xml:space="preserve">Retyan Computer (Sarana Kencana)</x:t>
        </x:is>
      </x:c>
      <x:c r="AD4301" s="30" t="inlineStr">
        <x:is>
          <x:t xml:space="preserve">Muhammad Fachreal Alfarizi</x:t>
        </x:is>
      </x:c>
      <x:c r="AE4301" s="31" t="inlineStr">
        <x:is>
          <x:t xml:space="preserve">Parts On Hold</x:t>
        </x:is>
      </x:c>
      <x:c r="AF4301" s="32"/>
      <x:c r="AG4301" s="33" t="inlineStr">
        <x:is>
          <x:t xml:space="preserve">WO On Hold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ac332f47-3796-f111-8076-6045bd1d5dc7</x:t>
        </x:is>
      </x:c>
      <x:c r="B4302" s="2" t="inlineStr">
        <x:is>
          <x:t xml:space="preserve">k/a+Qx2eEebEgUIcZHlA5HG8UtLcmHB3KHrt6ym4wnPfc1CT3FemJ6Qf4TrJYBRgFUuJBX2hseFOsxRqbxZYwQ==</x:t>
        </x:is>
      </x:c>
      <x:c r="C4302" s="3">
        <x:v>46247.2470717593</x:v>
      </x:c>
      <x:c r="D4302" s="4">
        <x:v>46246.7217939815</x:v>
      </x:c>
      <x:c r="E4302" s="5" t="inlineStr">
        <x:is>
          <x:t xml:space="preserve">MP2HQQ5B</x:t>
        </x:is>
      </x:c>
      <x:c r="F4302" s="6" t="inlineStr">
        <x:is>
          <x:t xml:space="preserve">2032274065</x:t>
        </x:is>
      </x:c>
      <x:c r="G4302" s="7" t="inlineStr">
        <x:is>
          <x:t xml:space="preserve">4023598953</x:t>
        </x:is>
      </x:c>
      <x:c r="H4302" s="8" t="inlineStr">
        <x:is>
          <x:t xml:space="preserve">83DV00A8ID</x:t>
        </x:is>
      </x:c>
      <x:c r="I4302" s="9" t="inlineStr">
        <x:is>
          <x:t xml:space="preserve">NB LOQ 15IRX9 I5 12G 512G 11S</x:t>
        </x:is>
      </x:c>
      <x:c r="J4302" s="10">
        <x:v>46247.5281944444</x:v>
      </x:c>
      <x:c r="K4302" s="11">
        <x:v>46248.7083333333</x:v>
      </x:c>
      <x:c r="L4302" s="12">
        <x:v>46251.375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PCARE: Camera Not Working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Onsite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Jl. Dukuh Kupang Timur XVI No.31, RT.004/RW.09, Pakis,
Kec. Sawahan
Surabaya 60225</x:t>
        </x:is>
      </x:c>
      <x:c r="Y4302" s="25" t="inlineStr">
        <x:is>
          <x:t xml:space="preserve">Nadia Erdiyanti</x:t>
        </x:is>
      </x:c>
      <x:c r="Z4302" s="26" t="inlineStr">
        <x:is>
          <x:t xml:space="preserve">+628999305359</x:t>
        </x:is>
      </x:c>
      <x:c r="AA4302" s="27" t="inlineStr">
        <x:is>
          <x:t xml:space="preserve">nadiaerdiyanti05@gmail.com</x:t>
        </x:is>
      </x:c>
      <x:c r="AB4302" s="28" t="inlineStr">
        <x:is>
          <x:t xml:space="preserve">6002321365</x:t>
        </x:is>
      </x:c>
      <x:c r="AC4302" s="29" t="inlineStr">
        <x:is>
          <x:t xml:space="preserve">ITSC SURABAYA</x:t>
        </x:is>
      </x:c>
      <x:c r="AD4302" s="30"/>
      <x:c r="AE4302" s="31" t="inlineStr">
        <x:is>
          <x:t xml:space="preserve">Order Accepted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312c7f8e-3796-f111-8077-6045bd1d5dea</x:t>
        </x:is>
      </x:c>
      <x:c r="B4303" s="2" t="inlineStr">
        <x:is>
          <x:t xml:space="preserve">iaLgHMfcr/2oXsubVJBrl0hIup8TE+djXr2Ba808y2hSmaclmF85c2gUHsy2Enyq8oAxKR9Afdcz+DSax42ZhA==</x:t>
        </x:is>
      </x:c>
      <x:c r="C4303" s="3">
        <x:v>46247.27125</x:v>
      </x:c>
      <x:c r="D4303" s="4">
        <x:v>46246.7232060185</x:v>
      </x:c>
      <x:c r="E4303" s="5" t="inlineStr">
        <x:is>
          <x:t xml:space="preserve">MP2T72PD</x:t>
        </x:is>
      </x:c>
      <x:c r="F4303" s="6" t="inlineStr">
        <x:is>
          <x:t xml:space="preserve">2032226737</x:t>
        </x:is>
      </x:c>
      <x:c r="G4303" s="7" t="inlineStr">
        <x:is>
          <x:t xml:space="preserve">4023598979</x:t>
        </x:is>
      </x:c>
      <x:c r="H4303" s="8" t="inlineStr">
        <x:is>
          <x:t xml:space="preserve">83DV01ASID</x:t>
        </x:is>
      </x:c>
      <x:c r="I4303" s="9" t="inlineStr">
        <x:is>
          <x:t xml:space="preserve">NB LOQ 15IRX9 I5 16G 512G 11S</x:t>
        </x:is>
      </x:c>
      <x:c r="J4303" s="10">
        <x:v>46247.5317824074</x:v>
      </x:c>
      <x:c r="K4303" s="11">
        <x:v>46248.7083333333</x:v>
      </x:c>
      <x:c r="L4303" s="12">
        <x:v>46251.375</x:v>
      </x:c>
      <x:c r="M4303" s="13"/>
      <x:c r="N4303" s="14">
        <x:v>46252.6666666667</x:v>
      </x:c>
      <x:c r="O4303" s="15"/>
      <x:c r="P4303" s="16"/>
      <x:c r="Q4303" s="17" t="inlineStr">
        <x:is>
          <x:t xml:space="preserve">PCARE : Abnormal Sound while move LCD lid #ADP</x:t>
        </x:is>
      </x:c>
      <x:c r="R4303" s="18" t="inlineStr">
        <x:is>
          <x:t xml:space="preserve">Premium Care</x:t>
        </x:is>
      </x:c>
      <x:c r="S4303" s="19" t="inlineStr">
        <x:is>
          <x:t xml:space="preserve">Accidental Damage Warranty</x:t>
        </x:is>
      </x:c>
      <x:c r="T4303" s="20" t="inlineStr">
        <x:is>
          <x:t xml:space="preserve">Premier</x:t>
        </x:is>
      </x:c>
      <x:c r="U4303" s="21" t="inlineStr">
        <x:is>
          <x:t xml:space="preserve">Onsite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Perumahan Maharaja, Blok M12 No. 14, RT.5/RW.16
Kelurahan Pancoran Mas
Depok 16435</x:t>
        </x:is>
      </x:c>
      <x:c r="Y4303" s="25" t="inlineStr">
        <x:is>
          <x:t xml:space="preserve">Kevin Praditiansyah</x:t>
        </x:is>
      </x:c>
      <x:c r="Z4303" s="26" t="inlineStr">
        <x:is>
          <x:t xml:space="preserve">6285320001500</x:t>
        </x:is>
      </x:c>
      <x:c r="AA4303" s="27" t="inlineStr">
        <x:is>
          <x:t xml:space="preserve">kevinpradithh@gmail.com</x:t>
        </x:is>
      </x:c>
      <x:c r="AB4303" s="28" t="inlineStr">
        <x:is>
          <x:t xml:space="preserve">6043498162</x:t>
        </x:is>
      </x:c>
      <x:c r="AC4303" s="29" t="inlineStr">
        <x:is>
          <x:t xml:space="preserve">Infonet Depok</x:t>
        </x:is>
      </x:c>
      <x:c r="AD4303" s="30"/>
      <x:c r="AE4303" s="31" t="inlineStr">
        <x:is>
          <x:t xml:space="preserve">Parts in Transit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81cf789f-3796-f111-8077-6045bd1d54b6</x:t>
        </x:is>
      </x:c>
      <x:c r="B4304" s="2" t="inlineStr">
        <x:is>
          <x:t xml:space="preserve">RKF+wHl4/kDVNjgIsdT3jGuo7hKJ5qzGcHSjnCzL5mPfdRCm7yIr7MDgbLRwBM9AgMuYMJFsedAztx76ZZH2Aw==</x:t>
        </x:is>
      </x:c>
      <x:c r="C4304" s="3">
        <x:v>46247.0989699074</x:v>
      </x:c>
      <x:c r="D4304" s="4">
        <x:v>46246.7234722222</x:v>
      </x:c>
      <x:c r="E4304" s="5" t="inlineStr">
        <x:is>
          <x:t xml:space="preserve">PF5YP45V</x:t>
        </x:is>
      </x:c>
      <x:c r="F4304" s="6" t="inlineStr">
        <x:is>
          <x:t xml:space="preserve">2032274653</x:t>
        </x:is>
      </x:c>
      <x:c r="G4304" s="7" t="inlineStr">
        <x:is>
          <x:t xml:space="preserve">4023598987</x:t>
        </x:is>
      </x:c>
      <x:c r="H4304" s="8" t="inlineStr">
        <x:is>
          <x:t xml:space="preserve">83K000BYID</x:t>
        </x:is>
      </x:c>
      <x:c r="I4304" s="9" t="inlineStr">
        <x:is>
          <x:t xml:space="preserve">NB IPS3 14IRH10 I5 8G 512G 11S</x:t>
        </x:is>
      </x:c>
      <x:c r="J4304" s="10">
        <x:v>46246.7251388889</x:v>
      </x:c>
      <x:c r="K4304" s="11">
        <x:v>46248.7083333333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PCARE : KBO auto type l Few keys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/>
      <x:c r="X4304" s="24" t="inlineStr">
        <x:is>
          <x:t xml:space="preserve">IT Galeri di Poins Square Lantai 2 No. 40 D-E
Jl. R.A. Kartini No.1 Lebak Bulus (Mall)
Jakarta Selatan 12440</x:t>
        </x:is>
      </x:c>
      <x:c r="Y4304" s="25" t="inlineStr">
        <x:is>
          <x:t xml:space="preserve">Yosi NA</x:t>
        </x:is>
      </x:c>
      <x:c r="Z4304" s="26" t="inlineStr">
        <x:is>
          <x:t xml:space="preserve">+6283878044034</x:t>
        </x:is>
      </x:c>
      <x:c r="AA4304" s="27" t="inlineStr">
        <x:is>
          <x:t xml:space="preserve">itg_poins@itgaleri.com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006f0371-3896-f111-8077-6045bd1d511a</x:t>
        </x:is>
      </x:c>
      <x:c r="B4305" s="2" t="inlineStr">
        <x:is>
          <x:t xml:space="preserve">6oaMsqkwjeywBSkHtovLvqRXxI6hqspyCr+CRTns0kTvcMneLQlnx/YaIFll5KlwTcRb35zKVUCTpJdJDMrf6Q==</x:t>
        </x:is>
      </x:c>
      <x:c r="C4305" s="3">
        <x:v>46247.0752430556</x:v>
      </x:c>
      <x:c r="D4305" s="4">
        <x:v>46246.7275694444</x:v>
      </x:c>
      <x:c r="E4305" s="5" t="inlineStr">
        <x:is>
          <x:t xml:space="preserve">MP2H1EPC</x:t>
        </x:is>
      </x:c>
      <x:c r="F4305" s="6" t="inlineStr">
        <x:is>
          <x:t xml:space="preserve">2032274823</x:t>
        </x:is>
      </x:c>
      <x:c r="G4305" s="7" t="inlineStr">
        <x:is>
          <x:t xml:space="preserve">4023599040</x:t>
        </x:is>
      </x:c>
      <x:c r="H4305" s="8" t="inlineStr">
        <x:is>
          <x:t xml:space="preserve">82Y90044ID</x:t>
        </x:is>
      </x:c>
      <x:c r="I4305" s="9" t="inlineStr">
        <x:is>
          <x:t xml:space="preserve">NB LN Legion Slim 5 16APH8 R7 16G512G11S</x:t>
        </x:is>
      </x:c>
      <x:c r="J4305" s="10">
        <x:v>46246.7280787037</x:v>
      </x:c>
      <x:c r="K4305" s="11">
        <x:v>46248.7083333333</x:v>
      </x:c>
      <x:c r="L4305" s="12">
        <x:v>46258.375</x:v>
      </x:c>
      <x:c r="M4305" s="13"/>
      <x:c r="N4305" s="14">
        <x:v>46253.6666666667</x:v>
      </x:c>
      <x:c r="O4305" s="15"/>
      <x:c r="P4305" s="16"/>
      <x:c r="Q4305" s="17" t="inlineStr">
        <x:is>
          <x:t xml:space="preserve">Abnormail Lines</x:t>
        </x:is>
      </x:c>
      <x:c r="R4305" s="18" t="inlineStr">
        <x:is>
          <x:t xml:space="preserve">Legion Ultimate Support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depok</x:t>
        </x:is>
      </x:c>
      <x:c r="W4305" s="23"/>
      <x:c r="X4305" s="24" t="inlineStr">
        <x:is>
          <x:t xml:space="preserve">Jl.margonda raya no.549 pondok cina
 beji depok
depok 16424</x:t>
        </x:is>
      </x:c>
      <x:c r="Y4305" s="25" t="inlineStr">
        <x:is>
          <x:t xml:space="preserve">Kasa Tambunan</x:t>
        </x:is>
      </x:c>
      <x:c r="Z4305" s="26" t="inlineStr">
        <x:is>
          <x:t xml:space="preserve">+6282174985956</x:t>
        </x:is>
      </x:c>
      <x:c r="AA4305" s="27" t="inlineStr">
        <x:is>
          <x:t xml:space="preserve">kasatambunan2@gmail.com</x:t>
        </x:is>
      </x:c>
      <x:c r="AB4305" s="28" t="inlineStr">
        <x:is>
          <x:t xml:space="preserve">6043498162</x:t>
        </x:is>
      </x:c>
      <x:c r="AC4305" s="29" t="inlineStr">
        <x:is>
          <x:t xml:space="preserve">Infonet Depok</x:t>
        </x:is>
      </x:c>
      <x:c r="AD4305" s="30" t="inlineStr">
        <x:is>
          <x:t xml:space="preserve">Allan Prasetio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6e6c141d-3a96-f111-8077-6045bd1d5047</x:t>
        </x:is>
      </x:c>
      <x:c r="B4306" s="2" t="inlineStr">
        <x:is>
          <x:t xml:space="preserve">4aYCuECOC9YGpwi5ZkEYMeL6BV+yeA/BWEQMPCb7OU5jYKtEtBGpen36wgQXEeoGhHGft6tFcD5I6iLp+tE39g==</x:t>
        </x:is>
      </x:c>
      <x:c r="C4306" s="3">
        <x:v>46247.0960532407</x:v>
      </x:c>
      <x:c r="D4306" s="4">
        <x:v>46246.7358912037</x:v>
      </x:c>
      <x:c r="E4306" s="5" t="inlineStr">
        <x:is>
          <x:t xml:space="preserve">MP2PGGTW</x:t>
        </x:is>
      </x:c>
      <x:c r="F4306" s="6" t="inlineStr">
        <x:is>
          <x:t xml:space="preserve">2032275014</x:t>
        </x:is>
      </x:c>
      <x:c r="G4306" s="7" t="inlineStr">
        <x:is>
          <x:t xml:space="preserve">4023599189</x:t>
        </x:is>
      </x:c>
      <x:c r="H4306" s="8" t="inlineStr">
        <x:is>
          <x:t xml:space="preserve">83GS001JID</x:t>
        </x:is>
      </x:c>
      <x:c r="I4306" s="9" t="inlineStr">
        <x:is>
          <x:t xml:space="preserve">NB LOQ 15IAX9 I5 12G 512G 11S</x:t>
        </x:is>
      </x:c>
      <x:c r="J4306" s="10">
        <x:v>46246.7362268519</x:v>
      </x:c>
      <x:c r="K4306" s="11">
        <x:v>46248.7083333333</x:v>
      </x:c>
      <x:c r="L4306" s="12">
        <x:v>46258.375</x:v>
      </x:c>
      <x:c r="M4306" s="13"/>
      <x:c r="N4306" s="14">
        <x:v>46253.6666666667</x:v>
      </x:c>
      <x:c r="O4306" s="15"/>
      <x:c r="P4306" s="16"/>
      <x:c r="Q4306" s="17" t="inlineStr">
        <x:is>
          <x:t xml:space="preserve">Abnormail Lines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depok</x:t>
        </x:is>
      </x:c>
      <x:c r="W4306" s="23"/>
      <x:c r="X4306" s="24" t="inlineStr">
        <x:is>
          <x:t xml:space="preserve">kost griya bagoes pondok cina depok
depok 16424</x:t>
        </x:is>
      </x:c>
      <x:c r="Y4306" s="25" t="inlineStr">
        <x:is>
          <x:t xml:space="preserve">Thoriq Azim</x:t>
        </x:is>
      </x:c>
      <x:c r="Z4306" s="26" t="inlineStr">
        <x:is>
          <x:t xml:space="preserve">+6285883808894</x:t>
        </x:is>
      </x:c>
      <x:c r="AA4306" s="27" t="inlineStr">
        <x:is>
          <x:t xml:space="preserve">azimthariq3@gmail.com</x:t>
        </x:is>
      </x:c>
      <x:c r="AB4306" s="28" t="inlineStr">
        <x:is>
          <x:t xml:space="preserve">6043498162</x:t>
        </x:is>
      </x:c>
      <x:c r="AC4306" s="29" t="inlineStr">
        <x:is>
          <x:t xml:space="preserve">Infonet Depok</x:t>
        </x:is>
      </x:c>
      <x:c r="AD4306" s="30" t="inlineStr">
        <x:is>
          <x:t xml:space="preserve">Allan Prasetio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2c2933c2-3b96-f111-8077-6045bd1d5ae3</x:t>
        </x:is>
      </x:c>
      <x:c r="B4307" s="2" t="inlineStr">
        <x:is>
          <x:t xml:space="preserve">0jFX76miis2UwPthf4EUwaV6e/NYOr3N+2Zh8ax9O4ZeqVT+a/28r+Uzb8sQOckccSMrZ0W4W8HiAMONmtuUtQ==</x:t>
        </x:is>
      </x:c>
      <x:c r="C4307" s="3">
        <x:v>46247.0779976852</x:v>
      </x:c>
      <x:c r="D4307" s="4">
        <x:v>46246.7440625</x:v>
      </x:c>
      <x:c r="E4307" s="5" t="inlineStr">
        <x:is>
          <x:t xml:space="preserve">PF4WRD86</x:t>
        </x:is>
      </x:c>
      <x:c r="F4307" s="6" t="inlineStr">
        <x:is>
          <x:t xml:space="preserve">2032275210</x:t>
        </x:is>
      </x:c>
      <x:c r="G4307" s="7" t="inlineStr">
        <x:is>
          <x:t xml:space="preserve">4023599346</x:t>
        </x:is>
      </x:c>
      <x:c r="H4307" s="8" t="inlineStr">
        <x:is>
          <x:t xml:space="preserve">82RJ00D0ID</x:t>
        </x:is>
      </x:c>
      <x:c r="I4307" s="9" t="inlineStr">
        <x:is>
          <x:t xml:space="preserve">NB IP 3 14IAU7 I3 8G 512G 11S</x:t>
        </x:is>
      </x:c>
      <x:c r="J4307" s="10">
        <x:v>46246.7445023148</x:v>
      </x:c>
      <x:c r="K4307" s="11">
        <x:v>46248.7083333333</x:v>
      </x:c>
      <x:c r="L4307" s="12">
        <x:v>46258.375</x:v>
      </x:c>
      <x:c r="M4307" s="13"/>
      <x:c r="N4307" s="14">
        <x:v>46253.6666666667</x:v>
      </x:c>
      <x:c r="O4307" s="15"/>
      <x:c r="P4307" s="16"/>
      <x:c r="Q4307" s="17" t="inlineStr">
        <x:is>
          <x:t xml:space="preserve">SSD Not Detect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Carry-In</x:t>
        </x:is>
      </x:c>
      <x:c r="V4307" s="22" t="inlineStr">
        <x:is>
          <x:t xml:space="preserve">jakarta selatan</x:t>
        </x:is>
      </x:c>
      <x:c r="W4307" s="23"/>
      <x:c r="X4307" s="24" t="inlineStr">
        <x:is>
          <x:t xml:space="preserve">Jl.kenanga II no.120 rt.005/002
jakarta selatan 12330</x:t>
        </x:is>
      </x:c>
      <x:c r="Y4307" s="25" t="inlineStr">
        <x:is>
          <x:t xml:space="preserve">Sal Sabillah</x:t>
        </x:is>
      </x:c>
      <x:c r="Z4307" s="26" t="inlineStr">
        <x:is>
          <x:t xml:space="preserve">+6285890028245</x:t>
        </x:is>
      </x:c>
      <x:c r="AA4307" s="27" t="inlineStr">
        <x:is>
          <x:t xml:space="preserve">sabilvan61@gmail.com</x:t>
        </x:is>
      </x:c>
      <x:c r="AB4307" s="28" t="inlineStr">
        <x:is>
          <x:t xml:space="preserve">6043498162</x:t>
        </x:is>
      </x:c>
      <x:c r="AC4307" s="29" t="inlineStr">
        <x:is>
          <x:t xml:space="preserve">Infonet Depok</x:t>
        </x:is>
      </x:c>
      <x:c r="AD4307" s="30" t="inlineStr">
        <x:is>
          <x:t xml:space="preserve">Allan Prasetio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d39fad4c-4096-f111-8077-6045bd1d5f61</x:t>
        </x:is>
      </x:c>
      <x:c r="B4308" s="2" t="inlineStr">
        <x:is>
          <x:t xml:space="preserve">fu62/BCgQeJd8YT7rTlgPmvEYWy9I6F91gLRFzsm56ILCu38kDrrEap1sTWtnMZiEC2yXiUDcfZCADHFi78FiQ==</x:t>
        </x:is>
      </x:c>
      <x:c r="C4308" s="3">
        <x:v>46247.2572337963</x:v>
      </x:c>
      <x:c r="D4308" s="4">
        <x:v>46246.7666319444</x:v>
      </x:c>
      <x:c r="E4308" s="5" t="inlineStr">
        <x:is>
          <x:t xml:space="preserve">PF57J5ZC</x:t>
        </x:is>
      </x:c>
      <x:c r="F4308" s="6" t="inlineStr">
        <x:is>
          <x:t xml:space="preserve">2032274802</x:t>
        </x:is>
      </x:c>
      <x:c r="G4308" s="7" t="inlineStr">
        <x:is>
          <x:t xml:space="preserve">4023599712</x:t>
        </x:is>
      </x:c>
      <x:c r="H4308" s="8" t="inlineStr">
        <x:is>
          <x:t xml:space="preserve">83EQ005AID</x:t>
        </x:is>
      </x:c>
      <x:c r="I4308" s="9" t="inlineStr">
        <x:is>
          <x:t xml:space="preserve">NB IP Slim 3 14IAH8 I5 8G 512G 11S</x:t>
        </x:is>
      </x:c>
      <x:c r="J4308" s="10">
        <x:v>46247.5383564815</x:v>
      </x:c>
      <x:c r="K4308" s="11">
        <x:v>46248.7083333333</x:v>
      </x:c>
      <x:c r="L4308" s="12">
        <x:v>46251.375</x:v>
      </x:c>
      <x:c r="M4308" s="13"/>
      <x:c r="N4308" s="14">
        <x:v>46252.6666666667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 t="inlineStr">
        <x:is>
          <x:t xml:space="preserve">staffinc</x:t>
        </x:is>
      </x:c>
      <x:c r="X4308" s="24" t="inlineStr">
        <x:is>
          <x:t xml:space="preserve">Ventura Building Jl. R.A. Kartini No.26, RT.12/RW.6,
Cilandak Barat
Jakarta Selatan 12430</x:t>
        </x:is>
      </x:c>
      <x:c r="Y4308" s="25" t="inlineStr">
        <x:is>
          <x:t xml:space="preserve">Satrio NA</x:t>
        </x:is>
      </x:c>
      <x:c r="Z4308" s="26" t="inlineStr">
        <x:is>
          <x:t xml:space="preserve">+62851-4180-0677</x:t>
        </x:is>
      </x:c>
      <x:c r="AA4308" s="27" t="inlineStr">
        <x:is>
          <x:t xml:space="preserve">satrio@aux.staffinc.co</x:t>
        </x:is>
      </x:c>
      <x:c r="AB4308" s="28" t="inlineStr">
        <x:is>
          <x:t xml:space="preserve">6034339832</x:t>
        </x:is>
      </x:c>
      <x:c r="AC4308" s="29" t="inlineStr">
        <x:is>
          <x:t xml:space="preserve">PT INTIKOM BERLIAN MUSTIKA</x:t>
        </x:is>
      </x:c>
      <x:c r="AD4308" s="30"/>
      <x:c r="AE4308" s="31" t="inlineStr">
        <x:is>
          <x:t xml:space="preserve">Parts in Transit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f24cc15f-4296-f111-8077-6045bd1d5f61</x:t>
        </x:is>
      </x:c>
      <x:c r="B4309" s="2" t="inlineStr">
        <x:is>
          <x:t xml:space="preserve">VcRmdMnDT0uk2/awLDhFfMcSVworoQVvKk4oU4JvB5gPkmNEBIfwTllQzwYFMyoQ6v9kL0Pv6vk7tbEe2Sa5Wg==</x:t>
        </x:is>
      </x:c>
      <x:c r="C4309" s="3">
        <x:v>46247.2574305556</x:v>
      </x:c>
      <x:c r="D4309" s="4">
        <x:v>46246.7770138889</x:v>
      </x:c>
      <x:c r="E4309" s="5" t="inlineStr">
        <x:is>
          <x:t xml:space="preserve">PF57H6L7</x:t>
        </x:is>
      </x:c>
      <x:c r="F4309" s="6" t="inlineStr">
        <x:is>
          <x:t xml:space="preserve">2032274988</x:t>
        </x:is>
      </x:c>
      <x:c r="G4309" s="7" t="inlineStr">
        <x:is>
          <x:t xml:space="preserve">4023599927</x:t>
        </x:is>
      </x:c>
      <x:c r="H4309" s="8" t="inlineStr">
        <x:is>
          <x:t xml:space="preserve">83EQ005AID</x:t>
        </x:is>
      </x:c>
      <x:c r="I4309" s="9" t="inlineStr">
        <x:is>
          <x:t xml:space="preserve">NB IP Slim 3 14IAH8 I5 8G 512G 11S</x:t>
        </x:is>
      </x:c>
      <x:c r="J4309" s="10">
        <x:v>46247.509212963</x:v>
      </x:c>
      <x:c r="K4309" s="11">
        <x:v>46248.7083333333</x:v>
      </x:c>
      <x:c r="L4309" s="12">
        <x:v>46251.375</x:v>
      </x:c>
      <x:c r="M4309" s="13"/>
      <x:c r="N4309" s="14">
        <x:v>46252.6666666667</x:v>
      </x:c>
      <x:c r="O4309" s="15"/>
      <x:c r="P4309" s="16"/>
      <x:c r="Q4309" s="17" t="inlineStr">
        <x:is>
          <x:t xml:space="preserve">PCARE: Few Keys Not Working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 t="inlineStr">
        <x:is>
          <x:t xml:space="preserve">staffinc</x:t>
        </x:is>
      </x:c>
      <x:c r="X4309" s="24" t="inlineStr">
        <x:is>
          <x:t xml:space="preserve">Ventura Building Jl. R.A. Kartini No.26, RT.12/RW.6,
Cilandak Barat
Jakarta Selatan 12430</x:t>
        </x:is>
      </x:c>
      <x:c r="Y4309" s="25" t="inlineStr">
        <x:is>
          <x:t xml:space="preserve">Satrio NA</x:t>
        </x:is>
      </x:c>
      <x:c r="Z4309" s="26" t="inlineStr">
        <x:is>
          <x:t xml:space="preserve">+62851-4180-0677</x:t>
        </x:is>
      </x:c>
      <x:c r="AA4309" s="27" t="inlineStr">
        <x:is>
          <x:t xml:space="preserve">satrio@aux.staffinc.co</x:t>
        </x:is>
      </x:c>
      <x:c r="AB4309" s="28" t="inlineStr">
        <x:is>
          <x:t xml:space="preserve">6034339832</x:t>
        </x:is>
      </x:c>
      <x:c r="AC4309" s="29" t="inlineStr">
        <x:is>
          <x:t xml:space="preserve">PT INTIKOM BERLIAN MUSTIKA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fd001f7e-4396-f111-8077-6045bd1d5f61</x:t>
        </x:is>
      </x:c>
      <x:c r="B4310" s="2" t="inlineStr">
        <x:is>
          <x:t xml:space="preserve">1WlRjW+1Q3yXPA11I+GqzsXT23BR8HXU839m6QrCap03WYJZ4Z8nA3ykgwWZbxQAVNcjvl56+ttOmQLE7D7Yaw==</x:t>
        </x:is>
      </x:c>
      <x:c r="C4310" s="3">
        <x:v>46247.2618981482</x:v>
      </x:c>
      <x:c r="D4310" s="4">
        <x:v>46246.7825462963</x:v>
      </x:c>
      <x:c r="E4310" s="5" t="inlineStr">
        <x:is>
          <x:t xml:space="preserve">PF57FVB9</x:t>
        </x:is>
      </x:c>
      <x:c r="F4310" s="6" t="inlineStr">
        <x:is>
          <x:t xml:space="preserve">2032274588</x:t>
        </x:is>
      </x:c>
      <x:c r="G4310" s="7" t="inlineStr">
        <x:is>
          <x:t xml:space="preserve">4023600076</x:t>
        </x:is>
      </x:c>
      <x:c r="H4310" s="8" t="inlineStr">
        <x:is>
          <x:t xml:space="preserve">83EQ005AID</x:t>
        </x:is>
      </x:c>
      <x:c r="I4310" s="9" t="inlineStr">
        <x:is>
          <x:t xml:space="preserve">NB IP Slim 3 14IAH8 I5 8G 512G 11S</x:t>
        </x:is>
      </x:c>
      <x:c r="J4310" s="10">
        <x:v>46247.5429976852</x:v>
      </x:c>
      <x:c r="K4310" s="11">
        <x:v>46248.7083333333</x:v>
      </x:c>
      <x:c r="L4310" s="12">
        <x:v>46251.375</x:v>
      </x:c>
      <x:c r="M4310" s="13"/>
      <x:c r="N4310" s="14">
        <x:v>46251.375</x:v>
      </x:c>
      <x:c r="O4310" s="15"/>
      <x:c r="P4310" s="16"/>
      <x:c r="Q4310" s="17" t="inlineStr">
        <x:is>
          <x:t xml:space="preserve">PCARE: Few Keys Not Working</x:t>
        </x:is>
      </x:c>
      <x:c r="R4310" s="18" t="inlineStr">
        <x:is>
          <x:t xml:space="preserve">Premium Care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 t="inlineStr">
        <x:is>
          <x:t xml:space="preserve">staffinc</x:t>
        </x:is>
      </x:c>
      <x:c r="X4310" s="24" t="inlineStr">
        <x:is>
          <x:t xml:space="preserve">Ventura Building Jl. R.A. Kartini No.26, RT.12/RW.6,
Cilandak Barat
Jakarta Selatan 12430</x:t>
        </x:is>
      </x:c>
      <x:c r="Y4310" s="25" t="inlineStr">
        <x:is>
          <x:t xml:space="preserve">Satrio NA</x:t>
        </x:is>
      </x:c>
      <x:c r="Z4310" s="26" t="inlineStr">
        <x:is>
          <x:t xml:space="preserve">+62851-4180-0677</x:t>
        </x:is>
      </x:c>
      <x:c r="AA4310" s="27" t="inlineStr">
        <x:is>
          <x:t xml:space="preserve">satrio@aux.staffinc.co</x:t>
        </x:is>
      </x:c>
      <x:c r="AB4310" s="28" t="inlineStr">
        <x:is>
          <x:t xml:space="preserve">6034339832</x:t>
        </x:is>
      </x:c>
      <x:c r="AC4310" s="29" t="inlineStr">
        <x:is>
          <x:t xml:space="preserve">PT INTIKOM BERLIAN MUSTIKA</x:t>
        </x:is>
      </x:c>
      <x:c r="AD4310" s="30"/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No</x:t>
        </x:is>
      </x:c>
      <x:c r="AI4310" s="35"/>
      <x:c r="AJ4310" s="36"/>
    </x:row>
    <x:row r="4311" hidden="0">
      <x:c r="A4311" s="1" t="inlineStr">
        <x:is>
          <x:t xml:space="preserve">89448a0c-4496-f111-8077-6045bd1d5dea</x:t>
        </x:is>
      </x:c>
      <x:c r="B4311" s="2" t="inlineStr">
        <x:is>
          <x:t xml:space="preserve">0rYpUfdjRQRayMpAFuwTP2Ak+bK/rvraSyKoRGPpi0cYWAVmxesWtUUSX8VEt/IO3O3yrHqhlETnUny/kFrULQ==</x:t>
        </x:is>
      </x:c>
      <x:c r="C4311" s="3">
        <x:v>46247.2644444444</x:v>
      </x:c>
      <x:c r="D4311" s="4">
        <x:v>46246.7852430556</x:v>
      </x:c>
      <x:c r="E4311" s="5" t="inlineStr">
        <x:is>
          <x:t xml:space="preserve">PW0LFX2V</x:t>
        </x:is>
      </x:c>
      <x:c r="F4311" s="6" t="inlineStr">
        <x:is>
          <x:t xml:space="preserve">2032266385</x:t>
        </x:is>
      </x:c>
      <x:c r="G4311" s="7" t="inlineStr">
        <x:is>
          <x:t xml:space="preserve">4023600128</x:t>
        </x:is>
      </x:c>
      <x:c r="H4311" s="8" t="inlineStr">
        <x:is>
          <x:t xml:space="preserve">21MR00FUID</x:t>
        </x:is>
      </x:c>
      <x:c r="I4311" s="9" t="inlineStr">
        <x:is>
          <x:t xml:space="preserve">NBLN TB 14 G7 IML ULT7 16G 1T 11S</x:t>
        </x:is>
      </x:c>
      <x:c r="J4311" s="10">
        <x:v>46247.545474537</x:v>
      </x:c>
      <x:c r="K4311" s="11">
        <x:v>46248.4166666667</x:v>
      </x:c>
      <x:c r="L4311" s="12">
        <x:v>46251.375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#RR #ONS / Key Stuck [Spacebar]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 t="inlineStr">
        <x:is>
          <x:t xml:space="preserve">BDO Indonesia</x:t>
        </x:is>
      </x:c>
      <x:c r="X4311" s="24" t="inlineStr">
        <x:is>
          <x:t xml:space="preserve">Puri Indah Financial Tower, Lt. 19
Jl. Puri Lingkar Dalam, RT.1/RW.2, Kembangan Selatan,
Jakarta Barat 11610</x:t>
        </x:is>
      </x:c>
      <x:c r="Y4311" s="25" t="inlineStr">
        <x:is>
          <x:t xml:space="preserve">Nathanael Horasi Ondiraja</x:t>
        </x:is>
      </x:c>
      <x:c r="Z4311" s="26" t="inlineStr">
        <x:is>
          <x:t xml:space="preserve">+6285206503322</x:t>
        </x:is>
      </x:c>
      <x:c r="AA4311" s="27" t="inlineStr">
        <x:is>
          <x:t xml:space="preserve">horasisw@gmail.com</x:t>
        </x:is>
      </x:c>
      <x:c r="AB4311" s="28" t="inlineStr">
        <x:is>
          <x:t xml:space="preserve">6002321678</x:t>
        </x:is>
      </x:c>
      <x:c r="AC4311" s="29" t="inlineStr">
        <x:is>
          <x:t xml:space="preserve">ITSC JAKARTA</x:t>
        </x:is>
      </x:c>
      <x:c r="AD4311" s="30"/>
      <x:c r="AE4311" s="31" t="inlineStr">
        <x:is>
          <x:t xml:space="preserve">Order Accepted</x:t>
        </x:is>
      </x:c>
      <x:c r="AF4311" s="32"/>
      <x:c r="AG4311" s="33" t="inlineStr">
        <x:is>
          <x:t xml:space="preserve">WO Created</x:t>
        </x:is>
      </x:c>
      <x:c r="AH4311" s="34" t="inlineStr">
        <x:is>
          <x:t xml:space="preserve">No</x:t>
        </x:is>
      </x:c>
      <x:c r="AI4311" s="35"/>
      <x:c r="AJ4311" s="36"/>
    </x:row>
    <x:row r="4312" hidden="0">
      <x:c r="A4312" s="1" t="inlineStr">
        <x:is>
          <x:t xml:space="preserve">c10f5235-4496-f111-8077-6045bd1d5f61</x:t>
        </x:is>
      </x:c>
      <x:c r="B4312" s="2" t="inlineStr">
        <x:is>
          <x:t xml:space="preserve">Iph98J1G/rG71zpYcAYGfkJ8dU0FqludWVpEm48q6r57NLqd8I6j+qcuOy3cJrSCHEhdESMzJUQ/QyARzxMBaA==</x:t>
        </x:is>
      </x:c>
      <x:c r="C4312" s="3">
        <x:v>46247.2657175926</x:v>
      </x:c>
      <x:c r="D4312" s="4">
        <x:v>46246.786087963</x:v>
      </x:c>
      <x:c r="E4312" s="5" t="inlineStr">
        <x:is>
          <x:t xml:space="preserve">PF56VQ97</x:t>
        </x:is>
      </x:c>
      <x:c r="F4312" s="6" t="inlineStr">
        <x:is>
          <x:t xml:space="preserve">2032274754</x:t>
        </x:is>
      </x:c>
      <x:c r="G4312" s="7" t="inlineStr">
        <x:is>
          <x:t xml:space="preserve">4023600140</x:t>
        </x:is>
      </x:c>
      <x:c r="H4312" s="8" t="inlineStr">
        <x:is>
          <x:t xml:space="preserve">83EQ005AID</x:t>
        </x:is>
      </x:c>
      <x:c r="I4312" s="9" t="inlineStr">
        <x:is>
          <x:t xml:space="preserve">NB IP Slim 3 14IAH8 I5 8G 512G 11S</x:t>
        </x:is>
      </x:c>
      <x:c r="J4312" s="10">
        <x:v>46247.5467824074</x:v>
      </x:c>
      <x:c r="K4312" s="11">
        <x:v>46248.7083333333</x:v>
      </x:c>
      <x:c r="L4312" s="12">
        <x:v>46251.375</x:v>
      </x:c>
      <x:c r="M4312" s="13"/>
      <x:c r="N4312" s="14">
        <x:v>46251.375</x:v>
      </x:c>
      <x:c r="O4312" s="15"/>
      <x:c r="P4312" s="16"/>
      <x:c r="Q4312" s="17" t="inlineStr">
        <x:is>
          <x:t xml:space="preserve">PCARE : Few keys not working</x:t>
        </x:is>
      </x:c>
      <x:c r="R4312" s="18" t="inlineStr">
        <x:is>
          <x:t xml:space="preserve">Premium Care</x:t>
        </x:is>
      </x:c>
      <x:c r="S4312" s="19" t="inlineStr">
        <x:is>
          <x:t xml:space="preserve">Customer Limited Warranty</x:t>
        </x:is>
      </x:c>
      <x:c r="T4312" s="20" t="inlineStr">
        <x:is>
          <x:t xml:space="preserve">Premier</x:t>
        </x:is>
      </x:c>
      <x:c r="U4312" s="21" t="inlineStr">
        <x:is>
          <x:t xml:space="preserve">Onsite</x:t>
        </x:is>
      </x:c>
      <x:c r="V4312" s="22" t="inlineStr">
        <x:is>
          <x:t xml:space="preserve">JAKARTA</x:t>
        </x:is>
      </x:c>
      <x:c r="W4312" s="23" t="inlineStr">
        <x:is>
          <x:t xml:space="preserve">staffinc</x:t>
        </x:is>
      </x:c>
      <x:c r="X4312" s="24" t="inlineStr">
        <x:is>
          <x:t xml:space="preserve">Ventura Building Jl. R.A. Kartini No.26, RT.12/RW.6,
Cilandak Barat
Jakarta Selatan 12430</x:t>
        </x:is>
      </x:c>
      <x:c r="Y4312" s="25" t="inlineStr">
        <x:is>
          <x:t xml:space="preserve">Satrio NA</x:t>
        </x:is>
      </x:c>
      <x:c r="Z4312" s="26" t="inlineStr">
        <x:is>
          <x:t xml:space="preserve">+62851-4180-0677</x:t>
        </x:is>
      </x:c>
      <x:c r="AA4312" s="27" t="inlineStr">
        <x:is>
          <x:t xml:space="preserve">satrio@aux.staffinc.co</x:t>
        </x:is>
      </x:c>
      <x:c r="AB4312" s="28" t="inlineStr">
        <x:is>
          <x:t xml:space="preserve">6034339832</x:t>
        </x:is>
      </x:c>
      <x:c r="AC4312" s="29" t="inlineStr">
        <x:is>
          <x:t xml:space="preserve">PT INTIKOM BERLIAN MUSTIKA</x:t>
        </x:is>
      </x:c>
      <x:c r="AD4312" s="30"/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No</x:t>
        </x:is>
      </x:c>
      <x:c r="AI4312" s="35"/>
      <x:c r="AJ4312" s="36"/>
    </x:row>
    <x:row r="4313" hidden="0">
      <x:c r="A4313" s="1" t="inlineStr">
        <x:is>
          <x:t xml:space="preserve">717338da-5496-f111-8077-6045bd1d57cc</x:t>
        </x:is>
      </x:c>
      <x:c r="B4313" s="2" t="inlineStr">
        <x:is>
          <x:t xml:space="preserve">F5pYVMzbqm2xV7DqoXp5zfFyCxbbCOHmwzhqcy3yqjpDgmArFuYsqb+pn2aihSHORvhEce0hHJagXSHAHTQfuA==</x:t>
        </x:is>
      </x:c>
      <x:c r="C4313" s="3">
        <x:v>46247.0775115741</x:v>
      </x:c>
      <x:c r="D4313" s="4">
        <x:v>46246.8687962963</x:v>
      </x:c>
      <x:c r="E4313" s="5" t="inlineStr">
        <x:is>
          <x:t xml:space="preserve">MP2HPPMH</x:t>
        </x:is>
      </x:c>
      <x:c r="F4313" s="6" t="inlineStr">
        <x:is>
          <x:t xml:space="preserve">2032278177</x:t>
        </x:is>
      </x:c>
      <x:c r="G4313" s="7" t="inlineStr">
        <x:is>
          <x:t xml:space="preserve">4023602151</x:t>
        </x:is>
      </x:c>
      <x:c r="H4313" s="8" t="inlineStr">
        <x:is>
          <x:t xml:space="preserve">83DV00A9ID</x:t>
        </x:is>
      </x:c>
      <x:c r="I4313" s="9" t="inlineStr">
        <x:is>
          <x:t xml:space="preserve">NB LOQ 15IRX9 I7 12G 512G 11S</x:t>
        </x:is>
      </x:c>
      <x:c r="J4313" s="10">
        <x:v>46246.8711342593</x:v>
      </x:c>
      <x:c r="K4313" s="11">
        <x:v>46248.7083333333</x:v>
      </x:c>
      <x:c r="L4313" s="12">
        <x:v>46251.375</x:v>
      </x:c>
      <x:c r="M4313" s="13"/>
      <x:c r="N4313" s="14">
        <x:v>46252.6666666667</x:v>
      </x:c>
      <x:c r="O4313" s="15"/>
      <x:c r="P4313" s="16"/>
      <x:c r="Q4313" s="17" t="inlineStr">
        <x:is>
          <x:t xml:space="preserve">PCARE: No Power | ext wty</x:t>
        </x:is>
      </x:c>
      <x:c r="R4313" s="18" t="inlineStr">
        <x:is>
          <x:t xml:space="preserve">Premium Care</x:t>
        </x:is>
      </x:c>
      <x:c r="S4313" s="19" t="inlineStr">
        <x:is>
          <x:t xml:space="preserve">Customer Limited Warranty</x:t>
        </x:is>
      </x:c>
      <x:c r="T4313" s="20" t="inlineStr">
        <x:is>
          <x:t xml:space="preserve">Premier</x:t>
        </x:is>
      </x:c>
      <x:c r="U4313" s="21" t="inlineStr">
        <x:is>
          <x:t xml:space="preserve">Onsite</x:t>
        </x:is>
      </x:c>
      <x:c r="V4313" s="22" t="inlineStr">
        <x:is>
          <x:t xml:space="preserve">JAKARTA</x:t>
        </x:is>
      </x:c>
      <x:c r="W4313" s="23"/>
      <x:c r="X4313" s="24" t="inlineStr">
        <x:is>
          <x:t xml:space="preserve">Kedoya Residence Puri Kembangan no66
Jakarta barat 11250</x:t>
        </x:is>
      </x:c>
      <x:c r="Y4313" s="25" t="inlineStr">
        <x:is>
          <x:t xml:space="preserve">Kendrick Rizkiteto</x:t>
        </x:is>
      </x:c>
      <x:c r="Z4313" s="26" t="inlineStr">
        <x:is>
          <x:t xml:space="preserve">+6282121277768</x:t>
        </x:is>
      </x:c>
      <x:c r="AA4313" s="27" t="inlineStr">
        <x:is>
          <x:t xml:space="preserve">rizkiteto69@gmail.com</x:t>
        </x:is>
      </x:c>
      <x:c r="AB4313" s="28" t="inlineStr">
        <x:is>
          <x:t xml:space="preserve">6033554611</x:t>
        </x:is>
      </x:c>
      <x:c r="AC4313" s="29" t="inlineStr">
        <x:is>
          <x:t xml:space="preserve">PT Bismacindo Perkasa</x:t>
        </x:is>
      </x:c>
      <x:c r="AD4313" s="30"/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3cc36d4a-5f96-f111-8076-6045bd1d5dc7</x:t>
        </x:is>
      </x:c>
      <x:c r="B4314" s="2" t="inlineStr">
        <x:is>
          <x:t xml:space="preserve">zwqTNR/3NWAPNm6URyTqt7HMJzTrMARi9kvmSZs6eCWXEFySta14Jnv6Mb6z0ipdoMPT29RHgj+QMv+ji0Hzvw==</x:t>
        </x:is>
      </x:c>
      <x:c r="C4314" s="3">
        <x:v>46247.078125</x:v>
      </x:c>
      <x:c r="D4314" s="4">
        <x:v>46246.9207060185</x:v>
      </x:c>
      <x:c r="E4314" s="5" t="inlineStr">
        <x:is>
          <x:t xml:space="preserve">MP2MYCDN</x:t>
        </x:is>
      </x:c>
      <x:c r="F4314" s="6" t="inlineStr">
        <x:is>
          <x:t xml:space="preserve">2032127059</x:t>
        </x:is>
      </x:c>
      <x:c r="G4314" s="7" t="inlineStr">
        <x:is>
          <x:t xml:space="preserve">4023603118</x:t>
        </x:is>
      </x:c>
      <x:c r="H4314" s="8" t="inlineStr">
        <x:is>
          <x:t xml:space="preserve">83DG00BWID</x:t>
        </x:is>
      </x:c>
      <x:c r="I4314" s="9" t="inlineStr">
        <x:is>
          <x:t xml:space="preserve">NB LN Legion 5 16IRX9 I7 16G 512G 11S</x:t>
        </x:is>
      </x:c>
      <x:c r="J4314" s="10">
        <x:v>46246.9225462963</x:v>
      </x:c>
      <x:c r="K4314" s="11">
        <x:v>46248.4166666667</x:v>
      </x:c>
      <x:c r="L4314" s="12">
        <x:v>46251.375</x:v>
      </x:c>
      <x:c r="M4314" s="13"/>
      <x:c r="N4314" s="14">
        <x:v>46252.6666666667</x:v>
      </x:c>
      <x:c r="O4314" s="15"/>
      <x:c r="P4314" s="16"/>
      <x:c r="Q4314" s="17" t="inlineStr">
        <x:is>
          <x:t xml:space="preserve">LUS: #RR No Post</x:t>
        </x:is>
      </x:c>
      <x:c r="R4314" s="18" t="inlineStr">
        <x:is>
          <x:t xml:space="preserve">Legion Ultimate Support</x:t>
        </x:is>
      </x:c>
      <x:c r="S4314" s="19" t="inlineStr">
        <x:is>
          <x:t xml:space="preserve">Customer Limited Warranty</x:t>
        </x:is>
      </x:c>
      <x:c r="T4314" s="20" t="inlineStr">
        <x:is>
          <x:t xml:space="preserve">Premier</x:t>
        </x:is>
      </x:c>
      <x:c r="U4314" s="21" t="inlineStr">
        <x:is>
          <x:t xml:space="preserve">Onsite</x:t>
        </x:is>
      </x:c>
      <x:c r="V4314" s="22" t="inlineStr">
        <x:is>
          <x:t xml:space="preserve">JAKARTA</x:t>
        </x:is>
      </x:c>
      <x:c r="W4314" s="23"/>
      <x:c r="X4314" s="24" t="inlineStr">
        <x:is>
          <x:t xml:space="preserve">Blue Power Technology (BPT)
Centennial Tower Lantai 12, Jalan Jenderal Gatot Subroto Kav
24-25
Jakarta Selatan 12930</x:t>
        </x:is>
      </x:c>
      <x:c r="Y4314" s="25" t="inlineStr">
        <x:is>
          <x:t xml:space="preserve">Iqbal Alfajar</x:t>
        </x:is>
      </x:c>
      <x:c r="Z4314" s="26" t="inlineStr">
        <x:is>
          <x:t xml:space="preserve">+6281398103553</x:t>
        </x:is>
      </x:c>
      <x:c r="AA4314" s="27" t="inlineStr">
        <x:is>
          <x:t xml:space="preserve">iqbalalfajar11@gmail.com</x:t>
        </x:is>
      </x:c>
      <x:c r="AB4314" s="28" t="inlineStr">
        <x:is>
          <x:t xml:space="preserve">6002321637</x:t>
        </x:is>
      </x:c>
      <x:c r="AC4314" s="29" t="inlineStr">
        <x:is>
          <x:t xml:space="preserve">Perkom Indah Murni</x:t>
        </x:is>
      </x:c>
      <x:c r="AD4314" s="30" t="inlineStr">
        <x:is>
          <x:t xml:space="preserve">Novrian Dwi Wicaksono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Yes</x:t>
        </x:is>
      </x:c>
      <x:c r="AI4314" s="35" t="inlineStr">
        <x:is>
          <x:t xml:space="preserve">Repair Following Onsite Troubleshooting</x:t>
        </x:is>
      </x:c>
      <x:c r="AJ4314" s="36"/>
    </x:row>
    <x:row r="4315" hidden="0">
      <x:c r="A4315" s="1" t="inlineStr">
        <x:is>
          <x:t xml:space="preserve">f1fb182c-6596-f111-8077-6045bd1d5579</x:t>
        </x:is>
      </x:c>
      <x:c r="B4315" s="2" t="inlineStr">
        <x:is>
          <x:t xml:space="preserve">7ViLxZkiqH+GHFv6hkfHUpAEIftpz+4yIp6iouegjynTzxBwKzyFMqocT2Cd6Ov+P6amjKX65QaZ2eRRl+HwCA==</x:t>
        </x:is>
      </x:c>
      <x:c r="C4315" s="3">
        <x:v>46246.671712963</x:v>
      </x:c>
      <x:c r="D4315" s="4">
        <x:v>46246.95</x:v>
      </x:c>
      <x:c r="E4315" s="5" t="inlineStr">
        <x:is>
          <x:t xml:space="preserve">GM0B1JHC</x:t>
        </x:is>
      </x:c>
      <x:c r="F4315" s="6" t="inlineStr">
        <x:is>
          <x:t xml:space="preserve">2032130450</x:t>
        </x:is>
      </x:c>
      <x:c r="G4315" s="7" t="inlineStr">
        <x:is>
          <x:t xml:space="preserve">4023603553</x:t>
        </x:is>
      </x:c>
      <x:c r="H4315" s="8" t="inlineStr">
        <x:is>
          <x:t xml:space="preserve">11SFS0JA00</x:t>
        </x:is>
      </x:c>
      <x:c r="I4315" s="9" t="inlineStr">
        <x:is>
          <x:t xml:space="preserve">Desktop TC neo 50t Gen 3 I512500 16G N W</x:t>
        </x:is>
      </x:c>
      <x:c r="J4315" s="10">
        <x:v>46246.9510532407</x:v>
      </x:c>
      <x:c r="K4315" s="11">
        <x:v>73050</x:v>
      </x:c>
      <x:c r="L4315" s="12">
        <x:v>46251.375</x:v>
      </x:c>
      <x:c r="M4315" s="13"/>
      <x:c r="N4315" s="14">
        <x:v>46252.6666666667</x:v>
      </x:c>
      <x:c r="O4315" s="15"/>
      <x:c r="P4315" s="16"/>
      <x:c r="Q4315" s="17" t="inlineStr">
        <x:is>
          <x:t xml:space="preserve">#ONS | No Display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Onsite</x:t>
        </x:is>
      </x:c>
      <x:c r="V4315" s="22" t="inlineStr">
        <x:is>
          <x:t xml:space="preserve">JAKARTA</x:t>
        </x:is>
      </x:c>
      <x:c r="W4315" s="23"/>
      <x:c r="X4315" s="24" t="inlineStr">
        <x:is>
          <x:t xml:space="preserve">Jln. Cendrawasih No.26 RT.25 / RW.059
Kecamatan Ilir Timur II,
Palembang 30113</x:t>
        </x:is>
      </x:c>
      <x:c r="Y4315" s="25" t="inlineStr">
        <x:is>
          <x:t xml:space="preserve">Mr Muhammad Iqbal</x:t>
        </x:is>
      </x:c>
      <x:c r="Z4315" s="26" t="inlineStr">
        <x:is>
          <x:t xml:space="preserve">+6282180316286</x:t>
        </x:is>
      </x:c>
      <x:c r="AA4315" s="27" t="inlineStr">
        <x:is>
          <x:t xml:space="preserve">itsupport.mal@bkes.co.id</x:t>
        </x:is>
      </x:c>
      <x:c r="AB4315" s="28" t="inlineStr">
        <x:is>
          <x:t xml:space="preserve">6002390145</x:t>
        </x:is>
      </x:c>
      <x:c r="AC4315" s="29" t="inlineStr">
        <x:is>
          <x:t xml:space="preserve">IBM MDP IT SUPERSTORE</x:t>
        </x:is>
      </x:c>
      <x:c r="AD4315" s="30" t="inlineStr">
        <x:is>
          <x:t xml:space="preserve">Yohanes Mardani</x:t>
        </x:is>
      </x:c>
      <x:c r="AE4315" s="31" t="inlineStr">
        <x:is>
          <x:t xml:space="preserve">Parts On Hold</x:t>
        </x:is>
      </x:c>
      <x:c r="AF4315" s="32"/>
      <x:c r="AG4315" s="33" t="inlineStr">
        <x:is>
          <x:t xml:space="preserve">WO On Hold</x:t>
        </x:is>
      </x:c>
      <x:c r="AH4315" s="34" t="inlineStr">
        <x:is>
          <x:t xml:space="preserve">Yes</x:t>
        </x:is>
      </x:c>
      <x:c r="AI4315" s="35" t="inlineStr">
        <x:is>
          <x:t xml:space="preserve">Repair Following Onsite Troubleshooting</x:t>
        </x:is>
      </x:c>
      <x:c r="AJ4315" s="36"/>
    </x:row>
    <x:row r="4316" hidden="0">
      <x:c r="A4316" s="1" t="inlineStr">
        <x:is>
          <x:t xml:space="preserve">699f3792-6596-f111-8076-6045bd1d5a60</x:t>
        </x:is>
      </x:c>
      <x:c r="B4316" s="2" t="inlineStr">
        <x:is>
          <x:t xml:space="preserve">z3iD4Z/VoxX6uRj8suxD3CVn4hl+t1cBLrtE4H5eA4GkGt/RadkcXShvg04q8xnPXWYVTs5G+0v7Nli5/96biw==</x:t>
        </x:is>
      </x:c>
      <x:c r="C4316" s="3">
        <x:v>46247.0983217593</x:v>
      </x:c>
      <x:c r="D4316" s="4">
        <x:v>46246.9518865741</x:v>
      </x:c>
      <x:c r="E4316" s="5" t="inlineStr">
        <x:is>
          <x:t xml:space="preserve">PF5W2X8C</x:t>
        </x:is>
      </x:c>
      <x:c r="F4316" s="6" t="inlineStr">
        <x:is>
          <x:t xml:space="preserve">2032126507</x:t>
        </x:is>
      </x:c>
      <x:c r="G4316" s="7" t="inlineStr">
        <x:is>
          <x:t xml:space="preserve">4023603587</x:t>
        </x:is>
      </x:c>
      <x:c r="H4316" s="8" t="inlineStr">
        <x:is>
          <x:t xml:space="preserve">21QDS7MY00</x:t>
        </x:is>
      </x:c>
      <x:c r="I4316" s="9" t="inlineStr">
        <x:is>
          <x:t xml:space="preserve">NB TP T14 G6 U5 16G 1T 11P</x:t>
        </x:is>
      </x:c>
      <x:c r="J4316" s="10">
        <x:v>46246.9534837963</x:v>
      </x:c>
      <x:c r="K4316" s="11">
        <x:v>46248.4166666667</x:v>
      </x:c>
      <x:c r="L4316" s="12">
        <x:v>46251.375</x:v>
      </x:c>
      <x:c r="M4316" s="13"/>
      <x:c r="N4316" s="14">
        <x:v>46252.6666666667</x:v>
      </x:c>
      <x:c r="O4316" s="15"/>
      <x:c r="P4316" s="16"/>
      <x:c r="Q4316" s="17" t="inlineStr">
        <x:is>
          <x:t xml:space="preserve">#ONS / Power On No DIsplay</x:t>
        </x:is>
      </x:c>
      <x:c r="R4316" s="18"/>
      <x:c r="S4316" s="19" t="inlineStr">
        <x:is>
          <x:t xml:space="preserve">Customer Limited Warranty</x:t>
        </x:is>
      </x:c>
      <x:c r="T4316" s="20" t="inlineStr">
        <x:is>
          <x:t xml:space="preserve">Normal</x:t>
        </x:is>
      </x:c>
      <x:c r="U4316" s="21" t="inlineStr">
        <x:is>
          <x:t xml:space="preserve">Onsite</x:t>
        </x:is>
      </x:c>
      <x:c r="V4316" s="22" t="inlineStr">
        <x:is>
          <x:t xml:space="preserve">Kota Jakarta Selatan</x:t>
        </x:is>
      </x:c>
      <x:c r="W4316" s="23"/>
      <x:c r="X4316" s="24" t="inlineStr">
        <x:is>
          <x:t xml:space="preserve">Jl. Gatot Subroto Blok E No.6, RT.6/RW.3
Patra Jasa Office Tower
Kota Jakarta Selatan 12950</x:t>
        </x:is>
      </x:c>
      <x:c r="Y4316" s="25" t="inlineStr">
        <x:is>
          <x:t xml:space="preserve">ahmad sazali</x:t>
        </x:is>
      </x:c>
      <x:c r="Z4316" s="26" t="inlineStr">
        <x:is>
          <x:t xml:space="preserve">+6285275722247</x:t>
        </x:is>
      </x:c>
      <x:c r="AA4316" s="27" t="inlineStr">
        <x:is>
          <x:t xml:space="preserve">sdwan@ioh.co.id</x:t>
        </x:is>
      </x:c>
      <x:c r="AB4316" s="28" t="inlineStr">
        <x:is>
          <x:t xml:space="preserve">6002321637</x:t>
        </x:is>
      </x:c>
      <x:c r="AC4316" s="29" t="inlineStr">
        <x:is>
          <x:t xml:space="preserve">Perkom Indah Murni</x:t>
        </x:is>
      </x:c>
      <x:c r="AD4316" s="30" t="inlineStr">
        <x:is>
          <x:t xml:space="preserve">Novrian Dwi Wicaksono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Yes</x:t>
        </x:is>
      </x:c>
      <x:c r="AI4316" s="35" t="inlineStr">
        <x:is>
          <x:t xml:space="preserve">Repair Following Onsite Troubleshooting</x:t>
        </x:is>
      </x:c>
      <x:c r="AJ4316" s="36"/>
    </x:row>
    <x:row r="4317" hidden="0">
      <x:c r="A4317" s="1" t="inlineStr">
        <x:is>
          <x:t xml:space="preserve">c81203dc-6796-f111-8077-6045bd1d57cc</x:t>
        </x:is>
      </x:c>
      <x:c r="B4317" s="2" t="inlineStr">
        <x:is>
          <x:t xml:space="preserve">JZq4zdI21nyz20BCV77RvdMZ1njGgz/PnChZmkbz3DjWNc4FJXa1/yAkPlIf0isGGlf52uAfxWctA7YPvLoMPw==</x:t>
        </x:is>
      </x:c>
      <x:c r="C4317" s="3">
        <x:v>46247.2659259259</x:v>
      </x:c>
      <x:c r="D4317" s="4">
        <x:v>46246.9633217593</x:v>
      </x:c>
      <x:c r="E4317" s="5" t="inlineStr">
        <x:is>
          <x:t xml:space="preserve">MP2HXFZH</x:t>
        </x:is>
      </x:c>
      <x:c r="F4317" s="6" t="inlineStr">
        <x:is>
          <x:t xml:space="preserve">2032280094</x:t>
        </x:is>
      </x:c>
      <x:c r="G4317" s="7" t="inlineStr">
        <x:is>
          <x:t xml:space="preserve">4023603862</x:t>
        </x:is>
      </x:c>
      <x:c r="H4317" s="8" t="inlineStr">
        <x:is>
          <x:t xml:space="preserve">83GS001JID</x:t>
        </x:is>
      </x:c>
      <x:c r="I4317" s="9" t="inlineStr">
        <x:is>
          <x:t xml:space="preserve">NB LOQ 15IAX9 I5 12G 512G 11S</x:t>
        </x:is>
      </x:c>
      <x:c r="J4317" s="10">
        <x:v>46247.5566782407</x:v>
      </x:c>
      <x:c r="K4317" s="11">
        <x:v>46248.4166666667</x:v>
      </x:c>
      <x:c r="L4317" s="12">
        <x:v>46251.375</x:v>
      </x:c>
      <x:c r="M4317" s="13"/>
      <x:c r="N4317" s="14">
        <x:v>46252.6666666667</x:v>
      </x:c>
      <x:c r="O4317" s="15"/>
      <x:c r="P4317" s="16"/>
      <x:c r="Q4317" s="17" t="inlineStr">
        <x:is>
          <x:t xml:space="preserve">PCARE: Camera not working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Onsite</x:t>
        </x:is>
      </x:c>
      <x:c r="V4317" s="22" t="inlineStr">
        <x:is>
          <x:t xml:space="preserve">JAKARTA</x:t>
        </x:is>
      </x:c>
      <x:c r="W4317" s="23"/>
      <x:c r="X4317" s="24" t="inlineStr">
        <x:is>
          <x:t xml:space="preserve">Jl Masjid III RT6RW6 Perum Griya CIpayung Blok D3
Jakarta Timur 13840</x:t>
        </x:is>
      </x:c>
      <x:c r="Y4317" s="25" t="inlineStr">
        <x:is>
          <x:t xml:space="preserve">Ayu Soleha</x:t>
        </x:is>
      </x:c>
      <x:c r="Z4317" s="26" t="inlineStr">
        <x:is>
          <x:t xml:space="preserve">+6285640508393</x:t>
        </x:is>
      </x:c>
      <x:c r="AA4317" s="27" t="inlineStr">
        <x:is>
          <x:t xml:space="preserve">ayunendra.23@gmail.com</x:t>
        </x:is>
      </x:c>
      <x:c r="AB4317" s="28" t="inlineStr">
        <x:is>
          <x:t xml:space="preserve">6002321678</x:t>
        </x:is>
      </x:c>
      <x:c r="AC4317" s="29" t="inlineStr">
        <x:is>
          <x:t xml:space="preserve">ITSC JAKARTA</x:t>
        </x:is>
      </x:c>
      <x:c r="AD4317" s="30"/>
      <x:c r="AE4317" s="31" t="inlineStr">
        <x:is>
          <x:t xml:space="preserve">Order Accepted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108a4861-ad96-f111-8077-6045bd1d59da</x:t>
        </x:is>
      </x:c>
      <x:c r="B4318" s="2" t="inlineStr">
        <x:is>
          <x:t xml:space="preserve">U9No4SPdgjHP03CeRYphTJjvlg7KgyRsjJBb5Sv/462HoVQ5WqPyqODQ0SgrIa8/gYGULoGUKWDlcyaxV6c6Uw==</x:t>
        </x:is>
      </x:c>
      <x:c r="C4318" s="3">
        <x:v>46247.093275463</x:v>
      </x:c>
      <x:c r="D4318" s="4">
        <x:v>46247.3088657407</x:v>
      </x:c>
      <x:c r="E4318" s="5" t="inlineStr">
        <x:is>
          <x:t xml:space="preserve">PF5P7D61</x:t>
        </x:is>
      </x:c>
      <x:c r="F4318" s="6" t="inlineStr">
        <x:is>
          <x:t xml:space="preserve">2032269146</x:t>
        </x:is>
      </x:c>
      <x:c r="G4318" s="7" t="inlineStr">
        <x:is>
          <x:t xml:space="preserve">4023608123</x:t>
        </x:is>
      </x:c>
      <x:c r="H4318" s="8" t="inlineStr">
        <x:is>
          <x:t xml:space="preserve">82XN008HID</x:t>
        </x:is>
      </x:c>
      <x:c r="I4318" s="9" t="inlineStr">
        <x:is>
          <x:t xml:space="preserve">NB IP Slim 3 14AMN8 R3 8G 512G 11S</x:t>
        </x:is>
      </x:c>
      <x:c r="J4318" s="10">
        <x:v>46247.3091550926</x:v>
      </x:c>
      <x:c r="K4318" s="11">
        <x:v>46252.6666666667</x:v>
      </x:c>
      <x:c r="L4318" s="12">
        <x:v>46258.3105671296</x:v>
      </x:c>
      <x:c r="M4318" s="13"/>
      <x:c r="N4318" s="14">
        <x:v>46254.3105671296</x:v>
      </x:c>
      <x:c r="O4318" s="15"/>
      <x:c r="P4318" s="16"/>
      <x:c r="Q4318" s="17" t="inlineStr">
        <x:is>
          <x:t xml:space="preserve">LCD PECAH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SAMARINDA</x:t>
        </x:is>
      </x:c>
      <x:c r="W4318" s="23"/>
      <x:c r="X4318" s="24" t="inlineStr">
        <x:is>
          <x:t xml:space="preserve">Jl. Gatot Subroto No.57
SAMARINDA 75124</x:t>
        </x:is>
      </x:c>
      <x:c r="Y4318" s="25" t="inlineStr">
        <x:is>
          <x:t xml:space="preserve">Ghufta Komputer</x:t>
        </x:is>
      </x:c>
      <x:c r="Z4318" s="26" t="inlineStr">
        <x:is>
          <x:t xml:space="preserve">+6288295629869</x:t>
        </x:is>
      </x:c>
      <x:c r="AA4318" s="27" t="inlineStr">
        <x:is>
          <x:t xml:space="preserve">ghuftakomputer@gmail.com</x:t>
        </x:is>
      </x:c>
      <x:c r="AB4318" s="28" t="inlineStr">
        <x:is>
          <x:t xml:space="preserve">6031794568</x:t>
        </x:is>
      </x:c>
      <x:c r="AC4318" s="29" t="inlineStr">
        <x:is>
          <x:t xml:space="preserve">CV Bintang Jaya Komputer</x:t>
        </x:is>
      </x:c>
      <x:c r="AD4318" s="30" t="inlineStr">
        <x:is>
          <x:t xml:space="preserve">Firman Syah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dc8f91fe-b596-f111-8077-6045bd1d59da</x:t>
        </x:is>
      </x:c>
      <x:c r="B4319" s="2" t="inlineStr">
        <x:is>
          <x:t xml:space="preserve">jffyddQ6EM8TvcIiWTsCIlMlEafP6tMgmWUnzVkVSMBttMp6GuaNs+RvOqBBMRFeJ4k6+vAwF12MVi9NjNyB1Q==</x:t>
        </x:is>
      </x:c>
      <x:c r="C4319" s="3">
        <x:v>46247.0775</x:v>
      </x:c>
      <x:c r="D4319" s="4">
        <x:v>46247.3516898148</x:v>
      </x:c>
      <x:c r="E4319" s="5" t="inlineStr">
        <x:is>
          <x:t xml:space="preserve">PF5PJLHM</x:t>
        </x:is>
      </x:c>
      <x:c r="F4319" s="6" t="inlineStr">
        <x:is>
          <x:t xml:space="preserve">2032266346</x:t>
        </x:is>
      </x:c>
      <x:c r="G4319" s="7" t="inlineStr">
        <x:is>
          <x:t xml:space="preserve">4023608422</x:t>
        </x:is>
      </x:c>
      <x:c r="H4319" s="8" t="inlineStr">
        <x:is>
          <x:t xml:space="preserve">82XL0091ID</x:t>
        </x:is>
      </x:c>
      <x:c r="I4319" s="9" t="inlineStr">
        <x:is>
          <x:t xml:space="preserve">NB IP Slim 3 14ABR8 R7 16G 512G 11S</x:t>
        </x:is>
      </x:c>
      <x:c r="J4319" s="10">
        <x:v>46247.3521180556</x:v>
      </x:c>
      <x:c r="K4319" s="11">
        <x:v>46252.4166666667</x:v>
      </x:c>
      <x:c r="L4319" s="12">
        <x:v>46255.3525810185</x:v>
      </x:c>
      <x:c r="M4319" s="13"/>
      <x:c r="N4319" s="14">
        <x:v>46253.3569560185</x:v>
      </x:c>
      <x:c r="O4319" s="15"/>
      <x:c r="P4319" s="16"/>
      <x:c r="Q4319" s="17" t="inlineStr">
        <x:is>
          <x:t xml:space="preserve">ADP #NO POWER</x:t>
        </x:is>
      </x:c>
      <x:c r="R4319" s="18" t="inlineStr">
        <x:is>
          <x:t xml:space="preserve">Premium Care</x:t>
        </x:is>
      </x:c>
      <x:c r="S4319" s="19" t="inlineStr">
        <x:is>
          <x:t xml:space="preserve">Accidental Damage Warranty</x:t>
        </x:is>
      </x:c>
      <x:c r="T4319" s="20" t="inlineStr">
        <x:is>
          <x:t xml:space="preserve">Premier</x:t>
        </x:is>
      </x:c>
      <x:c r="U4319" s="21" t="inlineStr">
        <x:is>
          <x:t xml:space="preserve">Carry-In</x:t>
        </x:is>
      </x:c>
      <x:c r="V4319" s="22" t="inlineStr">
        <x:is>
          <x:t xml:space="preserve">Tegal</x:t>
        </x:is>
      </x:c>
      <x:c r="W4319" s="23"/>
      <x:c r="X4319" s="24" t="inlineStr">
        <x:is>
          <x:t xml:space="preserve">Jl. AR. Hakim No.125, Mangkukusuman
, Kec. Tegal
Tegal 52123</x:t>
        </x:is>
      </x:c>
      <x:c r="Y4319" s="25" t="inlineStr">
        <x:is>
          <x:t xml:space="preserve">REPUBLIK COMPUTER</x:t>
        </x:is>
      </x:c>
      <x:c r="Z4319" s="26" t="inlineStr">
        <x:is>
          <x:t xml:space="preserve">+6282313079817</x:t>
        </x:is>
      </x:c>
      <x:c r="AA4319" s="27" t="inlineStr">
        <x:is>
          <x:t xml:space="preserve">republikcomputertegal@gmail.com</x:t>
        </x:is>
      </x:c>
      <x:c r="AB4319" s="28" t="inlineStr">
        <x:is>
          <x:t xml:space="preserve">6002359297</x:t>
        </x:is>
      </x:c>
      <x:c r="AC4319" s="29" t="inlineStr">
        <x:is>
          <x:t xml:space="preserve">IBM Azzahra Computer</x:t>
        </x:is>
      </x:c>
      <x:c r="AD4319" s="30" t="inlineStr">
        <x:is>
          <x:t xml:space="preserve">Moh Nur Fadholi</x:t>
        </x:is>
      </x:c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No</x:t>
        </x:is>
      </x:c>
      <x:c r="AI4319" s="35"/>
      <x:c r="AJ4319" s="36"/>
    </x:row>
    <x:row r="4320" hidden="0">
      <x:c r="A4320" s="1" t="inlineStr">
        <x:is>
          <x:t xml:space="preserve">3659cf74-b896-f111-8077-6045bd1d55c7</x:t>
        </x:is>
      </x:c>
      <x:c r="B4320" s="2" t="inlineStr">
        <x:is>
          <x:t xml:space="preserve">qSnZjtEKJKiiaFl/WtrVFFrzul9X4nSu8AMmfgRtwt6drRbWsqX3CDsLz+ZGyEEtqL8Yhbl2Cy4iRJScACkWiQ==</x:t>
        </x:is>
      </x:c>
      <x:c r="C4320" s="3">
        <x:v>46247.2669328704</x:v>
      </x:c>
      <x:c r="D4320" s="4">
        <x:v>46247.3639236111</x:v>
      </x:c>
      <x:c r="E4320" s="5" t="inlineStr">
        <x:is>
          <x:t xml:space="preserve">PW07EDZR</x:t>
        </x:is>
      </x:c>
      <x:c r="F4320" s="6" t="inlineStr">
        <x:is>
          <x:t xml:space="preserve">2032267142</x:t>
        </x:is>
      </x:c>
      <x:c r="G4320" s="7" t="inlineStr">
        <x:is>
          <x:t xml:space="preserve">4023608525</x:t>
        </x:is>
      </x:c>
      <x:c r="H4320" s="8" t="inlineStr">
        <x:is>
          <x:t xml:space="preserve">21H10068ID</x:t>
        </x:is>
      </x:c>
      <x:c r="I4320" s="9" t="inlineStr">
        <x:is>
          <x:t xml:space="preserve">NB TP L14 G4 I5 8G 512G 11P</x:t>
        </x:is>
      </x:c>
      <x:c r="J4320" s="10">
        <x:v>46247.3650347222</x:v>
      </x:c>
      <x:c r="K4320" s="11">
        <x:v>46247.7083333333</x:v>
      </x:c>
      <x:c r="L4320" s="12">
        <x:v>46251.3640509259</x:v>
      </x:c>
      <x:c r="M4320" s="13"/>
      <x:c r="N4320" s="14">
        <x:v>46252.3642708333</x:v>
      </x:c>
      <x:c r="O4320" s="15"/>
      <x:c r="P4320" s="16"/>
      <x:c r="Q4320" s="17" t="inlineStr">
        <x:is>
          <x:t xml:space="preserve">#ONS / Prnt screen and right Ctrl key not working</x:t>
        </x:is>
      </x:c>
      <x:c r="R4320" s="18"/>
      <x:c r="S4320" s="19" t="inlineStr">
        <x:is>
          <x:t xml:space="preserve">Customer Limited Warranty</x:t>
        </x:is>
      </x:c>
      <x:c r="T4320" s="20" t="inlineStr">
        <x:is>
          <x:t xml:space="preserve">Normal</x:t>
        </x:is>
      </x:c>
      <x:c r="U4320" s="21" t="inlineStr">
        <x:is>
          <x:t xml:space="preserve">Onsite</x:t>
        </x:is>
      </x:c>
      <x:c r="V4320" s="22" t="inlineStr">
        <x:is>
          <x:t xml:space="preserve">JAKARTA</x:t>
        </x:is>
      </x:c>
      <x:c r="W4320" s="23" t="inlineStr">
        <x:is>
          <x:t xml:space="preserve">PT OMRON MFG OF INDONESIA</x:t>
        </x:is>
      </x:c>
      <x:c r="X4320" s="24" t="inlineStr">
        <x:is>
          <x:t xml:space="preserve">PT Omron Manufacturing of Indonesia, Lobby General
Jl. Kawasan Industri Ejip No. 5C, Cikarang Selatan
Kabupaten Bekasi 17550</x:t>
        </x:is>
      </x:c>
      <x:c r="Y4320" s="25" t="inlineStr">
        <x:is>
          <x:t xml:space="preserve">Fauzi Kamaludin</x:t>
        </x:is>
      </x:c>
      <x:c r="Z4320" s="26" t="inlineStr">
        <x:is>
          <x:t xml:space="preserve">+628111196895</x:t>
        </x:is>
      </x:c>
      <x:c r="AA4320" s="27" t="inlineStr">
        <x:is>
          <x:t xml:space="preserve">fauzi.kamaludin@omron.com</x:t>
        </x:is>
      </x:c>
      <x:c r="AB4320" s="28" t="inlineStr">
        <x:is>
          <x:t xml:space="preserve">6002321678</x:t>
        </x:is>
      </x:c>
      <x:c r="AC4320" s="29" t="inlineStr">
        <x:is>
          <x:t xml:space="preserve">ITSC JAKARTA</x:t>
        </x:is>
      </x:c>
      <x:c r="AD4320" s="30" t="inlineStr">
        <x:is>
          <x:t xml:space="preserve">Aziz Suprapto</x:t>
        </x:is>
      </x:c>
      <x:c r="AE4320" s="31" t="inlineStr">
        <x:is>
          <x:t xml:space="preserve">Repair Technician Assigned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6ac2fd1d-ba96-f111-8077-6045bd1d528c</x:t>
        </x:is>
      </x:c>
      <x:c r="B4321" s="2" t="inlineStr">
        <x:is>
          <x:t xml:space="preserve">Ie7nmDXJEA9v2r5/9AHkTRIOX8MpLu8+VqCjGlTpBPBadrWUPvKHsGpxChgv/RXdUWN5sb/Hi8w9Sa7+OondmQ==</x:t>
        </x:is>
      </x:c>
      <x:c r="C4321" s="3">
        <x:v>46247.1439814815</x:v>
      </x:c>
      <x:c r="D4321" s="4">
        <x:v>46247.3722569444</x:v>
      </x:c>
      <x:c r="E4321" s="5" t="inlineStr">
        <x:is>
          <x:t xml:space="preserve">PF5RKC6B</x:t>
        </x:is>
      </x:c>
      <x:c r="F4321" s="6" t="inlineStr">
        <x:is>
          <x:t xml:space="preserve">2032286035</x:t>
        </x:is>
      </x:c>
      <x:c r="G4321" s="7" t="inlineStr">
        <x:is>
          <x:t xml:space="preserve">4023608629</x:t>
        </x:is>
      </x:c>
      <x:c r="H4321" s="8" t="inlineStr">
        <x:is>
          <x:t xml:space="preserve">83K000BWID</x:t>
        </x:is>
      </x:c>
      <x:c r="I4321" s="9" t="inlineStr">
        <x:is>
          <x:t xml:space="preserve">NB IPS3 14IRH10 I5 8G 512G 11S</x:t>
        </x:is>
      </x:c>
      <x:c r="J4321" s="10">
        <x:v>46247.3726736111</x:v>
      </x:c>
      <x:c r="K4321" s="11">
        <x:v>46252.6666666667</x:v>
      </x:c>
      <x:c r="L4321" s="12">
        <x:v>46258.3734375</x:v>
      </x:c>
      <x:c r="M4321" s="13"/>
      <x:c r="N4321" s="14">
        <x:v>46254.4166898148</x:v>
      </x:c>
      <x:c r="O4321" s="15"/>
      <x:c r="P4321" s="16"/>
      <x:c r="Q4321" s="17" t="inlineStr">
        <x:is>
          <x:t xml:space="preserve">LCD Flickering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Kota Gorontalo</x:t>
        </x:is>
      </x:c>
      <x:c r="W4321" s="23"/>
      <x:c r="X4321" s="24" t="inlineStr">
        <x:is>
          <x:t xml:space="preserve">Jl. S. Parman No.50, Biawao, Kota S
el., Kota Gorontalo
Kota Gorontalo 96111</x:t>
        </x:is>
      </x:c>
      <x:c r="Y4321" s="25" t="inlineStr">
        <x:is>
          <x:t xml:space="preserve">ISTON BOTUTIHE</x:t>
        </x:is>
      </x:c>
      <x:c r="Z4321" s="26" t="inlineStr">
        <x:is>
          <x:t xml:space="preserve">+6285342949336</x:t>
        </x:is>
      </x:c>
      <x:c r="AA4321" s="27" t="inlineStr">
        <x:is>
          <x:t xml:space="preserve">Ibotutihe05@gmail.com</x:t>
        </x:is>
      </x:c>
      <x:c r="AB4321" s="28" t="inlineStr">
        <x:is>
          <x:t xml:space="preserve">6002390277</x:t>
        </x:is>
      </x:c>
      <x:c r="AC4321" s="29" t="inlineStr">
        <x:is>
          <x:t xml:space="preserve">IBM Square Gorontalo</x:t>
        </x:is>
      </x:c>
      <x:c r="AD4321" s="30" t="inlineStr">
        <x:is>
          <x:t xml:space="preserve">Sadam Samai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5a41d934-bc96-f111-8077-6045bd1d505c</x:t>
        </x:is>
      </x:c>
      <x:c r="B4322" s="2" t="inlineStr">
        <x:is>
          <x:t xml:space="preserve">tqw31pYIO0INRkegC50lZQt91bkyXPdaViFKRR5HB9Dvi2Z91WGG1UIPOkZ3URMV/ils2tTBigZ7iiQF0VsIjw==</x:t>
        </x:is>
      </x:c>
      <x:c r="C4322" s="3">
        <x:v>46247.108599537</x:v>
      </x:c>
      <x:c r="D4322" s="4">
        <x:v>46247.3825462963</x:v>
      </x:c>
      <x:c r="E4322" s="5" t="inlineStr">
        <x:is>
          <x:t xml:space="preserve">PF5FD9X9</x:t>
        </x:is>
      </x:c>
      <x:c r="F4322" s="6" t="inlineStr">
        <x:is>
          <x:t xml:space="preserve">2032267391</x:t>
        </x:is>
      </x:c>
      <x:c r="G4322" s="7" t="inlineStr">
        <x:is>
          <x:t xml:space="preserve">4023608724</x:t>
        </x:is>
      </x:c>
      <x:c r="H4322" s="8" t="inlineStr">
        <x:is>
          <x:t xml:space="preserve">82XN006QID</x:t>
        </x:is>
      </x:c>
      <x:c r="I4322" s="9" t="inlineStr">
        <x:is>
          <x:t xml:space="preserve">NB IP Slim 3 14AMN8 R3 8G 512G 11S</x:t>
        </x:is>
      </x:c>
      <x:c r="J4322" s="10">
        <x:v>46247.3829166667</x:v>
      </x:c>
      <x:c r="K4322" s="11">
        <x:v>46252.625</x:v>
      </x:c>
      <x:c r="L4322" s="12">
        <x:v>46255.3838194444</x:v>
      </x:c>
      <x:c r="M4322" s="13"/>
      <x:c r="N4322" s="14">
        <x:v>46253.3838194444</x:v>
      </x:c>
      <x:c r="O4322" s="15"/>
      <x:c r="P4322" s="16"/>
      <x:c r="Q4322" s="17" t="inlineStr">
        <x:is>
          <x:t xml:space="preserve">ADP CASE - LCD Cover Crack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Carry-In</x:t>
        </x:is>
      </x:c>
      <x:c r="V4322" s="22" t="inlineStr">
        <x:is>
          <x:t xml:space="preserve">KUDUS</x:t>
        </x:is>
      </x:c>
      <x:c r="W4322" s="23"/>
      <x:c r="X4322" s="24" t="inlineStr">
        <x:is>
          <x:t xml:space="preserve">KUDUS
KUDUS 59311</x:t>
        </x:is>
      </x:c>
      <x:c r="Y4322" s="25" t="inlineStr">
        <x:is>
          <x:t xml:space="preserve">KAK MEISY DWI</x:t>
        </x:is>
      </x:c>
      <x:c r="Z4322" s="26" t="inlineStr">
        <x:is>
          <x:t xml:space="preserve">+6285878855034</x:t>
        </x:is>
      </x:c>
      <x:c r="AA4322" s="27" t="inlineStr">
        <x:is>
          <x:t xml:space="preserve">meisydwijy@gmail.com</x:t>
        </x:is>
      </x:c>
      <x:c r="AB4322" s="28" t="inlineStr">
        <x:is>
          <x:t xml:space="preserve">6002359101</x:t>
        </x:is>
      </x:c>
      <x:c r="AC4322" s="29" t="inlineStr">
        <x:is>
          <x:t xml:space="preserve">IBM Koedoes Komputer</x:t>
        </x:is>
      </x:c>
      <x:c r="AD4322" s="30" t="inlineStr">
        <x:is>
          <x:t xml:space="preserve">ADHI NUGROHO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150cbf5b-bc96-f111-8077-6045bd1d5331</x:t>
        </x:is>
      </x:c>
      <x:c r="B4323" s="2" t="inlineStr">
        <x:is>
          <x:t xml:space="preserve">bOwOpS5wzQZeN9kjDHOh2NaAC1J56IvmdXRbuOFdR/LeAXjIyTru80kwaLUMroUpfj5IPxEnbSH0KEIwzStXiQ==</x:t>
        </x:is>
      </x:c>
      <x:c r="C4323" s="3">
        <x:v>46247.1821643518</x:v>
      </x:c>
      <x:c r="D4323" s="4">
        <x:v>46247.3832986111</x:v>
      </x:c>
      <x:c r="E4323" s="5" t="inlineStr">
        <x:is>
          <x:t xml:space="preserve">MP2SWB9G</x:t>
        </x:is>
      </x:c>
      <x:c r="F4323" s="6" t="inlineStr">
        <x:is>
          <x:t xml:space="preserve">2032286189</x:t>
        </x:is>
      </x:c>
      <x:c r="G4323" s="7" t="inlineStr">
        <x:is>
          <x:t xml:space="preserve">4023608732</x:t>
        </x:is>
      </x:c>
      <x:c r="H4323" s="8" t="inlineStr">
        <x:is>
          <x:t xml:space="preserve">83DV016NID</x:t>
        </x:is>
      </x:c>
      <x:c r="I4323" s="9" t="inlineStr">
        <x:is>
          <x:t xml:space="preserve">NB LOQ 15IRX9 I5 12G 512G 11S</x:t>
        </x:is>
      </x:c>
      <x:c r="J4323" s="10">
        <x:v>46247.3838425926</x:v>
      </x:c>
      <x:c r="K4323" s="11">
        <x:v>46248.7083333333</x:v>
      </x:c>
      <x:c r="L4323" s="12">
        <x:v>46255.455787037</x:v>
      </x:c>
      <x:c r="M4323" s="13"/>
      <x:c r="N4323" s="14">
        <x:v>46253.455787037</x:v>
      </x:c>
      <x:c r="O4323" s="15"/>
      <x:c r="P4323" s="16"/>
      <x:c r="Q4323" s="17" t="inlineStr">
        <x:is>
          <x:t xml:space="preserve">RIGHT PORT USB NOT FUNCTION # ADP</x:t>
        </x:is>
      </x:c>
      <x:c r="R4323" s="18" t="inlineStr">
        <x:is>
          <x:t xml:space="preserve">Premium Care</x:t>
        </x:is>
      </x:c>
      <x:c r="S4323" s="19" t="inlineStr">
        <x:is>
          <x:t xml:space="preserve">Accidental Damage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SURAKARTA</x:t>
        </x:is>
      </x:c>
      <x:c r="W4323" s="23"/>
      <x:c r="X4323" s="24" t="inlineStr">
        <x:is>
          <x:t xml:space="preserve">JL HONGGOWONGSO NO 12 SOLO
SURAKARTA 57151</x:t>
        </x:is>
      </x:c>
      <x:c r="Y4323" s="25" t="inlineStr">
        <x:is>
          <x:t xml:space="preserve">ELS COMPUTER</x:t>
        </x:is>
      </x:c>
      <x:c r="Z4323" s="26" t="inlineStr">
        <x:is>
          <x:t xml:space="preserve">+6281251661316</x:t>
        </x:is>
      </x:c>
      <x:c r="AA4323" s="27" t="inlineStr">
        <x:is>
          <x:t xml:space="preserve">service.solo@els.id</x:t>
        </x:is>
      </x:c>
      <x:c r="AB4323" s="28" t="inlineStr">
        <x:is>
          <x:t xml:space="preserve">6002394133</x:t>
        </x:is>
      </x:c>
      <x:c r="AC4323" s="29" t="inlineStr">
        <x:is>
          <x:t xml:space="preserve">IBM Sadar Jaya</x:t>
        </x:is>
      </x:c>
      <x:c r="AD4323" s="30" t="inlineStr">
        <x:is>
          <x:t xml:space="preserve">Adi Nugroho</x:t>
        </x:is>
      </x:c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363bc811-bd96-f111-8077-6045bd1d5702</x:t>
        </x:is>
      </x:c>
      <x:c r="B4324" s="2" t="inlineStr">
        <x:is>
          <x:t xml:space="preserve">+W8y1VCAHYMHrYWh+E3AWpkSPu7QtrqAxurboiIP9UW2w6VKZ/YFNODq6Lrc0GGmDDMtq2cJyll9FncyxWNYgA==</x:t>
        </x:is>
      </x:c>
      <x:c r="C4324" s="3">
        <x:v>46247.2675462963</x:v>
      </x:c>
      <x:c r="D4324" s="4">
        <x:v>46247.3868981482</x:v>
      </x:c>
      <x:c r="E4324" s="5" t="inlineStr">
        <x:is>
          <x:t xml:space="preserve">PW08QB0N</x:t>
        </x:is>
      </x:c>
      <x:c r="F4324" s="6" t="inlineStr">
        <x:is>
          <x:t xml:space="preserve">2032226393</x:t>
        </x:is>
      </x:c>
      <x:c r="G4324" s="7" t="inlineStr">
        <x:is>
          <x:t xml:space="preserve">4023608762</x:t>
        </x:is>
      </x:c>
      <x:c r="H4324" s="8" t="inlineStr">
        <x:is>
          <x:t xml:space="preserve">21FG002UID</x:t>
        </x:is>
      </x:c>
      <x:c r="I4324" s="9" t="inlineStr">
        <x:is>
          <x:t xml:space="preserve">NB TP L13 Clam G4 I5 16G 512G 11P</x:t>
        </x:is>
      </x:c>
      <x:c r="J4324" s="10">
        <x:v>46247.3883796296</x:v>
      </x:c>
      <x:c r="K4324" s="11">
        <x:v>46247.7083333333</x:v>
      </x:c>
      <x:c r="L4324" s="12">
        <x:v>46251.3870717593</x:v>
      </x:c>
      <x:c r="M4324" s="13"/>
      <x:c r="N4324" s="14">
        <x:v>46252.3877083333</x:v>
      </x:c>
      <x:c r="O4324" s="15"/>
      <x:c r="P4324" s="16"/>
      <x:c r="Q4324" s="17" t="inlineStr">
        <x:is>
          <x:t xml:space="preserve">#ONS - No power</x:t>
        </x:is>
      </x:c>
      <x:c r="R4324" s="18"/>
      <x:c r="S4324" s="19" t="inlineStr">
        <x:is>
          <x:t xml:space="preserve">Customer Limited Warranty</x:t>
        </x:is>
      </x:c>
      <x:c r="T4324" s="20" t="inlineStr">
        <x:is>
          <x:t xml:space="preserve">Normal</x:t>
        </x:is>
      </x:c>
      <x:c r="U4324" s="21" t="inlineStr">
        <x:is>
          <x:t xml:space="preserve">Onsite</x:t>
        </x:is>
      </x:c>
      <x:c r="V4324" s="22" t="inlineStr">
        <x:is>
          <x:t xml:space="preserve">JAKARTA</x:t>
        </x:is>
      </x:c>
      <x:c r="W4324" s="23" t="inlineStr">
        <x:is>
          <x:t xml:space="preserve">PT Pembangunan Perumahan Persero Tbk.</x:t>
        </x:is>
      </x:c>
      <x:c r="X4324" s="24" t="inlineStr">
        <x:is>
          <x:t xml:space="preserve">Jalan TB Simatupang No.57, Pasar Rebo, Jakarta Timur
Jakarta Timur 13760</x:t>
        </x:is>
      </x:c>
      <x:c r="Y4324" s="25" t="inlineStr">
        <x:is>
          <x:t xml:space="preserve">Rahmat Ridlo Aminuddin</x:t>
        </x:is>
      </x:c>
      <x:c r="Z4324" s="26" t="inlineStr">
        <x:is>
          <x:t xml:space="preserve">+6287888844872</x:t>
        </x:is>
      </x:c>
      <x:c r="AA4324" s="27" t="inlineStr">
        <x:is>
          <x:t xml:space="preserve">call.center@metrodata.co.id</x:t>
        </x:is>
      </x:c>
      <x:c r="AB4324" s="28" t="inlineStr">
        <x:is>
          <x:t xml:space="preserve">6002321678</x:t>
        </x:is>
      </x:c>
      <x:c r="AC4324" s="29" t="inlineStr">
        <x:is>
          <x:t xml:space="preserve">ITSC JAKARTA</x:t>
        </x:is>
      </x:c>
      <x:c r="AD4324" s="30" t="inlineStr">
        <x:is>
          <x:t xml:space="preserve">Ahmad Gozali</x:t>
        </x:is>
      </x:c>
      <x:c r="AE4324" s="31" t="inlineStr">
        <x:is>
          <x:t xml:space="preserve">Repair Technician Assigned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Yes</x:t>
        </x:is>
      </x:c>
      <x:c r="AI4324" s="35" t="inlineStr">
        <x:is>
          <x:t xml:space="preserve">Other / Unknown</x:t>
        </x:is>
      </x:c>
      <x:c r="AJ4324" s="36"/>
    </x:row>
    <x:row r="4325" hidden="0">
      <x:c r="A4325" s="1" t="inlineStr">
        <x:is>
          <x:t xml:space="preserve">374c4836-c096-f111-8077-6045bd1d55c7</x:t>
        </x:is>
      </x:c>
      <x:c r="B4325" s="2" t="inlineStr">
        <x:is>
          <x:t xml:space="preserve">rS8HyBqL1HdHr4415JTp1QzSJBCfD2ilev0iL4LNUFTxEg8L4ADfM0vty36CFmcja7yhFdLbUTFjJ+IOSNW8MA==</x:t>
        </x:is>
      </x:c>
      <x:c r="C4325" s="3">
        <x:v>46247.129375</x:v>
      </x:c>
      <x:c r="D4325" s="4">
        <x:v>46247.4025</x:v>
      </x:c>
      <x:c r="E4325" s="5" t="inlineStr">
        <x:is>
          <x:t xml:space="preserve">PF45X6EE</x:t>
        </x:is>
      </x:c>
      <x:c r="F4325" s="6" t="inlineStr">
        <x:is>
          <x:t xml:space="preserve">2032286442</x:t>
        </x:is>
      </x:c>
      <x:c r="G4325" s="7" t="inlineStr">
        <x:is>
          <x:t xml:space="preserve">4023608914</x:t>
        </x:is>
      </x:c>
      <x:c r="H4325" s="8" t="inlineStr">
        <x:is>
          <x:t xml:space="preserve">82TK0026ID</x:t>
        </x:is>
      </x:c>
      <x:c r="I4325" s="9" t="inlineStr">
        <x:is>
          <x:t xml:space="preserve">NB YG Slim 7 ProX 14IAH7 I7 16G 1T 11S</x:t>
        </x:is>
      </x:c>
      <x:c r="J4325" s="10">
        <x:v>46247.4033449074</x:v>
      </x:c>
      <x:c r="K4325" s="11">
        <x:v>46252.4583333333</x:v>
      </x:c>
      <x:c r="L4325" s="12">
        <x:v>46258.4041203704</x:v>
      </x:c>
      <x:c r="M4325" s="13"/>
      <x:c r="N4325" s="14">
        <x:v>46254.407662037</x:v>
      </x:c>
      <x:c r="O4325" s="15"/>
      <x:c r="P4325" s="16"/>
      <x:c r="Q4325" s="17" t="inlineStr">
        <x:is>
          <x:t xml:space="preserve">NO DISPLAY</x:t>
        </x:is>
      </x:c>
      <x:c r="R4325" s="18" t="inlineStr">
        <x:is>
          <x:t xml:space="preserve">Premium Care</x:t>
        </x:is>
      </x:c>
      <x:c r="S4325" s="19" t="inlineStr">
        <x:is>
          <x:t xml:space="preserve">Customer Limited Warranty</x:t>
        </x:is>
      </x:c>
      <x:c r="T4325" s="20" t="inlineStr">
        <x:is>
          <x:t xml:space="preserve">Premier</x:t>
        </x:is>
      </x:c>
      <x:c r="U4325" s="21" t="inlineStr">
        <x:is>
          <x:t xml:space="preserve">Carry-In</x:t>
        </x:is>
      </x:c>
      <x:c r="V4325" s="22" t="inlineStr">
        <x:is>
          <x:t xml:space="preserve">MAKASSAR</x:t>
        </x:is>
      </x:c>
      <x:c r="W4325" s="23"/>
      <x:c r="X4325" s="24" t="inlineStr">
        <x:is>
          <x:t xml:space="preserve">MAROS
MAKASSAR 90151</x:t>
        </x:is>
      </x:c>
      <x:c r="Y4325" s="25" t="inlineStr">
        <x:is>
          <x:t xml:space="preserve">IKRAM ASP CAHAYA SURYA KOMPUTER</x:t>
        </x:is>
      </x:c>
      <x:c r="Z4325" s="26" t="inlineStr">
        <x:is>
          <x:t xml:space="preserve">+6285397192198</x:t>
        </x:is>
      </x:c>
      <x:c r="AA4325" s="27" t="inlineStr">
        <x:is>
          <x:t xml:space="preserve">Ikramocmaer09@gmail.com</x:t>
        </x:is>
      </x:c>
      <x:c r="AB4325" s="28" t="inlineStr">
        <x:is>
          <x:t xml:space="preserve">6002321489</x:t>
        </x:is>
      </x:c>
      <x:c r="AC4325" s="29" t="inlineStr">
        <x:is>
          <x:t xml:space="preserve">Cahaya Surya Komputer (CV)</x:t>
        </x:is>
      </x:c>
      <x:c r="AD4325" s="30" t="inlineStr">
        <x:is>
          <x:t xml:space="preserve">mas soleh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703d6698-c096-f111-8077-6045bd1d5f61</x:t>
        </x:is>
      </x:c>
      <x:c r="B4326" s="2" t="inlineStr">
        <x:is>
          <x:t xml:space="preserve">+cQlvs+ajpBKEmzOM16yDhp3tF5m7FJFJeJ/CHCoKQVD0hfopieVJQuPSQPJpsh2BqpGmI6+uqgMD7FlihPcZw==</x:t>
        </x:is>
      </x:c>
      <x:c r="C4326" s="3">
        <x:v>46247.1865277778</x:v>
      </x:c>
      <x:c r="D4326" s="4">
        <x:v>46247.4044675926</x:v>
      </x:c>
      <x:c r="E4326" s="5" t="inlineStr">
        <x:is>
          <x:t xml:space="preserve">PW0BBFX2</x:t>
        </x:is>
      </x:c>
      <x:c r="F4326" s="6" t="inlineStr">
        <x:is>
          <x:t xml:space="preserve">2032286466</x:t>
        </x:is>
      </x:c>
      <x:c r="G4326" s="7" t="inlineStr">
        <x:is>
          <x:t xml:space="preserve">4023608932</x:t>
        </x:is>
      </x:c>
      <x:c r="H4326" s="8" t="inlineStr">
        <x:is>
          <x:t xml:space="preserve">82R900FXID</x:t>
        </x:is>
      </x:c>
      <x:c r="I4326" s="9" t="inlineStr">
        <x:is>
          <x:t xml:space="preserve">NB IP Flex 5 14ALC7 R5 8G 512G 11S</x:t>
        </x:is>
      </x:c>
      <x:c r="J4326" s="10">
        <x:v>46247.4047916667</x:v>
      </x:c>
      <x:c r="K4326" s="11">
        <x:v>46248.7083333333</x:v>
      </x:c>
      <x:c r="L4326" s="12">
        <x:v>46255.4655555556</x:v>
      </x:c>
      <x:c r="M4326" s="13"/>
      <x:c r="N4326" s="14">
        <x:v>46253.4655555556</x:v>
      </x:c>
      <x:c r="O4326" s="15"/>
      <x:c r="P4326" s="16"/>
      <x:c r="Q4326" s="17" t="inlineStr">
        <x:is>
          <x:t xml:space="preserve">TOUCHSCREEN NOT WORK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KARANGANYAR</x:t>
        </x:is>
      </x:c>
      <x:c r="W4326" s="23"/>
      <x:c r="X4326" s="24" t="inlineStr">
        <x:is>
          <x:t xml:space="preserve">Cangakan Barat, Cangakan
Jln. raya Solo-Tawangmangu
KARANGANYAR 57712</x:t>
        </x:is>
      </x:c>
      <x:c r="Y4326" s="25" t="inlineStr">
        <x:is>
          <x:t xml:space="preserve">BARCOM COMPUTER</x:t>
        </x:is>
      </x:c>
      <x:c r="Z4326" s="26" t="inlineStr">
        <x:is>
          <x:t xml:space="preserve">+6285103092001</x:t>
        </x:is>
      </x:c>
      <x:c r="AA4326" s="27" t="inlineStr">
        <x:is>
          <x:t xml:space="preserve">hannamanurung2@gmail.com</x:t>
        </x:is>
      </x:c>
      <x:c r="AB4326" s="28" t="inlineStr">
        <x:is>
          <x:t xml:space="preserve">6002394133</x:t>
        </x:is>
      </x:c>
      <x:c r="AC4326" s="29" t="inlineStr">
        <x:is>
          <x:t xml:space="preserve">IBM Sadar Jaya</x:t>
        </x:is>
      </x:c>
      <x:c r="AD4326" s="30" t="inlineStr">
        <x:is>
          <x:t xml:space="preserve">Adi Nugroho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58a8759a-c196-f111-8077-6045bd1d5702</x:t>
        </x:is>
      </x:c>
      <x:c r="B4327" s="2" t="inlineStr">
        <x:is>
          <x:t xml:space="preserve">hjpa2TcWA061bU1MjNn9Ji833sRHzFRfrRoifEA+0JUjJ/c9le4a7bGmVhWaUi7jIYpujCHNo223KcjpSpgovA==</x:t>
        </x:is>
      </x:c>
      <x:c r="C4327" s="3">
        <x:v>46247.1616782407</x:v>
      </x:c>
      <x:c r="D4327" s="4">
        <x:v>46247.4093865741</x:v>
      </x:c>
      <x:c r="E4327" s="5" t="inlineStr">
        <x:is>
          <x:t xml:space="preserve">PW0BBFW9</x:t>
        </x:is>
      </x:c>
      <x:c r="F4327" s="6" t="inlineStr">
        <x:is>
          <x:t xml:space="preserve">2032274026</x:t>
        </x:is>
      </x:c>
      <x:c r="G4327" s="7" t="inlineStr">
        <x:is>
          <x:t xml:space="preserve">4023608977</x:t>
        </x:is>
      </x:c>
      <x:c r="H4327" s="8" t="inlineStr">
        <x:is>
          <x:t xml:space="preserve">82R900FXID</x:t>
        </x:is>
      </x:c>
      <x:c r="I4327" s="9" t="inlineStr">
        <x:is>
          <x:t xml:space="preserve">NB IP Flex 5 14ALC7 R5 8G 512G 11S</x:t>
        </x:is>
      </x:c>
      <x:c r="J4327" s="10">
        <x:v>46247.4116898148</x:v>
      </x:c>
      <x:c r="K4327" s="11">
        <x:v>46252.625</x:v>
      </x:c>
      <x:c r="L4327" s="12">
        <x:v>46255.4135185185</x:v>
      </x:c>
      <x:c r="M4327" s="13"/>
      <x:c r="N4327" s="14">
        <x:v>46253.4135185185</x:v>
      </x:c>
      <x:c r="O4327" s="15"/>
      <x:c r="P4327" s="16"/>
      <x:c r="Q4327" s="17" t="inlineStr">
        <x:is>
          <x:t xml:space="preserve">KEYBAORD NOT FUNCTIONS KEYS[9,0,1]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MALANG</x:t>
        </x:is>
      </x:c>
      <x:c r="W4327" s="23"/>
      <x:c r="X4327" s="24" t="inlineStr">
        <x:is>
          <x:t xml:space="preserve">JL WATUONG DINOYO
MALANG 65146</x:t>
        </x:is>
      </x:c>
      <x:c r="Y4327" s="25" t="inlineStr">
        <x:is>
          <x:t xml:space="preserve">HAIDAR WATU GONG</x:t>
        </x:is>
      </x:c>
      <x:c r="Z4327" s="26" t="inlineStr">
        <x:is>
          <x:t xml:space="preserve">+6285172339882</x:t>
        </x:is>
      </x:c>
      <x:c r="AA4327" s="27" t="inlineStr">
        <x:is>
          <x:t xml:space="preserve">noemail@noemail.com</x:t>
        </x:is>
      </x:c>
      <x:c r="AB4327" s="28" t="inlineStr">
        <x:is>
          <x:t xml:space="preserve">6002321630</x:t>
        </x:is>
      </x:c>
      <x:c r="AC4327" s="29" t="inlineStr">
        <x:is>
          <x:t xml:space="preserve">Maxima Global</x:t>
        </x:is>
      </x:c>
      <x:c r="AD4327" s="30" t="inlineStr">
        <x:is>
          <x:t xml:space="preserve">Mohammad Alfan Choirudin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ad2602b0-c196-f111-8077-6045bd1d5331</x:t>
        </x:is>
      </x:c>
      <x:c r="B4328" s="2" t="inlineStr">
        <x:is>
          <x:t xml:space="preserve">yz9BxnviQ0QU7y2RYs/1qxx1Ync5tAHZaM9zSnUaF8cY+Y1a2iaA16tM2OkhLt925DyyWGEZkAAX+jyhuz1SPA==</x:t>
        </x:is>
      </x:c>
      <x:c r="C4328" s="3">
        <x:v>46247.1446643519</x:v>
      </x:c>
      <x:c r="D4328" s="4">
        <x:v>46247.4098726852</x:v>
      </x:c>
      <x:c r="E4328" s="5" t="inlineStr">
        <x:is>
          <x:t xml:space="preserve">MP2T10C3</x:t>
        </x:is>
      </x:c>
      <x:c r="F4328" s="6" t="inlineStr">
        <x:is>
          <x:t xml:space="preserve">2032286137</x:t>
        </x:is>
      </x:c>
      <x:c r="G4328" s="7" t="inlineStr">
        <x:is>
          <x:t xml:space="preserve">4023608981</x:t>
        </x:is>
      </x:c>
      <x:c r="H4328" s="8" t="inlineStr">
        <x:is>
          <x:t xml:space="preserve">83DV01ASID</x:t>
        </x:is>
      </x:c>
      <x:c r="I4328" s="9" t="inlineStr">
        <x:is>
          <x:t xml:space="preserve">NB LOQ 15IRX9 I5 16G 512G 11S</x:t>
        </x:is>
      </x:c>
      <x:c r="J4328" s="10">
        <x:v>46247.4111921296</x:v>
      </x:c>
      <x:c r="K4328" s="11">
        <x:v>46252.7083333333</x:v>
      </x:c>
      <x:c r="L4328" s="12">
        <x:v>46255.414525463</x:v>
      </x:c>
      <x:c r="M4328" s="13"/>
      <x:c r="N4328" s="14">
        <x:v>46253.4180671296</x:v>
      </x:c>
      <x:c r="O4328" s="15"/>
      <x:c r="P4328" s="16"/>
      <x:c r="Q4328" s="17" t="inlineStr">
        <x:is>
          <x:t xml:space="preserve">CAMERA NO WORK</x:t>
        </x:is>
      </x:c>
      <x:c r="R4328" s="18" t="inlineStr">
        <x:is>
          <x:t xml:space="preserve">Premium Care</x:t>
        </x:is>
      </x:c>
      <x:c r="S4328" s="19" t="inlineStr">
        <x:is>
          <x:t xml:space="preserve">Customer Limited Warranty</x:t>
        </x:is>
      </x:c>
      <x:c r="T4328" s="20" t="inlineStr">
        <x:is>
          <x:t xml:space="preserve">Premier</x:t>
        </x:is>
      </x:c>
      <x:c r="U4328" s="21" t="inlineStr">
        <x:is>
          <x:t xml:space="preserve">Carry-In</x:t>
        </x:is>
      </x:c>
      <x:c r="V4328" s="22" t="inlineStr">
        <x:is>
          <x:t xml:space="preserve">PADANG</x:t>
        </x:is>
      </x:c>
      <x:c r="W4328" s="23"/>
      <x:c r="X4328" s="24" t="inlineStr">
        <x:is>
          <x:t xml:space="preserve">PADANG
PADANG 25221</x:t>
        </x:is>
      </x:c>
      <x:c r="Y4328" s="25" t="inlineStr">
        <x:is>
          <x:t xml:space="preserve">nabil fikrii</x:t>
        </x:is>
      </x:c>
      <x:c r="Z4328" s="26" t="inlineStr">
        <x:is>
          <x:t xml:space="preserve">+6289512172370</x:t>
        </x:is>
      </x:c>
      <x:c r="AA4328" s="27" t="inlineStr">
        <x:is>
          <x:t xml:space="preserve">nomail@lenovo.com</x:t>
        </x:is>
      </x:c>
      <x:c r="AB4328" s="28" t="inlineStr">
        <x:is>
          <x:t xml:space="preserve">6020996056</x:t>
        </x:is>
      </x:c>
      <x:c r="AC4328" s="29" t="inlineStr">
        <x:is>
          <x:t xml:space="preserve">JBross Computer</x:t>
        </x:is>
      </x:c>
      <x:c r="AD4328" s="30" t="inlineStr">
        <x:is>
          <x:t xml:space="preserve">Masfrana Wijaya</x:t>
        </x:is>
      </x:c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1cb17d2f-c496-f111-8077-6045bd1d5bb9</x:t>
        </x:is>
      </x:c>
      <x:c r="B4329" s="2" t="inlineStr">
        <x:is>
          <x:t xml:space="preserve">bFayBRqOddRj6W2j2ffUUQpTH4vR09uId/jqNdKYjJw1S+kuY9w4K3VwDtTVkknLyXM+fqghxVCYbEGpRs2vDw==</x:t>
        </x:is>
      </x:c>
      <x:c r="C4329" s="3">
        <x:v>46247.1453819444</x:v>
      </x:c>
      <x:c r="D4329" s="4">
        <x:v>46247.4223032407</x:v>
      </x:c>
      <x:c r="E4329" s="5" t="inlineStr">
        <x:is>
          <x:t xml:space="preserve">MP2NZST2</x:t>
        </x:is>
      </x:c>
      <x:c r="F4329" s="6" t="inlineStr">
        <x:is>
          <x:t xml:space="preserve">2032286635</x:t>
        </x:is>
      </x:c>
      <x:c r="G4329" s="7" t="inlineStr">
        <x:is>
          <x:t xml:space="preserve">4023609085</x:t>
        </x:is>
      </x:c>
      <x:c r="H4329" s="8" t="inlineStr">
        <x:is>
          <x:t xml:space="preserve">83GS001JID</x:t>
        </x:is>
      </x:c>
      <x:c r="I4329" s="9" t="inlineStr">
        <x:is>
          <x:t xml:space="preserve">NB LOQ 15IAX9 I5 12G 512G 11S</x:t>
        </x:is>
      </x:c>
      <x:c r="J4329" s="10">
        <x:v>46247.4227893519</x:v>
      </x:c>
      <x:c r="K4329" s="11">
        <x:v>46252.5</x:v>
      </x:c>
      <x:c r="L4329" s="12">
        <x:v>46255.4231712963</x:v>
      </x:c>
      <x:c r="M4329" s="13"/>
      <x:c r="N4329" s="14">
        <x:v>46253.4231712963</x:v>
      </x:c>
      <x:c r="O4329" s="15"/>
      <x:c r="P4329" s="16"/>
      <x:c r="Q4329" s="17" t="inlineStr">
        <x:is>
          <x:t xml:space="preserve">SUARA SPEAKER PECAH</x:t>
        </x:is>
      </x:c>
      <x:c r="R4329" s="18" t="inlineStr">
        <x:is>
          <x:t xml:space="preserve">Premium Care</x:t>
        </x:is>
      </x:c>
      <x:c r="S4329" s="19" t="inlineStr">
        <x:is>
          <x:t xml:space="preserve">Customer Limited Warranty</x:t>
        </x:is>
      </x:c>
      <x:c r="T4329" s="20" t="inlineStr">
        <x:is>
          <x:t xml:space="preserve">Premier</x:t>
        </x:is>
      </x:c>
      <x:c r="U4329" s="21" t="inlineStr">
        <x:is>
          <x:t xml:space="preserve">Carry-In</x:t>
        </x:is>
      </x:c>
      <x:c r="V4329" s="22" t="inlineStr">
        <x:is>
          <x:t xml:space="preserve">MEDAN</x:t>
        </x:is>
      </x:c>
      <x:c r="W4329" s="23"/>
      <x:c r="X4329" s="24" t="inlineStr">
        <x:is>
          <x:t xml:space="preserve">MEDAN
MEDAN 20216</x:t>
        </x:is>
      </x:c>
      <x:c r="Y4329" s="25" t="inlineStr">
        <x:is>
          <x:t xml:space="preserve">FAHRIAL HAFIZH</x:t>
        </x:is>
      </x:c>
      <x:c r="Z4329" s="26" t="inlineStr">
        <x:is>
          <x:t xml:space="preserve">+628192061290</x:t>
        </x:is>
      </x:c>
      <x:c r="AA4329" s="27" t="inlineStr">
        <x:is>
          <x:t xml:space="preserve">nomail@lenovo.com</x:t>
        </x:is>
      </x:c>
      <x:c r="AB4329" s="28" t="inlineStr">
        <x:is>
          <x:t xml:space="preserve">6002394510</x:t>
        </x:is>
      </x:c>
      <x:c r="AC4329" s="29" t="inlineStr">
        <x:is>
          <x:t xml:space="preserve">IBM PJTECH</x:t>
        </x:is>
      </x:c>
      <x:c r="AD4329" s="30" t="inlineStr">
        <x:is>
          <x:t xml:space="preserve">Agung Ramadhan</x:t>
        </x:is>
      </x:c>
      <x:c r="AE4329" s="31" t="inlineStr">
        <x:is>
          <x:t xml:space="preserve">Parts in Transit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c71a7be8-c496-f111-8077-6045bd1d59da</x:t>
        </x:is>
      </x:c>
      <x:c r="B4330" s="2" t="inlineStr">
        <x:is>
          <x:t xml:space="preserve">VSo//6vbUZ7976XZk99XJNNj+GNTnRm5Htz7Ssc2opv/CfTVoWXVQHnh5v0OStNKsu6w/gbEK2Rw1HkscQgRXQ==</x:t>
        </x:is>
      </x:c>
      <x:c r="C4330" s="3">
        <x:v>46247.1485763889</x:v>
      </x:c>
      <x:c r="D4330" s="4">
        <x:v>46247.4258217593</x:v>
      </x:c>
      <x:c r="E4330" s="5" t="inlineStr">
        <x:is>
          <x:t xml:space="preserve">PW08ZKDQ</x:t>
        </x:is>
      </x:c>
      <x:c r="F4330" s="6" t="inlineStr">
        <x:is>
          <x:t xml:space="preserve">2032272063</x:t>
        </x:is>
      </x:c>
      <x:c r="G4330" s="7" t="inlineStr">
        <x:is>
          <x:t xml:space="preserve">4023609136</x:t>
        </x:is>
      </x:c>
      <x:c r="H4330" s="8" t="inlineStr">
        <x:is>
          <x:t xml:space="preserve">21FHS4JS00</x:t>
        </x:is>
      </x:c>
      <x:c r="I4330" s="9" t="inlineStr">
        <x:is>
          <x:t xml:space="preserve">NB TP L13 Clam G4 I5 8G 512G 11P</x:t>
        </x:is>
      </x:c>
      <x:c r="J4330" s="10">
        <x:v>46247.4277662037</x:v>
      </x:c>
      <x:c r="K4330" s="11">
        <x:v>46253.7083333333</x:v>
      </x:c>
      <x:c r="L4330" s="12">
        <x:v>46255.4292476852</x:v>
      </x:c>
      <x:c r="M4330" s="13"/>
      <x:c r="N4330" s="14">
        <x:v>46253.4292476852</x:v>
      </x:c>
      <x:c r="O4330" s="15"/>
      <x:c r="P4330" s="16"/>
      <x:c r="Q4330" s="17" t="inlineStr">
        <x:is>
          <x:t xml:space="preserve">no power at all</x:t>
        </x:is>
      </x:c>
      <x:c r="R4330" s="18"/>
      <x:c r="S4330" s="19" t="inlineStr">
        <x:is>
          <x:t xml:space="preserve">Customer Limited Warranty</x:t>
        </x:is>
      </x:c>
      <x:c r="T4330" s="20" t="inlineStr">
        <x:is>
          <x:t xml:space="preserve">Normal</x:t>
        </x:is>
      </x:c>
      <x:c r="U4330" s="21" t="inlineStr">
        <x:is>
          <x:t xml:space="preserve">Carry-In</x:t>
        </x:is>
      </x:c>
      <x:c r="V4330" s="22" t="inlineStr">
        <x:is>
          <x:t xml:space="preserve">Bandung</x:t>
        </x:is>
      </x:c>
      <x:c r="W4330" s="23"/>
      <x:c r="X4330" s="24" t="inlineStr">
        <x:is>
          <x:t xml:space="preserve">Jalan kartini
Bandung 40112</x:t>
        </x:is>
      </x:c>
      <x:c r="Y4330" s="25" t="inlineStr">
        <x:is>
          <x:t xml:space="preserve">BPJS Kesehatan</x:t>
        </x:is>
      </x:c>
      <x:c r="Z4330" s="26" t="inlineStr">
        <x:is>
          <x:t xml:space="preserve">+6281322273961</x:t>
        </x:is>
      </x:c>
      <x:c r="AA4330" s="27" t="inlineStr">
        <x:is>
          <x:t xml:space="preserve">bt.nugraha@gmail.com</x:t>
        </x:is>
      </x:c>
      <x:c r="AB4330" s="28" t="inlineStr">
        <x:is>
          <x:t xml:space="preserve">6002321684</x:t>
        </x:is>
      </x:c>
      <x:c r="AC4330" s="29" t="inlineStr">
        <x:is>
          <x:t xml:space="preserve">CV Platinum</x:t>
        </x:is>
      </x:c>
      <x:c r="AD4330" s="30" t="inlineStr">
        <x:is>
          <x:t xml:space="preserve">Mochammad Willy Pratama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a6e33889-c596-f111-8077-6045bd1d5d7f</x:t>
        </x:is>
      </x:c>
      <x:c r="B4331" s="2" t="inlineStr">
        <x:is>
          <x:t xml:space="preserve">PJxwyfcbIruC3w7tkhmtBn1/oh/Km5iMbWB6FpAQD5MJYzcxNRs7O6ydX/vpj/PwXHb9VSqVNPZZZl+XpoA3jw==</x:t>
        </x:is>
      </x:c>
      <x:c r="C4331" s="3">
        <x:v>46247.1829050926</x:v>
      </x:c>
      <x:c r="D4331" s="4">
        <x:v>46247.4289236111</x:v>
      </x:c>
      <x:c r="E4331" s="5" t="inlineStr">
        <x:is>
          <x:t xml:space="preserve">YX0DYKLZ</x:t>
        </x:is>
      </x:c>
      <x:c r="F4331" s="6" t="inlineStr">
        <x:is>
          <x:t xml:space="preserve">2032286755</x:t>
        </x:is>
      </x:c>
      <x:c r="G4331" s="7" t="inlineStr">
        <x:is>
          <x:t xml:space="preserve">4023609162</x:t>
        </x:is>
      </x:c>
      <x:c r="H4331" s="8" t="inlineStr">
        <x:is>
          <x:t xml:space="preserve">83KX000YID</x:t>
        </x:is>
      </x:c>
      <x:c r="I4331" s="9" t="inlineStr">
        <x:is>
          <x:t xml:space="preserve">NB IP 5 2-in-1 14IRH9 I5 16G 512G 11S</x:t>
        </x:is>
      </x:c>
      <x:c r="J4331" s="10">
        <x:v>46247.4293402778</x:v>
      </x:c>
      <x:c r="K4331" s="11">
        <x:v>46252.4166666667</x:v>
      </x:c>
      <x:c r="L4331" s="12">
        <x:v>46255.4636921296</x:v>
      </x:c>
      <x:c r="M4331" s="13"/>
      <x:c r="N4331" s="14">
        <x:v>46253.4636921296</x:v>
      </x:c>
      <x:c r="O4331" s="15"/>
      <x:c r="P4331" s="16"/>
      <x:c r="Q4331" s="17" t="inlineStr">
        <x:is>
          <x:t xml:space="preserve">WHITESCREEN</x:t>
        </x:is>
      </x:c>
      <x:c r="R4331" s="18" t="inlineStr">
        <x:is>
          <x:t xml:space="preserve">Premium Care</x:t>
        </x:is>
      </x:c>
      <x:c r="S4331" s="19" t="inlineStr">
        <x:is>
          <x:t xml:space="preserve">Customer Limited Warranty</x:t>
        </x:is>
      </x:c>
      <x:c r="T4331" s="20" t="inlineStr">
        <x:is>
          <x:t xml:space="preserve">Premier</x:t>
        </x:is>
      </x:c>
      <x:c r="U4331" s="21" t="inlineStr">
        <x:is>
          <x:t xml:space="preserve">Carry-In</x:t>
        </x:is>
      </x:c>
      <x:c r="V4331" s="22" t="inlineStr">
        <x:is>
          <x:t xml:space="preserve">Jambi</x:t>
        </x:is>
      </x:c>
      <x:c r="W4331" s="23"/>
      <x:c r="X4331" s="24" t="inlineStr">
        <x:is>
          <x:t xml:space="preserve">Lorong Amanah I, Pematang Sulur, Kec. Telanaipura
Kota Jambi
Jambi 36124</x:t>
        </x:is>
      </x:c>
      <x:c r="Y4331" s="25" t="inlineStr">
        <x:is>
          <x:t xml:space="preserve">ERWAN TELANAI</x:t>
        </x:is>
      </x:c>
      <x:c r="Z4331" s="26" t="inlineStr">
        <x:is>
          <x:t xml:space="preserve">+6281366661671</x:t>
        </x:is>
      </x:c>
      <x:c r="AA4331" s="27" t="inlineStr">
        <x:is>
          <x:t xml:space="preserve">nomail@gmail.com</x:t>
        </x:is>
      </x:c>
      <x:c r="AB4331" s="28" t="inlineStr">
        <x:is>
          <x:t xml:space="preserve">6002350290</x:t>
        </x:is>
      </x:c>
      <x:c r="AC4331" s="29" t="inlineStr">
        <x:is>
          <x:t xml:space="preserve">Eleven Komputer</x:t>
        </x:is>
      </x:c>
      <x:c r="AD4331" s="30" t="inlineStr">
        <x:is>
          <x:t xml:space="preserve">Nanda Pratama</x:t>
        </x:is>
      </x:c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4c1cfdad-c596-f111-8077-6045bd1d5ae3</x:t>
        </x:is>
      </x:c>
      <x:c r="B4332" s="2" t="inlineStr">
        <x:is>
          <x:t xml:space="preserve">LzfV++Em/KaCeMbN+7EJlQbJEui2LbSl2kKofsWX3A5Ms99q1amrXmKYTMGusCq2gaziCmnIKCMxeu0llaLW+A==</x:t>
        </x:is>
      </x:c>
      <x:c r="C4332" s="3">
        <x:v>46247.1509490741</x:v>
      </x:c>
      <x:c r="D4332" s="4">
        <x:v>46247.4296643519</x:v>
      </x:c>
      <x:c r="E4332" s="5" t="inlineStr">
        <x:is>
          <x:t xml:space="preserve">YX0AAQNY</x:t>
        </x:is>
      </x:c>
      <x:c r="F4332" s="6" t="inlineStr">
        <x:is>
          <x:t xml:space="preserve">2032286742</x:t>
        </x:is>
      </x:c>
      <x:c r="G4332" s="7" t="inlineStr">
        <x:is>
          <x:t xml:space="preserve">4023609169</x:t>
        </x:is>
      </x:c>
      <x:c r="H4332" s="8" t="inlineStr">
        <x:is>
          <x:t xml:space="preserve">83DT000DID</x:t>
        </x:is>
      </x:c>
      <x:c r="I4332" s="9" t="inlineStr">
        <x:is>
          <x:t xml:space="preserve">NB IP 5 2-in-1 14IRU9 CORE7 16G 512G 11S</x:t>
        </x:is>
      </x:c>
      <x:c r="J4332" s="10">
        <x:v>46247.4302199074</x:v>
      </x:c>
      <x:c r="K4332" s="11">
        <x:v>46252.7083333333</x:v>
      </x:c>
      <x:c r="L4332" s="12">
        <x:v>46255.431099537</x:v>
      </x:c>
      <x:c r="M4332" s="13"/>
      <x:c r="N4332" s="14">
        <x:v>46253.4314236111</x:v>
      </x:c>
      <x:c r="O4332" s="15"/>
      <x:c r="P4332" s="16"/>
      <x:c r="Q4332" s="17" t="inlineStr">
        <x:is>
          <x:t xml:space="preserve">stuck on logo</x:t>
        </x:is>
      </x:c>
      <x:c r="R4332" s="18" t="inlineStr">
        <x:is>
          <x:t xml:space="preserve">Premium Care</x:t>
        </x:is>
      </x:c>
      <x:c r="S4332" s="19" t="inlineStr">
        <x:is>
          <x:t xml:space="preserve">Customer Limited Warranty</x:t>
        </x:is>
      </x:c>
      <x:c r="T4332" s="20" t="inlineStr">
        <x:is>
          <x:t xml:space="preserve">Premier</x:t>
        </x:is>
      </x:c>
      <x:c r="U4332" s="21" t="inlineStr">
        <x:is>
          <x:t xml:space="preserve">Carry-In</x:t>
        </x:is>
      </x:c>
      <x:c r="V4332" s="22" t="inlineStr">
        <x:is>
          <x:t xml:space="preserve">Pekanbaru</x:t>
        </x:is>
      </x:c>
      <x:c r="W4332" s="23"/>
      <x:c r="X4332" s="24" t="inlineStr">
        <x:is>
          <x:t xml:space="preserve">Komplek Taman Mella,Jl.Tuanku Tambu
sai Blok A No.5 &amp; 6
Pekanbaru -</x:t>
        </x:is>
      </x:c>
      <x:c r="Y4332" s="25" t="inlineStr">
        <x:is>
          <x:t xml:space="preserve">Lenovo Exclusive Store</x:t>
        </x:is>
      </x:c>
      <x:c r="Z4332" s="26" t="inlineStr">
        <x:is>
          <x:t xml:space="preserve">+628127051301</x:t>
        </x:is>
      </x:c>
      <x:c r="AA4332" s="27" t="inlineStr">
        <x:is>
          <x:t xml:space="preserve">prakarsakristalindo@gmail.com</x:t>
        </x:is>
      </x:c>
      <x:c r="AB4332" s="28" t="inlineStr">
        <x:is>
          <x:t xml:space="preserve">6002325119</x:t>
        </x:is>
      </x:c>
      <x:c r="AC4332" s="29" t="inlineStr">
        <x:is>
          <x:t xml:space="preserve">Retyan Computer (Sarana Kencana)</x:t>
        </x:is>
      </x:c>
      <x:c r="AD4332" s="30" t="inlineStr">
        <x:is>
          <x:t xml:space="preserve">Muhammad Fachreal Alfarizi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ade516be-c596-f111-8077-6045bd1d5f61</x:t>
        </x:is>
      </x:c>
      <x:c r="B4333" s="2" t="inlineStr">
        <x:is>
          <x:t xml:space="preserve">gC6p/pS17rfb3QqOu1HM27dSv0M/QcKoXHDTUESCySes2RUtwfwDCqr0ENjxE27OHq05zRv4zpN5IEqgYJPGqw==</x:t>
        </x:is>
      </x:c>
      <x:c r="C4333" s="3">
        <x:v>46247.2667361111</x:v>
      </x:c>
      <x:c r="D4333" s="4">
        <x:v>46247.4299421296</x:v>
      </x:c>
      <x:c r="E4333" s="5" t="inlineStr">
        <x:is>
          <x:t xml:space="preserve">PF4X2PQT</x:t>
        </x:is>
      </x:c>
      <x:c r="F4333" s="6" t="inlineStr">
        <x:is>
          <x:t xml:space="preserve">2032153763</x:t>
        </x:is>
      </x:c>
      <x:c r="G4333" s="7" t="inlineStr">
        <x:is>
          <x:t xml:space="preserve">4023609173</x:t>
        </x:is>
      </x:c>
      <x:c r="H4333" s="8" t="inlineStr">
        <x:is>
          <x:t xml:space="preserve">21JLS3BS00</x:t>
        </x:is>
      </x:c>
      <x:c r="I4333" s="9" t="inlineStr">
        <x:is>
          <x:t xml:space="preserve">NB TP E14 G5 I3 16G 512G 11P</x:t>
        </x:is>
      </x:c>
      <x:c r="J4333" s="10">
        <x:v>46247.4355092593</x:v>
      </x:c>
      <x:c r="K4333" s="11">
        <x:v>46247.7083333333</x:v>
      </x:c>
      <x:c r="L4333" s="12">
        <x:v>46251.4300578704</x:v>
      </x:c>
      <x:c r="M4333" s="13"/>
      <x:c r="N4333" s="14">
        <x:v>46252.4312615741</x:v>
      </x:c>
      <x:c r="O4333" s="15"/>
      <x:c r="P4333" s="16"/>
      <x:c r="Q4333" s="17" t="inlineStr">
        <x:is>
          <x:t xml:space="preserve">#ONS | Few Keys Not Working (C,D,E)</x:t>
        </x:is>
      </x:c>
      <x:c r="R4333" s="18"/>
      <x:c r="S4333" s="19" t="inlineStr">
        <x:is>
          <x:t xml:space="preserve">Customer Limited Warranty</x:t>
        </x:is>
      </x:c>
      <x:c r="T4333" s="20" t="inlineStr">
        <x:is>
          <x:t xml:space="preserve">Normal</x:t>
        </x:is>
      </x:c>
      <x:c r="U4333" s="21" t="inlineStr">
        <x:is>
          <x:t xml:space="preserve">Onsite</x:t>
        </x:is>
      </x:c>
      <x:c r="V4333" s="22" t="inlineStr">
        <x:is>
          <x:t xml:space="preserve">JAKARTA</x:t>
        </x:is>
      </x:c>
      <x:c r="W4333" s="23" t="inlineStr">
        <x:is>
          <x:t xml:space="preserve">RS Siloam Cikarang</x:t>
        </x:is>
      </x:c>
      <x:c r="X4333" s="24" t="inlineStr">
        <x:is>
          <x:t xml:space="preserve">RS Siloam Lippo Cikarang, Jl Mh Thamrin kav 105
Cibatu, Lippo Cikarang
Bekasi 17530</x:t>
        </x:is>
      </x:c>
      <x:c r="Y4333" s="25" t="inlineStr">
        <x:is>
          <x:t xml:space="preserve">Hendro Widodo</x:t>
        </x:is>
      </x:c>
      <x:c r="Z4333" s="26" t="inlineStr">
        <x:is>
          <x:t xml:space="preserve">+6285789110162</x:t>
        </x:is>
      </x:c>
      <x:c r="AA4333" s="27" t="inlineStr">
        <x:is>
          <x:t xml:space="preserve">hendro.widodo@siloamhospitals.com</x:t>
        </x:is>
      </x:c>
      <x:c r="AB4333" s="28" t="inlineStr">
        <x:is>
          <x:t xml:space="preserve">6002321678</x:t>
        </x:is>
      </x:c>
      <x:c r="AC4333" s="29" t="inlineStr">
        <x:is>
          <x:t xml:space="preserve">ITSC JAKARTA</x:t>
        </x:is>
      </x:c>
      <x:c r="AD4333" s="30" t="inlineStr">
        <x:is>
          <x:t xml:space="preserve">Aziz Suprapto</x:t>
        </x:is>
      </x:c>
      <x:c r="AE4333" s="31" t="inlineStr">
        <x:is>
          <x:t xml:space="preserve">Repair Technician Assigned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4972fb86-c696-f111-8077-6045bd1d5ae3</x:t>
        </x:is>
      </x:c>
      <x:c r="B4334" s="2" t="inlineStr">
        <x:is>
          <x:t xml:space="preserve">zW82YeF2egOiO8qxV3vcxcVWyihcfCCPFhR4o+ZfwKbHN+oxuQRYnGXXKCOJ641a+ocYn8RLUottdhaeE2bjPw==</x:t>
        </x:is>
      </x:c>
      <x:c r="C4334" s="3">
        <x:v>46247.1553125</x:v>
      </x:c>
      <x:c r="D4334" s="4">
        <x:v>46247.4339236111</x:v>
      </x:c>
      <x:c r="E4334" s="5" t="inlineStr">
        <x:is>
          <x:t xml:space="preserve">PF5BDMVF</x:t>
        </x:is>
      </x:c>
      <x:c r="F4334" s="6" t="inlineStr">
        <x:is>
          <x:t xml:space="preserve">2032286836</x:t>
        </x:is>
      </x:c>
      <x:c r="G4334" s="7" t="inlineStr">
        <x:is>
          <x:t xml:space="preserve">4023609222</x:t>
        </x:is>
      </x:c>
      <x:c r="H4334" s="8" t="inlineStr">
        <x:is>
          <x:t xml:space="preserve">82TS00NPID</x:t>
        </x:is>
      </x:c>
      <x:c r="I4334" s="9" t="inlineStr">
        <x:is>
          <x:t xml:space="preserve">NBLN V14 G3 IAP I3 8G 512G 11S</x:t>
        </x:is>
      </x:c>
      <x:c r="J4334" s="10">
        <x:v>46247.4342592593</x:v>
      </x:c>
      <x:c r="K4334" s="11">
        <x:v>46247.4329398148</x:v>
      </x:c>
      <x:c r="L4334" s="12"/>
      <x:c r="M4334" s="13"/>
      <x:c r="N4334" s="14"/>
      <x:c r="O4334" s="15"/>
      <x:c r="P4334" s="16"/>
      <x:c r="Q4334" s="17" t="inlineStr">
        <x:is>
          <x:t xml:space="preserve">COVER BROKEN</x:t>
        </x:is>
      </x:c>
      <x:c r="R4334" s="18"/>
      <x:c r="S4334" s="19" t="inlineStr">
        <x:is>
          <x:t xml:space="preserve">Customer Limited Warranty</x:t>
        </x:is>
      </x:c>
      <x:c r="T4334" s="20" t="inlineStr">
        <x:is>
          <x:t xml:space="preserve">Normal</x:t>
        </x:is>
      </x:c>
      <x:c r="U4334" s="21" t="inlineStr">
        <x:is>
          <x:t xml:space="preserve">Carry-In</x:t>
        </x:is>
      </x:c>
      <x:c r="V4334" s="22" t="inlineStr">
        <x:is>
          <x:t xml:space="preserve">jakarta</x:t>
        </x:is>
      </x:c>
      <x:c r="W4334" s="23"/>
      <x:c r="X4334" s="24" t="inlineStr">
        <x:is>
          <x:t xml:space="preserve">jakarta
jakarta 0</x:t>
        </x:is>
      </x:c>
      <x:c r="Y4334" s="25" t="inlineStr">
        <x:is>
          <x:t xml:space="preserve">BAPAK RAHMAT JKT</x:t>
        </x:is>
      </x:c>
      <x:c r="Z4334" s="26" t="inlineStr">
        <x:is>
          <x:t xml:space="preserve">+6285811043648</x:t>
        </x:is>
      </x:c>
      <x:c r="AA4334" s="27" t="inlineStr">
        <x:is>
          <x:t xml:space="preserve">support@mm-sinergy.co.id</x:t>
        </x:is>
      </x:c>
      <x:c r="AB4334" s="28" t="inlineStr">
        <x:is>
          <x:t xml:space="preserve">6002321678</x:t>
        </x:is>
      </x:c>
      <x:c r="AC4334" s="29" t="inlineStr">
        <x:is>
          <x:t xml:space="preserve">ITSC JAKARTA</x:t>
        </x:is>
      </x:c>
      <x:c r="AD4334" s="30" t="inlineStr">
        <x:is>
          <x:t xml:space="preserve">Indra Lesmana</x:t>
        </x:is>
      </x:c>
      <x:c r="AE4334" s="31" t="inlineStr">
        <x:is>
          <x:t xml:space="preserve">Unit Received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6977c782-c796-f111-8076-6045bd1d5dc7</x:t>
        </x:is>
      </x:c>
      <x:c r="B4335" s="2" t="inlineStr">
        <x:is>
          <x:t xml:space="preserve">KfK6VfhCQwrmCpmoM3jFaOsCkKgNxCyH35xjw4s8Q0BlmilF6Y+oI27FyRmE3RYUmcf7bbnJ5IPxUFAHYsbgBQ==</x:t>
        </x:is>
      </x:c>
      <x:c r="C4335" s="3">
        <x:v>46247.1627777778</x:v>
      </x:c>
      <x:c r="D4335" s="4">
        <x:v>46247.4388194444</x:v>
      </x:c>
      <x:c r="E4335" s="5" t="inlineStr">
        <x:is>
          <x:t xml:space="preserve">PW05CQ5V</x:t>
        </x:is>
      </x:c>
      <x:c r="F4335" s="6" t="inlineStr">
        <x:is>
          <x:t xml:space="preserve">2032286892</x:t>
        </x:is>
      </x:c>
      <x:c r="G4335" s="7" t="inlineStr">
        <x:is>
          <x:t xml:space="preserve">4023609268</x:t>
        </x:is>
      </x:c>
      <x:c r="H4335" s="8" t="inlineStr">
        <x:is>
          <x:t xml:space="preserve">21B4S6HP00</x:t>
        </x:is>
      </x:c>
      <x:c r="I4335" s="9" t="inlineStr">
        <x:is>
          <x:t xml:space="preserve">NB TP L13 Clam G3 I7 32G 1T 11P</x:t>
        </x:is>
      </x:c>
      <x:c r="J4335" s="10">
        <x:v>46247.4393171296</x:v>
      </x:c>
      <x:c r="K4335" s="11">
        <x:v>46248.4166666667</x:v>
      </x:c>
      <x:c r="L4335" s="12">
        <x:v>46255.4407523148</x:v>
      </x:c>
      <x:c r="M4335" s="13"/>
      <x:c r="N4335" s="14">
        <x:v>46253.4437615741</x:v>
      </x:c>
      <x:c r="O4335" s="15"/>
      <x:c r="P4335" s="16"/>
      <x:c r="Q4335" s="17" t="inlineStr">
        <x:is>
          <x:t xml:space="preserve">ADAPTOR NOT WORK</x:t>
        </x:is>
      </x:c>
      <x:c r="R4335" s="18"/>
      <x:c r="S4335" s="19" t="inlineStr">
        <x:is>
          <x:t xml:space="preserve">Customer Limited Warranty</x:t>
        </x:is>
      </x:c>
      <x:c r="T4335" s="20" t="inlineStr">
        <x:is>
          <x:t xml:space="preserve">Normal</x:t>
        </x:is>
      </x:c>
      <x:c r="U4335" s="21" t="inlineStr">
        <x:is>
          <x:t xml:space="preserve">Carry-In</x:t>
        </x:is>
      </x:c>
      <x:c r="V4335" s="22" t="inlineStr">
        <x:is>
          <x:t xml:space="preserve">BEKASI</x:t>
        </x:is>
      </x:c>
      <x:c r="W4335" s="23"/>
      <x:c r="X4335" s="24" t="inlineStr">
        <x:is>
          <x:t xml:space="preserve">Taman Harapan Baru Blok D3/47 Rt. 004/022 Kel. Pejuang Kec. 
Medan Satria Bekasi Barat
BEKASI 17131</x:t>
        </x:is>
      </x:c>
      <x:c r="Y4335" s="25" t="inlineStr">
        <x:is>
          <x:t xml:space="preserve">UMI LESTARI</x:t>
        </x:is>
      </x:c>
      <x:c r="Z4335" s="26" t="inlineStr">
        <x:is>
          <x:t xml:space="preserve">+628512108412</x:t>
        </x:is>
      </x:c>
      <x:c r="AA4335" s="27" t="inlineStr">
        <x:is>
          <x:t xml:space="preserve">lestari.choi@gmail.com</x:t>
        </x:is>
      </x:c>
      <x:c r="AB4335" s="28" t="inlineStr">
        <x:is>
          <x:t xml:space="preserve">6002321578</x:t>
        </x:is>
      </x:c>
      <x:c r="AC4335" s="29" t="inlineStr">
        <x:is>
          <x:t xml:space="preserve">PT XDC INDONESIA</x:t>
        </x:is>
      </x:c>
      <x:c r="AD4335" s="30" t="inlineStr">
        <x:is>
          <x:t xml:space="preserve">Agus Susilo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db99729f-c796-f111-8077-6045bd1d5579</x:t>
        </x:is>
      </x:c>
      <x:c r="B4336" s="2" t="inlineStr">
        <x:is>
          <x:t xml:space="preserve">lYOKA3yZS75GweLlNbJdoJrZhfOf5EpLlvyprr5Ok/9vJlz8UA01WoJwkcfGIW65LUURVergL62enOZgkPBAEA==</x:t>
        </x:is>
      </x:c>
      <x:c r="C4336" s="3">
        <x:v>46247.2674537037</x:v>
      </x:c>
      <x:c r="D4336" s="4">
        <x:v>46247.4393634259</x:v>
      </x:c>
      <x:c r="E4336" s="5" t="inlineStr">
        <x:is>
          <x:t xml:space="preserve">MP2SQASP</x:t>
        </x:is>
      </x:c>
      <x:c r="F4336" s="6" t="inlineStr">
        <x:is>
          <x:t xml:space="preserve">2032267885</x:t>
        </x:is>
      </x:c>
      <x:c r="G4336" s="7" t="inlineStr">
        <x:is>
          <x:t xml:space="preserve">4023609274</x:t>
        </x:is>
      </x:c>
      <x:c r="H4336" s="8" t="inlineStr">
        <x:is>
          <x:t xml:space="preserve">83DV016NID</x:t>
        </x:is>
      </x:c>
      <x:c r="I4336" s="9" t="inlineStr">
        <x:is>
          <x:t xml:space="preserve">NB LOQ 15IRX9 I5 12G 512G 11S</x:t>
        </x:is>
      </x:c>
      <x:c r="J4336" s="10">
        <x:v>46247.4629513889</x:v>
      </x:c>
      <x:c r="K4336" s="11">
        <x:v>46248.4166666667</x:v>
      </x:c>
      <x:c r="L4336" s="12">
        <x:v>46251.4394791667</x:v>
      </x:c>
      <x:c r="M4336" s="13"/>
      <x:c r="N4336" s="14">
        <x:v>46252.4580902778</x:v>
      </x:c>
      <x:c r="O4336" s="15"/>
      <x:c r="P4336" s="16"/>
      <x:c r="Q4336" s="17" t="inlineStr">
        <x:is>
          <x:t xml:space="preserve">PCARE: LCD Panel crack (ADP) | Touchpad not working</x:t>
        </x:is>
      </x:c>
      <x:c r="R4336" s="18" t="inlineStr">
        <x:is>
          <x:t xml:space="preserve">Premium Care</x:t>
        </x:is>
      </x:c>
      <x:c r="S4336" s="19" t="inlineStr">
        <x:is>
          <x:t xml:space="preserve">Accidental Damage Warranty</x:t>
        </x:is>
      </x:c>
      <x:c r="T4336" s="20" t="inlineStr">
        <x:is>
          <x:t xml:space="preserve">Premier</x:t>
        </x:is>
      </x:c>
      <x:c r="U4336" s="21" t="inlineStr">
        <x:is>
          <x:t xml:space="preserve">Onsite</x:t>
        </x:is>
      </x:c>
      <x:c r="V4336" s="22" t="inlineStr">
        <x:is>
          <x:t xml:space="preserve">JAKARTA</x:t>
        </x:is>
      </x:c>
      <x:c r="W4336" s="23"/>
      <x:c r="X4336" s="24" t="inlineStr">
        <x:is>
          <x:t xml:space="preserve">Jl. Dharma 19, no.20 RT 01/RW 04, K
elurahan Baru, Kecamatan
Jakarta Timur 13780</x:t>
        </x:is>
      </x:c>
      <x:c r="Y4336" s="25" t="inlineStr">
        <x:is>
          <x:t xml:space="preserve">naura arawinda</x:t>
        </x:is>
      </x:c>
      <x:c r="Z4336" s="26" t="inlineStr">
        <x:is>
          <x:t xml:space="preserve">+6281225764521</x:t>
        </x:is>
      </x:c>
      <x:c r="AA4336" s="27" t="inlineStr">
        <x:is>
          <x:t xml:space="preserve">naurawindaf04@gmail.com</x:t>
        </x:is>
      </x:c>
      <x:c r="AB4336" s="28" t="inlineStr">
        <x:is>
          <x:t xml:space="preserve">6002321678</x:t>
        </x:is>
      </x:c>
      <x:c r="AC4336" s="29" t="inlineStr">
        <x:is>
          <x:t xml:space="preserve">ITSC JAKARTA</x:t>
        </x:is>
      </x:c>
      <x:c r="AD4336" s="30" t="inlineStr">
        <x:is>
          <x:t xml:space="preserve">Ahmad Gozali</x:t>
        </x:is>
      </x:c>
      <x:c r="AE4336" s="31" t="inlineStr">
        <x:is>
          <x:t xml:space="preserve">Repair Technician Assigned</x:t>
        </x:is>
      </x:c>
      <x:c r="AF4336" s="32"/>
      <x:c r="AG4336" s="33" t="inlineStr">
        <x:is>
          <x:t xml:space="preserve">WO Created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acca525a-c896-f111-8077-6045bd1d5dec</x:t>
        </x:is>
      </x:c>
      <x:c r="B4337" s="2" t="inlineStr">
        <x:is>
          <x:t xml:space="preserve">X9jr7tMZ7hTuWk5YioGq4YD9x5HYAKw+1ejqWxZca+vFOVNnhooERvIcr/J+SyXFj1CMVN0pEkVQ4Dh03QNovA==</x:t>
        </x:is>
      </x:c>
      <x:c r="C4337" s="3">
        <x:v>46247.1690393519</x:v>
      </x:c>
      <x:c r="D4337" s="4">
        <x:v>46247.4430324074</x:v>
      </x:c>
      <x:c r="E4337" s="5" t="inlineStr">
        <x:is>
          <x:t xml:space="preserve">HA28Z1KT</x:t>
        </x:is>
      </x:c>
      <x:c r="F4337" s="6" t="inlineStr">
        <x:is>
          <x:t xml:space="preserve">2032286945</x:t>
        </x:is>
      </x:c>
      <x:c r="G4337" s="7" t="inlineStr">
        <x:is>
          <x:t xml:space="preserve">4023609310</x:t>
        </x:is>
      </x:c>
      <x:c r="H4337" s="8" t="inlineStr">
        <x:is>
          <x:t xml:space="preserve">ZAGK0000ID</x:t>
        </x:is>
      </x:c>
      <x:c r="I4337" s="9" t="inlineStr">
        <x:is>
          <x:t xml:space="preserve">XT2573-1 ACC 4G+128GSY-ID-TPU</x:t>
        </x:is>
      </x:c>
      <x:c r="J4337" s="10">
        <x:v>46247.4435185185</x:v>
      </x:c>
      <x:c r="K4337" s="11">
        <x:v>46252.4166666667</x:v>
      </x:c>
      <x:c r="L4337" s="12">
        <x:v>46253.4446527778</x:v>
      </x:c>
      <x:c r="M4337" s="13"/>
      <x:c r="N4337" s="14">
        <x:v>46251.4446527778</x:v>
      </x:c>
      <x:c r="O4337" s="15"/>
      <x:c r="P4337" s="16"/>
      <x:c r="Q4337" s="17" t="inlineStr">
        <x:is>
          <x:t xml:space="preserve">No Display</x:t>
        </x:is>
      </x:c>
      <x:c r="R4337" s="18"/>
      <x:c r="S4337" s="19" t="inlineStr">
        <x:is>
          <x:t xml:space="preserve">Customer Limited Warranty</x:t>
        </x:is>
      </x:c>
      <x:c r="T4337" s="20" t="inlineStr">
        <x:is>
          <x:t xml:space="preserve">Normal</x:t>
        </x:is>
      </x:c>
      <x:c r="U4337" s="21" t="inlineStr">
        <x:is>
          <x:t xml:space="preserve">Carry-In</x:t>
        </x:is>
      </x:c>
      <x:c r="V4337" s="22" t="inlineStr">
        <x:is>
          <x:t xml:space="preserve">Batam</x:t>
        </x:is>
      </x:c>
      <x:c r="W4337" s="23"/>
      <x:c r="X4337" s="24" t="inlineStr">
        <x:is>
          <x:t xml:space="preserve">Lucky Plaza
Batam 29432</x:t>
        </x:is>
      </x:c>
      <x:c r="Y4337" s="25" t="inlineStr">
        <x:is>
          <x:t xml:space="preserve">Rhendy Lucky Plaza</x:t>
        </x:is>
      </x:c>
      <x:c r="Z4337" s="26" t="inlineStr">
        <x:is>
          <x:t xml:space="preserve">+6281275457777</x:t>
        </x:is>
      </x:c>
      <x:c r="AA4337" s="27" t="inlineStr">
        <x:is>
          <x:t xml:space="preserve">nomail@lenovo.com</x:t>
        </x:is>
      </x:c>
      <x:c r="AB4337" s="28" t="inlineStr">
        <x:is>
          <x:t xml:space="preserve">6002321482</x:t>
        </x:is>
      </x:c>
      <x:c r="AC4337" s="29" t="inlineStr">
        <x:is>
          <x:t xml:space="preserve">Duta Computer</x:t>
        </x:is>
      </x:c>
      <x:c r="AD4337" s="30" t="inlineStr">
        <x:is>
          <x:t xml:space="preserve">Riced Novrianus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9ae5e57b-c896-f111-8076-6045bd1d5a60</x:t>
        </x:is>
      </x:c>
      <x:c r="B4338" s="2" t="inlineStr">
        <x:is>
          <x:t xml:space="preserve">F5oliuDb59BKOeso6pXt6u/ViuUn4zR08sQ7AAijI+hTirE9Bl1cZmKhrxAWWlKv9R2/c0141wsMlUUfP3Cplg==</x:t>
        </x:is>
      </x:c>
      <x:c r="C4338" s="3">
        <x:v>46247.1690393519</x:v>
      </x:c>
      <x:c r="D4338" s="4">
        <x:v>46247.443587963</x:v>
      </x:c>
      <x:c r="E4338" s="5" t="inlineStr">
        <x:is>
          <x:t xml:space="preserve">YX0DK8F5</x:t>
        </x:is>
      </x:c>
      <x:c r="F4338" s="6" t="inlineStr">
        <x:is>
          <x:t xml:space="preserve">2032272218</x:t>
        </x:is>
      </x:c>
      <x:c r="G4338" s="7" t="inlineStr">
        <x:is>
          <x:t xml:space="preserve">4023609318</x:t>
        </x:is>
      </x:c>
      <x:c r="H4338" s="8" t="inlineStr">
        <x:is>
          <x:t xml:space="preserve">83L30005ID</x:t>
        </x:is>
      </x:c>
      <x:c r="I4338" s="9" t="inlineStr">
        <x:is>
          <x:t xml:space="preserve">LN Legion Go S 8ARP1 Z2_GO 16G 512G 11S</x:t>
        </x:is>
      </x:c>
      <x:c r="J4338" s="10">
        <x:v>46247.4438773148</x:v>
      </x:c>
      <x:c r="K4338" s="11">
        <x:v>46253.7083333333</x:v>
      </x:c>
      <x:c r="L4338" s="12">
        <x:v>46255.4445023148</x:v>
      </x:c>
      <x:c r="M4338" s="13"/>
      <x:c r="N4338" s="14">
        <x:v>46253.4445023148</x:v>
      </x:c>
      <x:c r="O4338" s="15"/>
      <x:c r="P4338" s="16"/>
      <x:c r="Q4338" s="17" t="inlineStr">
        <x:is>
          <x:t xml:space="preserve"> left analog stick always pressed upward</x:t>
        </x:is>
      </x:c>
      <x:c r="R4338" s="18"/>
      <x:c r="S4338" s="19" t="inlineStr">
        <x:is>
          <x:t xml:space="preserve">Customer Limited Warranty</x:t>
        </x:is>
      </x:c>
      <x:c r="T4338" s="20" t="inlineStr">
        <x:is>
          <x:t xml:space="preserve">Normal</x:t>
        </x:is>
      </x:c>
      <x:c r="U4338" s="21" t="inlineStr">
        <x:is>
          <x:t xml:space="preserve">Carry-In</x:t>
        </x:is>
      </x:c>
      <x:c r="V4338" s="22" t="inlineStr">
        <x:is>
          <x:t xml:space="preserve">Bandung</x:t>
        </x:is>
      </x:c>
      <x:c r="W4338" s="23"/>
      <x:c r="X4338" s="24" t="inlineStr">
        <x:is>
          <x:t xml:space="preserve">Jalan kartini
Bandung 40112</x:t>
        </x:is>
      </x:c>
      <x:c r="Y4338" s="25" t="inlineStr">
        <x:is>
          <x:t xml:space="preserve">Ega Dyaspratama Platinum</x:t>
        </x:is>
      </x:c>
      <x:c r="Z4338" s="26" t="inlineStr">
        <x:is>
          <x:t xml:space="preserve">+6282123458364</x:t>
        </x:is>
      </x:c>
      <x:c r="AA4338" s="27" t="inlineStr">
        <x:is>
          <x:t xml:space="preserve">dyasharuku@gmail.com</x:t>
        </x:is>
      </x:c>
      <x:c r="AB4338" s="28" t="inlineStr">
        <x:is>
          <x:t xml:space="preserve">6002321684</x:t>
        </x:is>
      </x:c>
      <x:c r="AC4338" s="29" t="inlineStr">
        <x:is>
          <x:t xml:space="preserve">CV Platinum</x:t>
        </x:is>
      </x:c>
      <x:c r="AD4338" s="30" t="inlineStr">
        <x:is>
          <x:t xml:space="preserve">Adi Rahmansyah</x:t>
        </x:is>
      </x:c>
      <x:c r="AE4338" s="31" t="inlineStr">
        <x:is>
          <x:t xml:space="preserve">Parts in Transit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2491adf1-c896-f111-8077-6045bd1d5262</x:t>
        </x:is>
      </x:c>
      <x:c r="B4339" s="2" t="inlineStr">
        <x:is>
          <x:t xml:space="preserve">KQrfnutlfh0POb1diyeOBpV59t/9G6d752ghw6tRW/zX3CvsiEwik8gn7lDbIcSCAT0prSKeRSgN7yMrTjGDXw==</x:t>
        </x:is>
      </x:c>
      <x:c r="C4339" s="3">
        <x:v>46247.1683333333</x:v>
      </x:c>
      <x:c r="D4339" s="4">
        <x:v>46247.4458796296</x:v>
      </x:c>
      <x:c r="E4339" s="5" t="inlineStr">
        <x:is>
          <x:t xml:space="preserve">MP26PT9P</x:t>
        </x:is>
      </x:c>
      <x:c r="F4339" s="6" t="inlineStr">
        <x:is>
          <x:t xml:space="preserve">2032273397</x:t>
        </x:is>
      </x:c>
      <x:c r="G4339" s="7" t="inlineStr">
        <x:is>
          <x:t xml:space="preserve">4023609347</x:t>
        </x:is>
      </x:c>
      <x:c r="H4339" s="8" t="inlineStr">
        <x:is>
          <x:t xml:space="preserve">83GS001JID</x:t>
        </x:is>
      </x:c>
      <x:c r="I4339" s="9" t="inlineStr">
        <x:is>
          <x:t xml:space="preserve">NB LOQ 15IAX9 I5 12G 512G 11S</x:t>
        </x:is>
      </x:c>
      <x:c r="J4339" s="10">
        <x:v>46247.4462615741</x:v>
      </x:c>
      <x:c r="K4339" s="11">
        <x:v>46253.7083333333</x:v>
      </x:c>
      <x:c r="L4339" s="12">
        <x:v>46255.4488078704</x:v>
      </x:c>
      <x:c r="M4339" s="13"/>
      <x:c r="N4339" s="14">
        <x:v>46253.4492013889</x:v>
      </x:c>
      <x:c r="O4339" s="15"/>
      <x:c r="P4339" s="16"/>
      <x:c r="Q4339" s="17" t="inlineStr">
        <x:is>
          <x:t xml:space="preserve">LCD Red Bleeding on the edge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Bandung</x:t>
        </x:is>
      </x:c>
      <x:c r="W4339" s="23"/>
      <x:c r="X4339" s="24" t="inlineStr">
        <x:is>
          <x:t xml:space="preserve">Jalan kartini
Bandung 40112</x:t>
        </x:is>
      </x:c>
      <x:c r="Y4339" s="25" t="inlineStr">
        <x:is>
          <x:t xml:space="preserve">Muhammad Ikhsan Sya'bani</x:t>
        </x:is>
      </x:c>
      <x:c r="Z4339" s="26" t="inlineStr">
        <x:is>
          <x:t xml:space="preserve">+6281393035206</x:t>
        </x:is>
      </x:c>
      <x:c r="AA4339" s="27" t="inlineStr">
        <x:is>
          <x:t xml:space="preserve">ikhsanbusiness14@gmail.com</x:t>
        </x:is>
      </x:c>
      <x:c r="AB4339" s="28" t="inlineStr">
        <x:is>
          <x:t xml:space="preserve">6002321684</x:t>
        </x:is>
      </x:c>
      <x:c r="AC4339" s="29" t="inlineStr">
        <x:is>
          <x:t xml:space="preserve">CV Platinum</x:t>
        </x:is>
      </x:c>
      <x:c r="AD4339" s="30" t="inlineStr">
        <x:is>
          <x:t xml:space="preserve">Adi Rahmansyah</x:t>
        </x:is>
      </x:c>
      <x:c r="AE4339" s="31" t="inlineStr">
        <x:is>
          <x:t xml:space="preserve">Parts in Transit</x:t>
        </x:is>
      </x:c>
      <x:c r="AF4339" s="32"/>
      <x:c r="AG4339" s="33" t="inlineStr">
        <x:is>
          <x:t xml:space="preserve">WO Created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03e06084-ca96-f111-8077-6045bd1d528c</x:t>
        </x:is>
      </x:c>
      <x:c r="B4340" s="2" t="inlineStr">
        <x:is>
          <x:t xml:space="preserve">vFBDI3M3nygA0Qq+0aL1SBlI8fqO5cCYBGqjFgQjfcRe69vMs9YbjUraE71ziMS2/ypUlyN5YMX6hqghJRFwtw==</x:t>
        </x:is>
      </x:c>
      <x:c r="C4340" s="3">
        <x:v>46247.1781944444</x:v>
      </x:c>
      <x:c r="D4340" s="4">
        <x:v>46247.45375</x:v>
      </x:c>
      <x:c r="E4340" s="5" t="inlineStr">
        <x:is>
          <x:t xml:space="preserve">MP2NBJWC</x:t>
        </x:is>
      </x:c>
      <x:c r="F4340" s="6" t="inlineStr">
        <x:is>
          <x:t xml:space="preserve">2032287046</x:t>
        </x:is>
      </x:c>
      <x:c r="G4340" s="7" t="inlineStr">
        <x:is>
          <x:t xml:space="preserve">4023609438</x:t>
        </x:is>
      </x:c>
      <x:c r="H4340" s="8" t="inlineStr">
        <x:is>
          <x:t xml:space="preserve">83DX0037ID</x:t>
        </x:is>
      </x:c>
      <x:c r="I4340" s="9" t="inlineStr">
        <x:is>
          <x:t xml:space="preserve">NB LOQ 15AHP9 R5 8G 512G 11S</x:t>
        </x:is>
      </x:c>
      <x:c r="J4340" s="10">
        <x:v>46247.4540740741</x:v>
      </x:c>
      <x:c r="K4340" s="11">
        <x:v>46252.4166666667</x:v>
      </x:c>
      <x:c r="L4340" s="12">
        <x:v>46253.4572569444</x:v>
      </x:c>
      <x:c r="M4340" s="13"/>
      <x:c r="N4340" s="14">
        <x:v>46251.4574537037</x:v>
      </x:c>
      <x:c r="O4340" s="15"/>
      <x:c r="P4340" s="16"/>
      <x:c r="Q4340" s="17" t="inlineStr">
        <x:is>
          <x:t xml:space="preserve">LCD Line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Batam</x:t>
        </x:is>
      </x:c>
      <x:c r="W4340" s="23"/>
      <x:c r="X4340" s="24" t="inlineStr">
        <x:is>
          <x:t xml:space="preserve">Batu Aji
Batam 29432</x:t>
        </x:is>
      </x:c>
      <x:c r="Y4340" s="25" t="inlineStr">
        <x:is>
          <x:t xml:space="preserve">Fuad Pangestu</x:t>
        </x:is>
      </x:c>
      <x:c r="Z4340" s="26" t="inlineStr">
        <x:is>
          <x:t xml:space="preserve">+628126812604</x:t>
        </x:is>
      </x:c>
      <x:c r="AA4340" s="27" t="inlineStr">
        <x:is>
          <x:t xml:space="preserve">raizelgary123@gmail.com</x:t>
        </x:is>
      </x:c>
      <x:c r="AB4340" s="28" t="inlineStr">
        <x:is>
          <x:t xml:space="preserve">6002321482</x:t>
        </x:is>
      </x:c>
      <x:c r="AC4340" s="29" t="inlineStr">
        <x:is>
          <x:t xml:space="preserve">Duta Computer</x:t>
        </x:is>
      </x:c>
      <x:c r="AD4340" s="30" t="inlineStr">
        <x:is>
          <x:t xml:space="preserve">Riced Novrianus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3f4201c9-ca96-f111-8077-6045bd1d5bb7</x:t>
        </x:is>
      </x:c>
      <x:c r="B4341" s="2" t="inlineStr">
        <x:is>
          <x:t xml:space="preserve">WDYhdlXe4VP/Cxq9dR8u1wNbrCL52jKYwPtX7lI1xo4VKtyyVdlgvfNAk7uafMHY6nVfKTMaNl2mePFlGdFqKw==</x:t>
        </x:is>
      </x:c>
      <x:c r="C4341" s="3">
        <x:v>46247.1781944444</x:v>
      </x:c>
      <x:c r="D4341" s="4">
        <x:v>46247.4550578704</x:v>
      </x:c>
      <x:c r="E4341" s="5" t="inlineStr">
        <x:is>
          <x:t xml:space="preserve">PW02JB47</x:t>
        </x:is>
      </x:c>
      <x:c r="F4341" s="6" t="inlineStr">
        <x:is>
          <x:t xml:space="preserve">2032286206</x:t>
        </x:is>
      </x:c>
      <x:c r="G4341" s="7" t="inlineStr">
        <x:is>
          <x:t xml:space="preserve">4023609450</x:t>
        </x:is>
      </x:c>
      <x:c r="H4341" s="8" t="inlineStr">
        <x:is>
          <x:t xml:space="preserve">20W9S3X800</x:t>
        </x:is>
      </x:c>
      <x:c r="I4341" s="9" t="inlineStr">
        <x:is>
          <x:t xml:space="preserve">NB TP X13 Yoga G2 I7 16G 512G 11D</x:t>
        </x:is>
      </x:c>
      <x:c r="J4341" s="10">
        <x:v>46247.4554282407</x:v>
      </x:c>
      <x:c r="K4341" s="11">
        <x:v>73050</x:v>
      </x:c>
      <x:c r="L4341" s="12">
        <x:v>46255.4560532407</x:v>
      </x:c>
      <x:c r="M4341" s="13"/>
      <x:c r="N4341" s="14">
        <x:v>46253.4560532407</x:v>
      </x:c>
      <x:c r="O4341" s="15"/>
      <x:c r="P4341" s="16"/>
      <x:c r="Q4341" s="17" t="inlineStr">
        <x:is>
          <x:t xml:space="preserve">KEYBOARD ERROR</x:t>
        </x:is>
      </x:c>
      <x:c r="R4341" s="18"/>
      <x:c r="S4341" s="19" t="inlineStr">
        <x:is>
          <x:t xml:space="preserve">Customer Limited Warranty</x:t>
        </x:is>
      </x:c>
      <x:c r="T4341" s="20" t="inlineStr">
        <x:is>
          <x:t xml:space="preserve">Normal</x:t>
        </x:is>
      </x:c>
      <x:c r="U4341" s="21" t="inlineStr">
        <x:is>
          <x:t xml:space="preserve">Carry-In</x:t>
        </x:is>
      </x:c>
      <x:c r="V4341" s="22" t="inlineStr">
        <x:is>
          <x:t xml:space="preserve">JAKARTA</x:t>
        </x:is>
      </x:c>
      <x:c r="W4341" s="23" t="inlineStr">
        <x:is>
          <x:t xml:space="preserve">PT. TELKOMSEL</x:t>
        </x:is>
      </x:c>
      <x:c r="X4341" s="24" t="inlineStr">
        <x:is>
          <x:t xml:space="preserve">Gedung Wisma Mulia Lt 8 Jl Jend Gat
ot Subroto Jakarta
JAKARTA 12710</x:t>
        </x:is>
      </x:c>
      <x:c r="Y4341" s="25" t="inlineStr">
        <x:is>
          <x:t xml:space="preserve">Otniel hamonangan</x:t>
        </x:is>
      </x:c>
      <x:c r="Z4341" s="26" t="inlineStr">
        <x:is>
          <x:t xml:space="preserve">+6285328072020</x:t>
        </x:is>
      </x:c>
      <x:c r="AA4341" s="27" t="inlineStr">
        <x:is>
          <x:t xml:space="preserve">Otniel_hamonangan_x@telkomsel.co.id</x:t>
        </x:is>
      </x:c>
      <x:c r="AB4341" s="28" t="inlineStr">
        <x:is>
          <x:t xml:space="preserve">6034339832</x:t>
        </x:is>
      </x:c>
      <x:c r="AC4341" s="29" t="inlineStr">
        <x:is>
          <x:t xml:space="preserve">PT INTIKOM BERLIAN MUSTIKA</x:t>
        </x:is>
      </x:c>
      <x:c r="AD4341" s="30" t="inlineStr">
        <x:is>
          <x:t xml:space="preserve">YULIAN ISLAM PRAYOGA</x:t>
        </x:is>
      </x:c>
      <x:c r="AE4341" s="31" t="inlineStr">
        <x:is>
          <x:t xml:space="preserve">Parts On Hold</x:t>
        </x:is>
      </x:c>
      <x:c r="AF4341" s="32"/>
      <x:c r="AG4341" s="33" t="inlineStr">
        <x:is>
          <x:t xml:space="preserve">WO On Hold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b50bf85b-cb96-f111-8077-6045bd1d5bb7</x:t>
        </x:is>
      </x:c>
      <x:c r="B4342" s="2" t="inlineStr">
        <x:is>
          <x:t xml:space="preserve">htYsxYB6QWmKsU+HZ8nhVnSSEK5Hz9B8fveUvPeBlaWZ5gUKyhQj77uMZRmb7kTgrQMFsdtoix/QbU5Ca3kFqQ==</x:t>
        </x:is>
      </x:c>
      <x:c r="C4342" s="3">
        <x:v>46247.2085532407</x:v>
      </x:c>
      <x:c r="D4342" s="4">
        <x:v>46247.4578819444</x:v>
      </x:c>
      <x:c r="E4342" s="5" t="inlineStr">
        <x:is>
          <x:t xml:space="preserve">PF5V1JLN</x:t>
        </x:is>
      </x:c>
      <x:c r="F4342" s="6" t="inlineStr">
        <x:is>
          <x:t xml:space="preserve">2032270191</x:t>
        </x:is>
      </x:c>
      <x:c r="G4342" s="7" t="inlineStr">
        <x:is>
          <x:t xml:space="preserve">4023609480</x:t>
        </x:is>
      </x:c>
      <x:c r="H4342" s="8" t="inlineStr">
        <x:is>
          <x:t xml:space="preserve">82X6006FID</x:t>
        </x:is>
      </x:c>
      <x:c r="I4342" s="9" t="inlineStr">
        <x:is>
          <x:t xml:space="preserve">NB IPS3 14IRU8 I3 8G 512G 11S</x:t>
        </x:is>
      </x:c>
      <x:c r="J4342" s="10">
        <x:v>46247.4590972222</x:v>
      </x:c>
      <x:c r="K4342" s="11">
        <x:v>46248.4166666667</x:v>
      </x:c>
      <x:c r="L4342" s="12">
        <x:v>46255.4594675926</x:v>
      </x:c>
      <x:c r="M4342" s="13"/>
      <x:c r="N4342" s="14">
        <x:v>46253.4594675926</x:v>
      </x:c>
      <x:c r="O4342" s="15"/>
      <x:c r="P4342" s="16"/>
      <x:c r="Q4342" s="17" t="inlineStr">
        <x:is>
          <x:t xml:space="preserve">abnormal display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JAKARTA</x:t>
        </x:is>
      </x:c>
      <x:c r="W4342" s="23"/>
      <x:c r="X4342" s="24" t="inlineStr">
        <x:is>
          <x:t xml:space="preserve">jakarta
JAKARTA 0</x:t>
        </x:is>
      </x:c>
      <x:c r="Y4342" s="25" t="inlineStr">
        <x:is>
          <x:t xml:space="preserve">Fauziyah Nofiyanti</x:t>
        </x:is>
      </x:c>
      <x:c r="Z4342" s="26" t="inlineStr">
        <x:is>
          <x:t xml:space="preserve">+6289667706383</x:t>
        </x:is>
      </x:c>
      <x:c r="AA4342" s="27" t="inlineStr">
        <x:is>
          <x:t xml:space="preserve">fauziyah.nofiyanti@gmail.com</x:t>
        </x:is>
      </x:c>
      <x:c r="AB4342" s="28" t="inlineStr">
        <x:is>
          <x:t xml:space="preserve">6002321678</x:t>
        </x:is>
      </x:c>
      <x:c r="AC4342" s="29" t="inlineStr">
        <x:is>
          <x:t xml:space="preserve">ITSC JAKARTA</x:t>
        </x:is>
      </x:c>
      <x:c r="AD4342" s="30" t="inlineStr">
        <x:is>
          <x:t xml:space="preserve">Indra Lesmana</x:t>
        </x:is>
      </x:c>
      <x:c r="AE4342" s="31" t="inlineStr">
        <x:is>
          <x:t xml:space="preserve">Parts in Transit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050ac7a1-cb96-f111-8077-6045bd1d5895</x:t>
        </x:is>
      </x:c>
      <x:c r="B4343" s="2" t="inlineStr">
        <x:is>
          <x:t xml:space="preserve">9McubtPi//KZXozKgTwa3mSllqFpKrkAJH2QjM04dn90jOy8WhcxcLL0ADyAfxO8bvp0cs6rLfqh7XKmDfoORw==</x:t>
        </x:is>
      </x:c>
      <x:c r="C4343" s="3">
        <x:v>46247.1847106482</x:v>
      </x:c>
      <x:c r="D4343" s="4">
        <x:v>46247.4592476852</x:v>
      </x:c>
      <x:c r="E4343" s="5" t="inlineStr">
        <x:is>
          <x:t xml:space="preserve">MP2H4RPV</x:t>
        </x:is>
      </x:c>
      <x:c r="F4343" s="6" t="inlineStr">
        <x:is>
          <x:t xml:space="preserve">2032271640</x:t>
        </x:is>
      </x:c>
      <x:c r="G4343" s="7" t="inlineStr">
        <x:is>
          <x:t xml:space="preserve">4023609504</x:t>
        </x:is>
      </x:c>
      <x:c r="H4343" s="8" t="inlineStr">
        <x:is>
          <x:t xml:space="preserve">82XV00LQID</x:t>
        </x:is>
      </x:c>
      <x:c r="I4343" s="9" t="inlineStr">
        <x:is>
          <x:t xml:space="preserve">NB LOQ 15IRH8 I5 8G 512G 11S</x:t>
        </x:is>
      </x:c>
      <x:c r="J4343" s="10">
        <x:v>46247.4597569444</x:v>
      </x:c>
      <x:c r="K4343" s="11">
        <x:v>46248.7083333333</x:v>
      </x:c>
      <x:c r="L4343" s="12">
        <x:v>46255.4605902778</x:v>
      </x:c>
      <x:c r="M4343" s="13"/>
      <x:c r="N4343" s="14">
        <x:v>46253.4605902778</x:v>
      </x:c>
      <x:c r="O4343" s="15"/>
      <x:c r="P4343" s="16"/>
      <x:c r="Q4343" s="17" t="inlineStr">
        <x:is>
          <x:t xml:space="preserve">NO POWER ON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BANDUNG</x:t>
        </x:is>
      </x:c>
      <x:c r="W4343" s="23"/>
      <x:c r="X4343" s="24" t="inlineStr">
        <x:is>
          <x:t xml:space="preserve">LELES
BANDUNG 12345</x:t>
        </x:is>
      </x:c>
      <x:c r="Y4343" s="25" t="inlineStr">
        <x:is>
          <x:t xml:space="preserve">BAPAK RIKRIK</x:t>
        </x:is>
      </x:c>
      <x:c r="Z4343" s="26" t="inlineStr">
        <x:is>
          <x:t xml:space="preserve">+6285317679233</x:t>
        </x:is>
      </x:c>
      <x:c r="AA4343" s="27" t="inlineStr">
        <x:is>
          <x:t xml:space="preserve">noemail@gmail.com</x:t>
        </x:is>
      </x:c>
      <x:c r="AB4343" s="28" t="inlineStr">
        <x:is>
          <x:t xml:space="preserve">6002321713</x:t>
        </x:is>
      </x:c>
      <x:c r="AC4343" s="29" t="inlineStr">
        <x:is>
          <x:t xml:space="preserve">ITSC</x:t>
        </x:is>
      </x:c>
      <x:c r="AD4343" s="30" t="inlineStr">
        <x:is>
          <x:t xml:space="preserve">Agus Supryatna</x:t>
        </x:is>
      </x:c>
      <x:c r="AE4343" s="31" t="inlineStr">
        <x:is>
          <x:t xml:space="preserve">Parts in Transit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4ab170c8-cb96-f111-8077-6045bd1d59e6</x:t>
        </x:is>
      </x:c>
      <x:c r="B4344" s="2" t="inlineStr">
        <x:is>
          <x:t xml:space="preserve">XGkyamjBcU4kMbqAfLZpzIvkAzepIivt0E0bVLbQfPHUmqtMSlQrp7FGhdDnTvM8b50CFTpa+DFXNVIko9v7Mg==</x:t>
        </x:is>
      </x:c>
      <x:c r="C4344" s="3">
        <x:v>46247.1817592593</x:v>
      </x:c>
      <x:c r="D4344" s="4">
        <x:v>46247.4600694444</x:v>
      </x:c>
      <x:c r="E4344" s="5" t="inlineStr">
        <x:is>
          <x:t xml:space="preserve">YX0DFM8H</x:t>
        </x:is>
      </x:c>
      <x:c r="F4344" s="6" t="inlineStr">
        <x:is>
          <x:t xml:space="preserve">2032286676</x:t>
        </x:is>
      </x:c>
      <x:c r="G4344" s="7" t="inlineStr">
        <x:is>
          <x:t xml:space="preserve">4023609515</x:t>
        </x:is>
      </x:c>
      <x:c r="H4344" s="8" t="inlineStr">
        <x:is>
          <x:t xml:space="preserve">83DK000TID</x:t>
        </x:is>
      </x:c>
      <x:c r="I4344" s="9" t="inlineStr">
        <x:is>
          <x:t xml:space="preserve">NB YG 7 2-in-1 14AHP9 R7 16G 1T 11S</x:t>
        </x:is>
      </x:c>
      <x:c r="J4344" s="10">
        <x:v>46247.4611226852</x:v>
      </x:c>
      <x:c r="K4344" s="11">
        <x:v>73049.9583333333</x:v>
      </x:c>
      <x:c r="L4344" s="12">
        <x:v>46258.4623032407</x:v>
      </x:c>
      <x:c r="M4344" s="13"/>
      <x:c r="N4344" s="14">
        <x:v>46254.4623032407</x:v>
      </x:c>
      <x:c r="O4344" s="15"/>
      <x:c r="P4344" s="16"/>
      <x:c r="Q4344" s="17" t="inlineStr">
        <x:is>
          <x:t xml:space="preserve">BUTTON W, T NOT WORKING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DENPASAR</x:t>
        </x:is>
      </x:c>
      <x:c r="W4344" s="23"/>
      <x:c r="X4344" s="24" t="inlineStr">
        <x:is>
          <x:t xml:space="preserve">JL. P. FLORES NO.1 DENPASAR
DENPASAR 1548484</x:t>
        </x:is>
      </x:c>
      <x:c r="Y4344" s="25" t="inlineStr">
        <x:is>
          <x:t xml:space="preserve">WARTECH COMPUTER</x:t>
        </x:is>
      </x:c>
      <x:c r="Z4344" s="26" t="inlineStr">
        <x:is>
          <x:t xml:space="preserve">+62823403292900</x:t>
        </x:is>
      </x:c>
      <x:c r="AA4344" s="27" t="inlineStr">
        <x:is>
          <x:t xml:space="preserve">wartech@gmail.com</x:t>
        </x:is>
      </x:c>
      <x:c r="AB4344" s="28" t="inlineStr">
        <x:is>
          <x:t xml:space="preserve">6002341647</x:t>
        </x:is>
      </x:c>
      <x:c r="AC4344" s="29" t="inlineStr">
        <x:is>
          <x:t xml:space="preserve">ITSC DENPASAR</x:t>
        </x:is>
      </x:c>
      <x:c r="AD4344" s="30" t="inlineStr">
        <x:is>
          <x:t xml:space="preserve">Dwi Wardhana</x:t>
        </x:is>
      </x:c>
      <x:c r="AE4344" s="31" t="inlineStr">
        <x:is>
          <x:t xml:space="preserve">Parts On Hold</x:t>
        </x:is>
      </x:c>
      <x:c r="AF4344" s="32"/>
      <x:c r="AG4344" s="33" t="inlineStr">
        <x:is>
          <x:t xml:space="preserve">WO On Hold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f6e1235d-cc96-f111-8077-6045bd1d59da</x:t>
        </x:is>
      </x:c>
      <x:c r="B4345" s="2" t="inlineStr">
        <x:is>
          <x:t xml:space="preserve">18cKWWeJJVxXHskELtBbalUcWTU7KhmzjMmq0DF/vyVOA33jka4ihrTApg19C0QIqvmL9Vgp14mg+ZXz0TSdsw==</x:t>
        </x:is>
      </x:c>
      <x:c r="C4345" s="3">
        <x:v>46247.1857175926</x:v>
      </x:c>
      <x:c r="D4345" s="4">
        <x:v>46247.4629861111</x:v>
      </x:c>
      <x:c r="E4345" s="5" t="inlineStr">
        <x:is>
          <x:t xml:space="preserve">PF5GJXZ6</x:t>
        </x:is>
      </x:c>
      <x:c r="F4345" s="6" t="inlineStr">
        <x:is>
          <x:t xml:space="preserve">2032287204</x:t>
        </x:is>
      </x:c>
      <x:c r="G4345" s="7" t="inlineStr">
        <x:is>
          <x:t xml:space="preserve">4023609553</x:t>
        </x:is>
      </x:c>
      <x:c r="H4345" s="8" t="inlineStr">
        <x:is>
          <x:t xml:space="preserve">83LK00B7ID</x:t>
        </x:is>
      </x:c>
      <x:c r="I4345" s="9" t="inlineStr">
        <x:is>
          <x:t xml:space="preserve">NB LOQ 15IAX9E I5 12G 512G 11S</x:t>
        </x:is>
      </x:c>
      <x:c r="J4345" s="10">
        <x:v>46247.4637268518</x:v>
      </x:c>
      <x:c r="K4345" s="11">
        <x:v>46252.4166666667</x:v>
      </x:c>
      <x:c r="L4345" s="12">
        <x:v>46253.464224537</x:v>
      </x:c>
      <x:c r="M4345" s="13"/>
      <x:c r="N4345" s="14">
        <x:v>46251.464224537</x:v>
      </x:c>
      <x:c r="O4345" s="15"/>
      <x:c r="P4345" s="16"/>
      <x:c r="Q4345" s="17" t="inlineStr">
        <x:is>
          <x:t xml:space="preserve">Fan Error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Batam</x:t>
        </x:is>
      </x:c>
      <x:c r="W4345" s="23"/>
      <x:c r="X4345" s="24" t="inlineStr">
        <x:is>
          <x:t xml:space="preserve">Tiban Ayu
Batam 29432</x:t>
        </x:is>
      </x:c>
      <x:c r="Y4345" s="25" t="inlineStr">
        <x:is>
          <x:t xml:space="preserve">Suci Nurvika Ananda</x:t>
        </x:is>
      </x:c>
      <x:c r="Z4345" s="26" t="inlineStr">
        <x:is>
          <x:t xml:space="preserve">+6281371122192</x:t>
        </x:is>
      </x:c>
      <x:c r="AA4345" s="27" t="inlineStr">
        <x:is>
          <x:t xml:space="preserve">sucinurvikaaa@gmail.com</x:t>
        </x:is>
      </x:c>
      <x:c r="AB4345" s="28" t="inlineStr">
        <x:is>
          <x:t xml:space="preserve">6002321482</x:t>
        </x:is>
      </x:c>
      <x:c r="AC4345" s="29" t="inlineStr">
        <x:is>
          <x:t xml:space="preserve">Duta Computer</x:t>
        </x:is>
      </x:c>
      <x:c r="AD4345" s="30" t="inlineStr">
        <x:is>
          <x:t xml:space="preserve">Riced Novrianus</x:t>
        </x:is>
      </x:c>
      <x:c r="AE4345" s="31" t="inlineStr">
        <x:is>
          <x:t xml:space="preserve">Parts in Transit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482c62b8-cc96-f111-8077-6045bd1d5ae3</x:t>
        </x:is>
      </x:c>
      <x:c r="B4346" s="2" t="inlineStr">
        <x:is>
          <x:t xml:space="preserve">+TB2zJNPf3ogDtQfaijNlHva7goS5YrbZiVmlyQgjq293l/SG3ZIDga0TPSfiYDeSkKg+LLOb1PtjiuQKUkrcQ==</x:t>
        </x:is>
      </x:c>
      <x:c r="C4346" s="3">
        <x:v>46247.2085648148</x:v>
      </x:c>
      <x:c r="D4346" s="4">
        <x:v>46247.4646527778</x:v>
      </x:c>
      <x:c r="E4346" s="5" t="inlineStr">
        <x:is>
          <x:t xml:space="preserve">YX0JC7JA</x:t>
        </x:is>
      </x:c>
      <x:c r="F4346" s="6" t="inlineStr">
        <x:is>
          <x:t xml:space="preserve">2032267535</x:t>
        </x:is>
      </x:c>
      <x:c r="G4346" s="7" t="inlineStr">
        <x:is>
          <x:t xml:space="preserve">4023609578</x:t>
        </x:is>
      </x:c>
      <x:c r="H4346" s="8" t="inlineStr">
        <x:is>
          <x:t xml:space="preserve">83KX0088ID</x:t>
        </x:is>
      </x:c>
      <x:c r="I4346" s="9" t="inlineStr">
        <x:is>
          <x:t xml:space="preserve">NB IP5 2N1 14IRH9 I5 16G 512G 11S</x:t>
        </x:is>
      </x:c>
      <x:c r="J4346" s="10">
        <x:v>46247.4650347222</x:v>
      </x:c>
      <x:c r="K4346" s="11">
        <x:v>46248.4166666667</x:v>
      </x:c>
      <x:c r="L4346" s="12">
        <x:v>46255.4654513889</x:v>
      </x:c>
      <x:c r="M4346" s="13"/>
      <x:c r="N4346" s="14">
        <x:v>46253.4654513889</x:v>
      </x:c>
      <x:c r="O4346" s="15"/>
      <x:c r="P4346" s="16"/>
      <x:c r="Q4346" s="17" t="inlineStr">
        <x:is>
          <x:t xml:space="preserve">COVER BROKEN, LCD OK</x:t>
        </x:is>
      </x:c>
      <x:c r="R4346" s="18" t="inlineStr">
        <x:is>
          <x:t xml:space="preserve">Premium Care</x:t>
        </x:is>
      </x:c>
      <x:c r="S4346" s="19" t="inlineStr">
        <x:is>
          <x:t xml:space="preserve">Accidental Damage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JAKARTA</x:t>
        </x:is>
      </x:c>
      <x:c r="W4346" s="23"/>
      <x:c r="X4346" s="24" t="inlineStr">
        <x:is>
          <x:t xml:space="preserve">jakarta
JAKARTA 0</x:t>
        </x:is>
      </x:c>
      <x:c r="Y4346" s="25" t="inlineStr">
        <x:is>
          <x:t xml:space="preserve">Imelda Kwandou</x:t>
        </x:is>
      </x:c>
      <x:c r="Z4346" s="26" t="inlineStr">
        <x:is>
          <x:t xml:space="preserve">+6281318766952</x:t>
        </x:is>
      </x:c>
      <x:c r="AA4346" s="27" t="inlineStr">
        <x:is>
          <x:t xml:space="preserve">imeldakwan@gmail.com</x:t>
        </x:is>
      </x:c>
      <x:c r="AB4346" s="28" t="inlineStr">
        <x:is>
          <x:t xml:space="preserve">6002321678</x:t>
        </x:is>
      </x:c>
      <x:c r="AC4346" s="29" t="inlineStr">
        <x:is>
          <x:t xml:space="preserve">ITSC JAKARTA</x:t>
        </x:is>
      </x:c>
      <x:c r="AD4346" s="30" t="inlineStr">
        <x:is>
          <x:t xml:space="preserve">Indra Lesmana</x:t>
        </x:is>
      </x:c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5ef4ebbf-cc96-f111-8077-6045bd1d5bb7</x:t>
        </x:is>
      </x:c>
      <x:c r="B4347" s="2" t="inlineStr">
        <x:is>
          <x:t xml:space="preserve">WtaSQUt25TrPwXds9Az6otw1fcCof0mGVl5pUvD02wUKHRpZUM4uxgbGece3WPh5Do5Fb3z9Stj9i9iov2adaA==</x:t>
        </x:is>
      </x:c>
      <x:c r="C4347" s="3">
        <x:v>46247.1921180556</x:v>
      </x:c>
      <x:c r="D4347" s="4">
        <x:v>46247.464837963</x:v>
      </x:c>
      <x:c r="E4347" s="5" t="inlineStr">
        <x:is>
          <x:t xml:space="preserve">PW09B48F</x:t>
        </x:is>
      </x:c>
      <x:c r="F4347" s="6" t="inlineStr">
        <x:is>
          <x:t xml:space="preserve">2032287183</x:t>
        </x:is>
      </x:c>
      <x:c r="G4347" s="7" t="inlineStr">
        <x:is>
          <x:t xml:space="preserve">4023609584</x:t>
        </x:is>
      </x:c>
      <x:c r="H4347" s="8" t="inlineStr">
        <x:is>
          <x:t xml:space="preserve">82Y0003LID</x:t>
        </x:is>
      </x:c>
      <x:c r="I4347" s="9" t="inlineStr">
        <x:is>
          <x:t xml:space="preserve">NB IP Flex 5 14IRU8 I7 16G 512G 11S</x:t>
        </x:is>
      </x:c>
      <x:c r="J4347" s="10">
        <x:v>46247.4728819444</x:v>
      </x:c>
      <x:c r="K4347" s="11">
        <x:v>46247.4602430556</x:v>
      </x:c>
      <x:c r="L4347" s="12"/>
      <x:c r="M4347" s="13"/>
      <x:c r="N4347" s="14"/>
      <x:c r="O4347" s="15"/>
      <x:c r="P4347" s="16"/>
      <x:c r="Q4347" s="17" t="inlineStr">
        <x:is>
          <x:t xml:space="preserve">NO DISPLAY POWER ON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MEDAN</x:t>
        </x:is>
      </x:c>
      <x:c r="W4347" s="23"/>
      <x:c r="X4347" s="24" t="inlineStr">
        <x:is>
          <x:t xml:space="preserve">JL.MERAK JINGGA NO.80
MEDAN 20152</x:t>
        </x:is>
      </x:c>
      <x:c r="Y4347" s="25" t="inlineStr">
        <x:is>
          <x:t xml:space="preserve">INTAN COM MEDAN</x:t>
        </x:is>
      </x:c>
      <x:c r="Z4347" s="26" t="inlineStr">
        <x:is>
          <x:t xml:space="preserve">+6285296198959</x:t>
        </x:is>
      </x:c>
      <x:c r="AA4347" s="27" t="inlineStr">
        <x:is>
          <x:t xml:space="preserve">admin@intancomp.com</x:t>
        </x:is>
      </x:c>
      <x:c r="AB4347" s="28" t="inlineStr">
        <x:is>
          <x:t xml:space="preserve">6002321698</x:t>
        </x:is>
      </x:c>
      <x:c r="AC4347" s="29" t="inlineStr">
        <x:is>
          <x:t xml:space="preserve">ITSC MEDAN</x:t>
        </x:is>
      </x:c>
      <x:c r="AD4347" s="30" t="inlineStr">
        <x:is>
          <x:t xml:space="preserve">Wiko Sahputra</x:t>
        </x:is>
      </x:c>
      <x:c r="AE4347" s="31" t="inlineStr">
        <x:is>
          <x:t xml:space="preserve">Unit Received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f3bbdb5e-cd96-f111-8077-6045bd1d5895</x:t>
        </x:is>
      </x:c>
      <x:c r="B4348" s="2" t="inlineStr">
        <x:is>
          <x:t xml:space="preserve">6cIDcV1EBe5M4fldLAB8Pa6tkK95dMgIg8IV6vjK4+pE1KCybaG7LTFrH3n4oH1tWE5KaXDu8gkbyxD0ajApSw==</x:t>
        </x:is>
      </x:c>
      <x:c r="C4348" s="3">
        <x:v>46247.1900347222</x:v>
      </x:c>
      <x:c r="D4348" s="4">
        <x:v>46247.4678819444</x:v>
      </x:c>
      <x:c r="E4348" s="5" t="inlineStr">
        <x:is>
          <x:t xml:space="preserve">PF5WSRQA</x:t>
        </x:is>
      </x:c>
      <x:c r="F4348" s="6" t="inlineStr">
        <x:is>
          <x:t xml:space="preserve">2032287307</x:t>
        </x:is>
      </x:c>
      <x:c r="G4348" s="7" t="inlineStr">
        <x:is>
          <x:t xml:space="preserve">4023609627</x:t>
        </x:is>
      </x:c>
      <x:c r="H4348" s="8" t="inlineStr">
        <x:is>
          <x:t xml:space="preserve">82XN009UID</x:t>
        </x:is>
      </x:c>
      <x:c r="I4348" s="9" t="inlineStr">
        <x:is>
          <x:t xml:space="preserve">NB IPS3 14AMN8 R5 16G 512G 11S</x:t>
        </x:is>
      </x:c>
      <x:c r="J4348" s="10">
        <x:v>46247.4683796296</x:v>
      </x:c>
      <x:c r="K4348" s="11">
        <x:v>46252.4166666667</x:v>
      </x:c>
      <x:c r="L4348" s="12">
        <x:v>46253.4698263889</x:v>
      </x:c>
      <x:c r="M4348" s="13"/>
      <x:c r="N4348" s="14">
        <x:v>46251.4698263889</x:v>
      </x:c>
      <x:c r="O4348" s="15"/>
      <x:c r="P4348" s="16"/>
      <x:c r="Q4348" s="17" t="inlineStr">
        <x:is>
          <x:t xml:space="preserve">No Display</x:t>
        </x:is>
      </x:c>
      <x:c r="R4348" s="18" t="inlineStr">
        <x:is>
          <x:t xml:space="preserve">Premium Care</x:t>
        </x:is>
      </x:c>
      <x:c r="S4348" s="19" t="inlineStr">
        <x:is>
          <x:t xml:space="preserve">Customer Limited Warranty</x:t>
        </x:is>
      </x:c>
      <x:c r="T4348" s="20" t="inlineStr">
        <x:is>
          <x:t xml:space="preserve">Premier</x:t>
        </x:is>
      </x:c>
      <x:c r="U4348" s="21" t="inlineStr">
        <x:is>
          <x:t xml:space="preserve">Carry-In</x:t>
        </x:is>
      </x:c>
      <x:c r="V4348" s="22" t="inlineStr">
        <x:is>
          <x:t xml:space="preserve">Batam</x:t>
        </x:is>
      </x:c>
      <x:c r="W4348" s="23"/>
      <x:c r="X4348" s="24" t="inlineStr">
        <x:is>
          <x:t xml:space="preserve">Puri Mas
Batam 29432</x:t>
        </x:is>
      </x:c>
      <x:c r="Y4348" s="25" t="inlineStr">
        <x:is>
          <x:t xml:space="preserve">Agustinus Puri</x:t>
        </x:is>
      </x:c>
      <x:c r="Z4348" s="26" t="inlineStr">
        <x:is>
          <x:t xml:space="preserve">+628117779997</x:t>
        </x:is>
      </x:c>
      <x:c r="AA4348" s="27" t="inlineStr">
        <x:is>
          <x:t xml:space="preserve">nomail@lenovo.com</x:t>
        </x:is>
      </x:c>
      <x:c r="AB4348" s="28" t="inlineStr">
        <x:is>
          <x:t xml:space="preserve">6002321482</x:t>
        </x:is>
      </x:c>
      <x:c r="AC4348" s="29" t="inlineStr">
        <x:is>
          <x:t xml:space="preserve">Duta Computer</x:t>
        </x:is>
      </x:c>
      <x:c r="AD4348" s="30" t="inlineStr">
        <x:is>
          <x:t xml:space="preserve">Riced Novrianus</x:t>
        </x:is>
      </x:c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47757710-cf96-f111-8077-6045bd1d5262</x:t>
        </x:is>
      </x:c>
      <x:c r="B4349" s="2" t="inlineStr">
        <x:is>
          <x:t xml:space="preserve">e2wfY7rBz/QulSTcn4bo7ZBckx/+fMshqDw89BTOwZfQ2np7TdrL1lmcGxTsdQ7toj01Miy6H83C7/uF/kP3Gw==</x:t>
        </x:is>
      </x:c>
      <x:c r="C4349" s="3">
        <x:v>46247.2141782407</x:v>
      </x:c>
      <x:c r="D4349" s="4">
        <x:v>46247.4763425926</x:v>
      </x:c>
      <x:c r="E4349" s="5" t="inlineStr">
        <x:is>
          <x:t xml:space="preserve">PF5ELWXS</x:t>
        </x:is>
      </x:c>
      <x:c r="F4349" s="6" t="inlineStr">
        <x:is>
          <x:t xml:space="preserve">2032287450</x:t>
        </x:is>
      </x:c>
      <x:c r="G4349" s="7" t="inlineStr">
        <x:is>
          <x:t xml:space="preserve">4023609738</x:t>
        </x:is>
      </x:c>
      <x:c r="H4349" s="8" t="inlineStr">
        <x:is>
          <x:t xml:space="preserve">82LV006BID</x:t>
        </x:is>
      </x:c>
      <x:c r="I4349" s="9" t="inlineStr">
        <x:is>
          <x:t xml:space="preserve">NB IP 1 14IJL7 N4500 8G 512G 11S</x:t>
        </x:is>
      </x:c>
      <x:c r="J4349" s="10">
        <x:v>46247.4799537037</x:v>
      </x:c>
      <x:c r="K4349" s="11">
        <x:v>46247.4758101852</x:v>
      </x:c>
      <x:c r="L4349" s="12"/>
      <x:c r="M4349" s="13"/>
      <x:c r="N4349" s="14"/>
      <x:c r="O4349" s="15"/>
      <x:c r="P4349" s="16"/>
      <x:c r="Q4349" s="17" t="inlineStr">
        <x:is>
          <x:t xml:space="preserve">NO POWER</x:t>
        </x:is>
      </x:c>
      <x:c r="R4349" s="18" t="inlineStr">
        <x:is>
          <x:t xml:space="preserve">Premium Care</x:t>
        </x:is>
      </x:c>
      <x:c r="S4349" s="19" t="inlineStr">
        <x:is>
          <x:t xml:space="preserve">Customer Limited Warranty</x:t>
        </x:is>
      </x:c>
      <x:c r="T4349" s="20" t="inlineStr">
        <x:is>
          <x:t xml:space="preserve">Premier</x:t>
        </x:is>
      </x:c>
      <x:c r="U4349" s="21" t="inlineStr">
        <x:is>
          <x:t xml:space="preserve">Carry-In</x:t>
        </x:is>
      </x:c>
      <x:c r="V4349" s="22" t="inlineStr">
        <x:is>
          <x:t xml:space="preserve">MAKASSAR</x:t>
        </x:is>
      </x:c>
      <x:c r="W4349" s="23"/>
      <x:c r="X4349" s="24" t="inlineStr">
        <x:is>
          <x:t xml:space="preserve">JL. PENGAYOMAN
MAKASSAR 90115</x:t>
        </x:is>
      </x:c>
      <x:c r="Y4349" s="25" t="inlineStr">
        <x:is>
          <x:t xml:space="preserve">HQ COMPUTER</x:t>
        </x:is>
      </x:c>
      <x:c r="Z4349" s="26" t="inlineStr">
        <x:is>
          <x:t xml:space="preserve">+6282396427202</x:t>
        </x:is>
      </x:c>
      <x:c r="AA4349" s="27" t="inlineStr">
        <x:is>
          <x:t xml:space="preserve">randaahmad77@gmail.com</x:t>
        </x:is>
      </x:c>
      <x:c r="AB4349" s="28" t="inlineStr">
        <x:is>
          <x:t xml:space="preserve">6002321440</x:t>
        </x:is>
      </x:c>
      <x:c r="AC4349" s="29" t="inlineStr">
        <x:is>
          <x:t xml:space="preserve">ITSC MAKASAR</x:t>
        </x:is>
      </x:c>
      <x:c r="AD4349" s="30" t="inlineStr">
        <x:is>
          <x:t xml:space="preserve">Chairuddin Hamid RUDI</x:t>
        </x:is>
      </x:c>
      <x:c r="AE4349" s="31" t="inlineStr">
        <x:is>
          <x:t xml:space="preserve">Unit Received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10398e3d-cf96-f111-8077-6045bd1d5d7f</x:t>
        </x:is>
      </x:c>
      <x:c r="B4350" s="2" t="inlineStr">
        <x:is>
          <x:t xml:space="preserve">yIHLjbWhhiVLuZNBDEDHQUpn3ZSaDC2g0S1bjpMV8JwfxwL7noCUik1KprOfQyK1wWPEy8879XScYeXOI4AFag==</x:t>
        </x:is>
      </x:c>
      <x:c r="C4350" s="3">
        <x:v>46247.2571875</x:v>
      </x:c>
      <x:c r="D4350" s="4">
        <x:v>46247.4772222222</x:v>
      </x:c>
      <x:c r="E4350" s="5" t="inlineStr">
        <x:is>
          <x:t xml:space="preserve">MP2RYNE8</x:t>
        </x:is>
      </x:c>
      <x:c r="F4350" s="6" t="inlineStr">
        <x:is>
          <x:t xml:space="preserve">2032287449</x:t>
        </x:is>
      </x:c>
      <x:c r="G4350" s="7" t="inlineStr">
        <x:is>
          <x:t xml:space="preserve">4023609750</x:t>
        </x:is>
      </x:c>
      <x:c r="H4350" s="8" t="inlineStr">
        <x:is>
          <x:t xml:space="preserve">83DV016NID</x:t>
        </x:is>
      </x:c>
      <x:c r="I4350" s="9" t="inlineStr">
        <x:is>
          <x:t xml:space="preserve">NB LOQ 15IRX9 I5 12G 512G 11S</x:t>
        </x:is>
      </x:c>
      <x:c r="J4350" s="10">
        <x:v>46247.4776157407</x:v>
      </x:c>
      <x:c r="K4350" s="11">
        <x:v>46252.4166666667</x:v>
      </x:c>
      <x:c r="L4350" s="12">
        <x:v>46255.4998726852</x:v>
      </x:c>
      <x:c r="M4350" s="13"/>
      <x:c r="N4350" s="14">
        <x:v>46253.4998726852</x:v>
      </x:c>
      <x:c r="O4350" s="15"/>
      <x:c r="P4350" s="16"/>
      <x:c r="Q4350" s="17" t="inlineStr">
        <x:is>
          <x:t xml:space="preserve"> Audio noise, such as crackling, Coil Whine</x:t>
        </x:is>
      </x:c>
      <x:c r="R4350" s="18" t="inlineStr">
        <x:is>
          <x:t xml:space="preserve">Premium Care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Jambi</x:t>
        </x:is>
      </x:c>
      <x:c r="W4350" s="23"/>
      <x:c r="X4350" s="24" t="inlineStr">
        <x:is>
          <x:t xml:space="preserve">ke, Jl. KH. M. Ja'afar, Arab Melayu, Kec. Pelayangan
Kota Jambi
Jambi 36321</x:t>
        </x:is>
      </x:c>
      <x:c r="Y4350" s="25" t="inlineStr">
        <x:is>
          <x:t xml:space="preserve">SATRIA NUSA INDAH</x:t>
        </x:is>
      </x:c>
      <x:c r="Z4350" s="26" t="inlineStr">
        <x:is>
          <x:t xml:space="preserve">+6289515732480</x:t>
        </x:is>
      </x:c>
      <x:c r="AA4350" s="27" t="inlineStr">
        <x:is>
          <x:t xml:space="preserve">nomail@lenovo.com</x:t>
        </x:is>
      </x:c>
      <x:c r="AB4350" s="28" t="inlineStr">
        <x:is>
          <x:t xml:space="preserve">6002350290</x:t>
        </x:is>
      </x:c>
      <x:c r="AC4350" s="29" t="inlineStr">
        <x:is>
          <x:t xml:space="preserve">Eleven Komputer</x:t>
        </x:is>
      </x:c>
      <x:c r="AD4350" s="30" t="inlineStr">
        <x:is>
          <x:t xml:space="preserve">Nanda Pratama</x:t>
        </x:is>
      </x:c>
      <x:c r="AE4350" s="31" t="inlineStr">
        <x:is>
          <x:t xml:space="preserve">Parts in Transit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3038b561-cf96-f111-8077-6045bd1d5785</x:t>
        </x:is>
      </x:c>
      <x:c r="B4351" s="2" t="inlineStr">
        <x:is>
          <x:t xml:space="preserve">5DLtDFnWG8ORXAgihg5ba+mtR4YqEGuDU9VTn4hqcVCYI9g52CvSCTY19osq2Dmp7syZd9fprHuHf+J/YA4Vvw==</x:t>
        </x:is>
      </x:c>
      <x:c r="C4351" s="3">
        <x:v>46247.202349537</x:v>
      </x:c>
      <x:c r="D4351" s="4">
        <x:v>46247.477962963</x:v>
      </x:c>
      <x:c r="E4351" s="5" t="inlineStr">
        <x:is>
          <x:t xml:space="preserve">PF5Y24G0</x:t>
        </x:is>
      </x:c>
      <x:c r="F4351" s="6" t="inlineStr">
        <x:is>
          <x:t xml:space="preserve">2032287473</x:t>
        </x:is>
      </x:c>
      <x:c r="G4351" s="7" t="inlineStr">
        <x:is>
          <x:t xml:space="preserve">4023609757</x:t>
        </x:is>
      </x:c>
      <x:c r="H4351" s="8" t="inlineStr">
        <x:is>
          <x:t xml:space="preserve">83K6005MID</x:t>
        </x:is>
      </x:c>
      <x:c r="I4351" s="9" t="inlineStr">
        <x:is>
          <x:t xml:space="preserve">NB IPS3 14ARP10 R7 8G 8G 512G 11S</x:t>
        </x:is>
      </x:c>
      <x:c r="J4351" s="10">
        <x:v>46247.4783449074</x:v>
      </x:c>
      <x:c r="K4351" s="11">
        <x:v>46252.4166666667</x:v>
      </x:c>
      <x:c r="L4351" s="12">
        <x:v>46255.4794560185</x:v>
      </x:c>
      <x:c r="M4351" s="13"/>
      <x:c r="N4351" s="14">
        <x:v>46253.482662037</x:v>
      </x:c>
      <x:c r="O4351" s="15"/>
      <x:c r="P4351" s="16"/>
      <x:c r="Q4351" s="17" t="inlineStr">
        <x:is>
          <x:t xml:space="preserve">Abnormal Display</x:t>
        </x:is>
      </x:c>
      <x:c r="R4351" s="18" t="inlineStr">
        <x:is>
          <x:t xml:space="preserve">Premium Care</x:t>
        </x:is>
      </x:c>
      <x:c r="S4351" s="19" t="inlineStr">
        <x:is>
          <x:t xml:space="preserve">Customer Limited Warranty</x:t>
        </x:is>
      </x:c>
      <x:c r="T4351" s="20" t="inlineStr">
        <x:is>
          <x:t xml:space="preserve">Premier</x:t>
        </x:is>
      </x:c>
      <x:c r="U4351" s="21" t="inlineStr">
        <x:is>
          <x:t xml:space="preserve">Carry-In</x:t>
        </x:is>
      </x:c>
      <x:c r="V4351" s="22" t="inlineStr">
        <x:is>
          <x:t xml:space="preserve">Banda Aceh</x:t>
        </x:is>
      </x:c>
      <x:c r="W4351" s="23"/>
      <x:c r="X4351" s="24" t="inlineStr">
        <x:is>
          <x:t xml:space="preserve">Jl. Dr. Moh. Hasan
Banda Aceh 23000</x:t>
        </x:is>
      </x:c>
      <x:c r="Y4351" s="25" t="inlineStr">
        <x:is>
          <x:t xml:space="preserve">Dunia Komputer</x:t>
        </x:is>
      </x:c>
      <x:c r="Z4351" s="26" t="inlineStr">
        <x:is>
          <x:t xml:space="preserve">+628176683888</x:t>
        </x:is>
      </x:c>
      <x:c r="AA4351" s="27" t="inlineStr">
        <x:is>
          <x:t xml:space="preserve">user@noemail.com</x:t>
        </x:is>
      </x:c>
      <x:c r="AB4351" s="28" t="inlineStr">
        <x:is>
          <x:t xml:space="preserve">6002321338</x:t>
        </x:is>
      </x:c>
      <x:c r="AC4351" s="29" t="inlineStr">
        <x:is>
          <x:t xml:space="preserve">Angkasa Putera Abadi</x:t>
        </x:is>
      </x:c>
      <x:c r="AD4351" s="30" t="inlineStr">
        <x:is>
          <x:t xml:space="preserve">Begawan Begawan</x:t>
        </x:is>
      </x:c>
      <x:c r="AE4351" s="31" t="inlineStr">
        <x:is>
          <x:t xml:space="preserve">Parts in Transit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eec783ed-d096-f111-8077-6045bd1d5702</x:t>
        </x:is>
      </x:c>
      <x:c r="B4352" s="2" t="inlineStr">
        <x:is>
          <x:t xml:space="preserve">McwIZ9jj+zTSnCQI478BROqzC79reO03eqgju7KmnLh/61fo36k7mJz2MSgKhPFg++KnMSrenfb4YJaEQ/zVvg==</x:t>
        </x:is>
      </x:c>
      <x:c r="C4352" s="3">
        <x:v>46247.2073611111</x:v>
      </x:c>
      <x:c r="D4352" s="4">
        <x:v>46247.4855671296</x:v>
      </x:c>
      <x:c r="E4352" s="5" t="inlineStr">
        <x:is>
          <x:t xml:space="preserve">MP2GZ4AY</x:t>
        </x:is>
      </x:c>
      <x:c r="F4352" s="6" t="inlineStr">
        <x:is>
          <x:t xml:space="preserve">2032287615</x:t>
        </x:is>
      </x:c>
      <x:c r="G4352" s="7" t="inlineStr">
        <x:is>
          <x:t xml:space="preserve">4023609860</x:t>
        </x:is>
      </x:c>
      <x:c r="H4352" s="8" t="inlineStr">
        <x:is>
          <x:t xml:space="preserve">82XE005YID</x:t>
        </x:is>
      </x:c>
      <x:c r="I4352" s="9" t="inlineStr">
        <x:is>
          <x:t xml:space="preserve">NB IP Slim 5 14ABR8 R5 16G 512G 11S</x:t>
        </x:is>
      </x:c>
      <x:c r="J4352" s="10">
        <x:v>46247.4858680556</x:v>
      </x:c>
      <x:c r="K4352" s="11">
        <x:v>46247.4847569444</x:v>
      </x:c>
      <x:c r="L4352" s="12"/>
      <x:c r="M4352" s="13"/>
      <x:c r="N4352" s="14"/>
      <x:c r="O4352" s="15"/>
      <x:c r="P4352" s="16"/>
      <x:c r="Q4352" s="17" t="inlineStr">
        <x:is>
          <x:t xml:space="preserve">ABNORMAL DISPLAY + SOME BUTTON NOT FUNCTION + FAN NOT FUNCTION</x:t>
        </x:is>
      </x:c>
      <x:c r="R4352" s="18" t="inlineStr">
        <x:is>
          <x:t xml:space="preserve">Premium Care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Surabaya</x:t>
        </x:is>
      </x:c>
      <x:c r="W4352" s="23"/>
      <x:c r="X4352" s="24" t="inlineStr">
        <x:is>
          <x:t xml:space="preserve">ITC gembong Lt 2 No. 18
Surabaya 60177</x:t>
        </x:is>
      </x:c>
      <x:c r="Y4352" s="25" t="inlineStr">
        <x:is>
          <x:t xml:space="preserve">Sinar Cemerlang</x:t>
        </x:is>
      </x:c>
      <x:c r="Z4352" s="26" t="inlineStr">
        <x:is>
          <x:t xml:space="preserve">+6281333266585</x:t>
        </x:is>
      </x:c>
      <x:c r="AA4352" s="27" t="inlineStr">
        <x:is>
          <x:t xml:space="preserve">s.andrian24@yahoo.com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 t="inlineStr">
        <x:is>
          <x:t xml:space="preserve">Vicki Apriliawan</x:t>
        </x:is>
      </x:c>
      <x:c r="AE4352" s="31" t="inlineStr">
        <x:is>
          <x:t xml:space="preserve">Unit Received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row r="4353" hidden="0">
      <x:c r="A4353" s="1" t="inlineStr">
        <x:is>
          <x:t xml:space="preserve">fa954d34-d196-f111-8077-6045bd1d5280</x:t>
        </x:is>
      </x:c>
      <x:c r="B4353" s="2" t="inlineStr">
        <x:is>
          <x:t xml:space="preserve">Pnbn+S4fD/7+jyJoBVhfNb+Y0STYiDi5ZkPVjge9bdGFMN8eQSSB/CvYnx3720Jsq8Y4ReumOd0zw40PofWBkQ==</x:t>
        </x:is>
      </x:c>
      <x:c r="C4353" s="3">
        <x:v>46247.2069444444</x:v>
      </x:c>
      <x:c r="D4353" s="4">
        <x:v>46247.4869675926</x:v>
      </x:c>
      <x:c r="E4353" s="5" t="inlineStr">
        <x:is>
          <x:t xml:space="preserve">PF4NZNL5</x:t>
        </x:is>
      </x:c>
      <x:c r="F4353" s="6" t="inlineStr">
        <x:is>
          <x:t xml:space="preserve">2032275578</x:t>
        </x:is>
      </x:c>
      <x:c r="G4353" s="7" t="inlineStr">
        <x:is>
          <x:t xml:space="preserve">4023609879</x:t>
        </x:is>
      </x:c>
      <x:c r="H4353" s="8" t="inlineStr">
        <x:is>
          <x:t xml:space="preserve">21HNS7HQ1S</x:t>
        </x:is>
      </x:c>
      <x:c r="I4353" s="9" t="inlineStr">
        <x:is>
          <x:t xml:space="preserve">NB TP X1 Carbon G11 I7 16G 512G 11P</x:t>
        </x:is>
      </x:c>
      <x:c r="J4353" s="10">
        <x:v>46247.4880439815</x:v>
      </x:c>
      <x:c r="K4353" s="11">
        <x:v>46252.6666666667</x:v>
      </x:c>
      <x:c r="L4353" s="12">
        <x:v>46252.4870833333</x:v>
      </x:c>
      <x:c r="M4353" s="13"/>
      <x:c r="N4353" s="14">
        <x:v>46253.4870949074</x:v>
      </x:c>
      <x:c r="O4353" s="15"/>
      <x:c r="P4353" s="16"/>
      <x:c r="Q4353" s="17" t="inlineStr">
        <x:is>
          <x:t xml:space="preserve">#ONS / Port HDMI Not Working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Onsite</x:t>
        </x:is>
      </x:c>
      <x:c r="V4353" s="22" t="inlineStr">
        <x:is>
          <x:t xml:space="preserve">JAKARTA</x:t>
        </x:is>
      </x:c>
      <x:c r="W4353" s="23" t="inlineStr">
        <x:is>
          <x:t xml:space="preserve">Diageo Indonesia</x:t>
        </x:is>
      </x:c>
      <x:c r="X4353" s="24" t="inlineStr">
        <x:is>
          <x:t xml:space="preserve">Jalan Raya Kaba Kaba No.88 Tabanan Bali
Kaba-Kaba, Kec. Kediri,
Kabupaten Tabanan 82121</x:t>
        </x:is>
      </x:c>
      <x:c r="Y4353" s="25" t="inlineStr">
        <x:is>
          <x:t xml:space="preserve">Mawardi Siregar</x:t>
        </x:is>
      </x:c>
      <x:c r="Z4353" s="26" t="inlineStr">
        <x:is>
          <x:t xml:space="preserve">+628113855581</x:t>
        </x:is>
      </x:c>
      <x:c r="AA4353" s="27" t="inlineStr">
        <x:is>
          <x:t xml:space="preserve">mawardi.siregar@diageo.com</x:t>
        </x:is>
      </x:c>
      <x:c r="AB4353" s="28" t="inlineStr">
        <x:is>
          <x:t xml:space="preserve">6002325123</x:t>
        </x:is>
      </x:c>
      <x:c r="AC4353" s="29" t="inlineStr">
        <x:is>
          <x:t xml:space="preserve">PT BUMIDHATTA LESTARI NUSANTARA</x:t>
        </x:is>
      </x:c>
      <x:c r="AD4353" s="30"/>
      <x:c r="AE4353" s="31" t="inlineStr">
        <x:is>
          <x:t xml:space="preserve">Parts in Transit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add99041-d196-f111-8077-6045bd1d5f61</x:t>
        </x:is>
      </x:c>
      <x:c r="B4354" s="2" t="inlineStr">
        <x:is>
          <x:t xml:space="preserve">cvtdER+YlEeamrmI1/hVNMQL7B1Q1BalKQW1cXkMgG6Cjq4iL/qkRPpHfBS4nqtN4O676mtzHqCAcBsw5y9sWA==</x:t>
        </x:is>
      </x:c>
      <x:c r="C4354" s="3">
        <x:v>46247.2127662037</x:v>
      </x:c>
      <x:c r="D4354" s="4">
        <x:v>46247.4872916667</x:v>
      </x:c>
      <x:c r="E4354" s="5" t="inlineStr">
        <x:is>
          <x:t xml:space="preserve">MP2DXD2L</x:t>
        </x:is>
      </x:c>
      <x:c r="F4354" s="6" t="inlineStr">
        <x:is>
          <x:t xml:space="preserve">2032271940</x:t>
        </x:is>
      </x:c>
      <x:c r="G4354" s="7" t="inlineStr">
        <x:is>
          <x:t xml:space="preserve">4023609885</x:t>
        </x:is>
      </x:c>
      <x:c r="H4354" s="8" t="inlineStr">
        <x:is>
          <x:t xml:space="preserve">83GS001JID</x:t>
        </x:is>
      </x:c>
      <x:c r="I4354" s="9" t="inlineStr">
        <x:is>
          <x:t xml:space="preserve">NB LOQ 15IAX9 I5 12G 512G 11S</x:t>
        </x:is>
      </x:c>
      <x:c r="J4354" s="10">
        <x:v>46247.487662037</x:v>
      </x:c>
      <x:c r="K4354" s="11">
        <x:v>46252.4166666667</x:v>
      </x:c>
      <x:c r="L4354" s="12">
        <x:v>46255.4886342593</x:v>
      </x:c>
      <x:c r="M4354" s="13"/>
      <x:c r="N4354" s="14">
        <x:v>46253.4886342593</x:v>
      </x:c>
      <x:c r="O4354" s="15"/>
      <x:c r="P4354" s="16"/>
      <x:c r="Q4354" s="17" t="inlineStr">
        <x:is>
          <x:t xml:space="preserve">NO POWER</x:t>
        </x:is>
      </x:c>
      <x:c r="R4354" s="18" t="inlineStr">
        <x:is>
          <x:t xml:space="preserve">Premium Care</x:t>
        </x:is>
      </x:c>
      <x:c r="S4354" s="19" t="inlineStr">
        <x:is>
          <x:t xml:space="preserve">Accidental Damage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Pangkalpinang</x:t>
        </x:is>
      </x:c>
      <x:c r="W4354" s="23"/>
      <x:c r="X4354" s="24" t="inlineStr">
        <x:is>
          <x:t xml:space="preserve">Jl. depati Hamzah
Pangkalpinang 33147</x:t>
        </x:is>
      </x:c>
      <x:c r="Y4354" s="25" t="inlineStr">
        <x:is>
          <x:t xml:space="preserve">Rega Pgk</x:t>
        </x:is>
      </x:c>
      <x:c r="Z4354" s="26" t="inlineStr">
        <x:is>
          <x:t xml:space="preserve">+6281330685983</x:t>
        </x:is>
      </x:c>
      <x:c r="AA4354" s="27" t="inlineStr">
        <x:is>
          <x:t xml:space="preserve">nogmail@lenovo.com</x:t>
        </x:is>
      </x:c>
      <x:c r="AB4354" s="28" t="inlineStr">
        <x:is>
          <x:t xml:space="preserve">6002359136</x:t>
        </x:is>
      </x:c>
      <x:c r="AC4354" s="29" t="inlineStr">
        <x:is>
          <x:t xml:space="preserve">IBM Dutacom Pangkal Pinang</x:t>
        </x:is>
      </x:c>
      <x:c r="AD4354" s="30" t="inlineStr">
        <x:is>
          <x:t xml:space="preserve">SARYANTO AGO</x:t>
        </x:is>
      </x:c>
      <x:c r="AE4354" s="31" t="inlineStr">
        <x:is>
          <x:t xml:space="preserve">Parts in Transit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0975f8fe-d196-f111-8077-6045bd1d5047</x:t>
        </x:is>
      </x:c>
      <x:c r="B4355" s="2" t="inlineStr">
        <x:is>
          <x:t xml:space="preserve">GgHdOrnHgVrBdBfrlfnF/qSI61WVce/b4KUpJyM0ZF1Eiys5q+2K5NFXAZNUZDKHAjSZbuGTD7PTUrEnBkcaIQ==</x:t>
        </x:is>
      </x:c>
      <x:c r="C4355" s="3">
        <x:v>46247.211099537</x:v>
      </x:c>
      <x:c r="D4355" s="4">
        <x:v>46247.4908680556</x:v>
      </x:c>
      <x:c r="E4355" s="5" t="inlineStr">
        <x:is>
          <x:t xml:space="preserve">MP2AHWZZ</x:t>
        </x:is>
      </x:c>
      <x:c r="F4355" s="6" t="inlineStr">
        <x:is>
          <x:t xml:space="preserve">2032287721</x:t>
        </x:is>
      </x:c>
      <x:c r="G4355" s="7" t="inlineStr">
        <x:is>
          <x:t xml:space="preserve">4023609940</x:t>
        </x:is>
      </x:c>
      <x:c r="H4355" s="8" t="inlineStr">
        <x:is>
          <x:t xml:space="preserve">12JYA02PIA</x:t>
        </x:is>
      </x:c>
      <x:c r="I4355" s="9" t="inlineStr">
        <x:is>
          <x:t xml:space="preserve">Desktop TC neo 30a 24 Gen 4 I513420H 16G</x:t>
        </x:is>
      </x:c>
      <x:c r="J4355" s="10">
        <x:v>46247.491400463</x:v>
      </x:c>
      <x:c r="K4355" s="11">
        <x:v>46247.4903356481</x:v>
      </x:c>
      <x:c r="L4355" s="12"/>
      <x:c r="M4355" s="13"/>
      <x:c r="N4355" s="14"/>
      <x:c r="O4355" s="15"/>
      <x:c r="P4355" s="16"/>
      <x:c r="Q4355" s="17" t="inlineStr">
        <x:is>
          <x:t xml:space="preserve">CANT BOOT TO OS</x:t>
        </x:is>
      </x:c>
      <x:c r="R4355" s="18" t="inlineStr">
        <x:is>
          <x:t xml:space="preserve">Premier Support</x:t>
        </x:is>
      </x:c>
      <x:c r="S4355" s="19" t="inlineStr">
        <x:is>
          <x:t xml:space="preserve">Customer Limited Warranty</x:t>
        </x:is>
      </x:c>
      <x:c r="T4355" s="20" t="inlineStr">
        <x:is>
          <x:t xml:space="preserve">Premier</x:t>
        </x:is>
      </x:c>
      <x:c r="U4355" s="21" t="inlineStr">
        <x:is>
          <x:t xml:space="preserve">Carry-In</x:t>
        </x:is>
      </x:c>
      <x:c r="V4355" s="22" t="inlineStr">
        <x:is>
          <x:t xml:space="preserve">Surabaya</x:t>
        </x:is>
      </x:c>
      <x:c r="W4355" s="23"/>
      <x:c r="X4355" s="24" t="inlineStr">
        <x:is>
          <x:t xml:space="preserve">Jl.Kayoon No 14
Surabaya 60271</x:t>
        </x:is>
      </x:c>
      <x:c r="Y4355" s="25" t="inlineStr">
        <x:is>
          <x:t xml:space="preserve">PT.MITRA INFOSARANA</x:t>
        </x:is>
      </x:c>
      <x:c r="Z4355" s="26" t="inlineStr">
        <x:is>
          <x:t xml:space="preserve">+6287703066744</x:t>
        </x:is>
      </x:c>
      <x:c r="AA4355" s="27" t="inlineStr">
        <x:is>
          <x:t xml:space="preserve">dwiandika@mitrainfosarana.co.id</x:t>
        </x:is>
      </x:c>
      <x:c r="AB4355" s="28" t="inlineStr">
        <x:is>
          <x:t xml:space="preserve">6002321365</x:t>
        </x:is>
      </x:c>
      <x:c r="AC4355" s="29" t="inlineStr">
        <x:is>
          <x:t xml:space="preserve">ITSC SURABAYA</x:t>
        </x:is>
      </x:c>
      <x:c r="AD4355" s="30" t="inlineStr">
        <x:is>
          <x:t xml:space="preserve">Vicki Apriliawan</x:t>
        </x:is>
      </x:c>
      <x:c r="AE4355" s="31" t="inlineStr">
        <x:is>
          <x:t xml:space="preserve">Unit Received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3f97f13c-d296-f111-8077-6045bd1d5047</x:t>
        </x:is>
      </x:c>
      <x:c r="B4356" s="2" t="inlineStr">
        <x:is>
          <x:t xml:space="preserve">uli9LD4mpXkcucAPzT24PFRxlUQCI8vihTASv/4vD2uKJOlUXT7/+9jBd0/UFfKm4c7cCWaexhtFhk5SAmVdow==</x:t>
        </x:is>
      </x:c>
      <x:c r="C4356" s="3">
        <x:v>46247.2557291667</x:v>
      </x:c>
      <x:c r="D4356" s="4">
        <x:v>46247.4921643519</x:v>
      </x:c>
      <x:c r="E4356" s="5" t="inlineStr">
        <x:is>
          <x:t xml:space="preserve">GM1160AG</x:t>
        </x:is>
      </x:c>
      <x:c r="F4356" s="6" t="inlineStr">
        <x:is>
          <x:t xml:space="preserve">2032271196</x:t>
        </x:is>
      </x:c>
      <x:c r="G4356" s="7" t="inlineStr">
        <x:is>
          <x:t xml:space="preserve">4023609959</x:t>
        </x:is>
      </x:c>
      <x:c r="H4356" s="8" t="inlineStr">
        <x:is>
          <x:t xml:space="preserve">12TJS2WY00</x:t>
        </x:is>
      </x:c>
      <x:c r="I4356" s="9" t="inlineStr">
        <x:is>
          <x:t xml:space="preserve">Desktop TC M90q Gen 5 I514500T 16G 512G</x:t>
        </x:is>
      </x:c>
      <x:c r="J4356" s="10">
        <x:v>46247.4932060185</x:v>
      </x:c>
      <x:c r="K4356" s="11">
        <x:v>46252.6666666667</x:v>
      </x:c>
      <x:c r="L4356" s="12">
        <x:v>46258.4964467593</x:v>
      </x:c>
      <x:c r="M4356" s="13"/>
      <x:c r="N4356" s="14">
        <x:v>46254.4964467593</x:v>
      </x:c>
      <x:c r="O4356" s="15"/>
      <x:c r="P4356" s="16"/>
      <x:c r="Q4356" s="17" t="inlineStr">
        <x:is>
          <x:t xml:space="preserve">No Power</x:t>
        </x:is>
      </x:c>
      <x:c r="R4356" s="18"/>
      <x:c r="S4356" s="19" t="inlineStr">
        <x:is>
          <x:t xml:space="preserve">Customer Limited Warranty</x:t>
        </x:is>
      </x:c>
      <x:c r="T4356" s="20" t="inlineStr">
        <x:is>
          <x:t xml:space="preserve">Normal</x:t>
        </x:is>
      </x:c>
      <x:c r="U4356" s="21" t="inlineStr">
        <x:is>
          <x:t xml:space="preserve">Carry-In</x:t>
        </x:is>
      </x:c>
      <x:c r="V4356" s="22" t="inlineStr">
        <x:is>
          <x:t xml:space="preserve">DENPASAR SELATAN</x:t>
        </x:is>
      </x:c>
      <x:c r="W4356" s="23"/>
      <x:c r="X4356" s="24" t="inlineStr">
        <x:is>
          <x:t xml:space="preserve">DENPASAR SELATAN
DENPASAR SELATAN 45482</x:t>
        </x:is>
      </x:c>
      <x:c r="Y4356" s="25" t="inlineStr">
        <x:is>
          <x:t xml:space="preserve">INTIKOM DENPASAR</x:t>
        </x:is>
      </x:c>
      <x:c r="Z4356" s="26" t="inlineStr">
        <x:is>
          <x:t xml:space="preserve">+6281119770126</x:t>
        </x:is>
      </x:c>
      <x:c r="AA4356" s="27" t="inlineStr">
        <x:is>
          <x:t xml:space="preserve">INTIKOMAHMAD@GMAIL.COM</x:t>
        </x:is>
      </x:c>
      <x:c r="AB4356" s="28" t="inlineStr">
        <x:is>
          <x:t xml:space="preserve">6002341647</x:t>
        </x:is>
      </x:c>
      <x:c r="AC4356" s="29" t="inlineStr">
        <x:is>
          <x:t xml:space="preserve">ITSC DENPASAR</x:t>
        </x:is>
      </x:c>
      <x:c r="AD4356" s="30" t="inlineStr">
        <x:is>
          <x:t xml:space="preserve">Dwi Wardhana</x:t>
        </x:is>
      </x:c>
      <x:c r="AE4356" s="31" t="inlineStr">
        <x:is>
          <x:t xml:space="preserve">Pick - Pack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53fa9781-d296-f111-8077-6045bd1d5ae3</x:t>
        </x:is>
      </x:c>
      <x:c r="B4357" s="2" t="inlineStr">
        <x:is>
          <x:t xml:space="preserve">ppf5e4ow77C24twM9F3C6PxPQYPeXOZ1mCXuc/f3snD9Z8U/EQ2FOsEdcXU5HcR04EPaO8WC4S0RcqrtwCN/iQ==</x:t>
        </x:is>
      </x:c>
      <x:c r="C4357" s="3">
        <x:v>46247.212962963</x:v>
      </x:c>
      <x:c r="D4357" s="4">
        <x:v>46247.4933912037</x:v>
      </x:c>
      <x:c r="E4357" s="5" t="inlineStr">
        <x:is>
          <x:t xml:space="preserve">MP2AK64D</x:t>
        </x:is>
      </x:c>
      <x:c r="F4357" s="6" t="inlineStr">
        <x:is>
          <x:t xml:space="preserve">2032287773</x:t>
        </x:is>
      </x:c>
      <x:c r="G4357" s="7" t="inlineStr">
        <x:is>
          <x:t xml:space="preserve">4023609979</x:t>
        </x:is>
      </x:c>
      <x:c r="H4357" s="8" t="inlineStr">
        <x:is>
          <x:t xml:space="preserve">12JYA02PIA</x:t>
        </x:is>
      </x:c>
      <x:c r="I4357" s="9" t="inlineStr">
        <x:is>
          <x:t xml:space="preserve">Desktop TC neo 30a 24 Gen 4 I513420H 16G</x:t>
        </x:is>
      </x:c>
      <x:c r="J4357" s="10">
        <x:v>46247.4936921296</x:v>
      </x:c>
      <x:c r="K4357" s="11">
        <x:v>46247.4929398148</x:v>
      </x:c>
      <x:c r="L4357" s="12"/>
      <x:c r="M4357" s="13"/>
      <x:c r="N4357" s="14"/>
      <x:c r="O4357" s="15"/>
      <x:c r="P4357" s="16"/>
      <x:c r="Q4357" s="17" t="inlineStr">
        <x:is>
          <x:t xml:space="preserve">CANT BOOT TO OS</x:t>
        </x:is>
      </x:c>
      <x:c r="R4357" s="18" t="inlineStr">
        <x:is>
          <x:t xml:space="preserve">Premier Support</x:t>
        </x:is>
      </x:c>
      <x:c r="S4357" s="19" t="inlineStr">
        <x:is>
          <x:t xml:space="preserve">Customer Limited Warranty</x:t>
        </x:is>
      </x:c>
      <x:c r="T4357" s="20" t="inlineStr">
        <x:is>
          <x:t xml:space="preserve">Premier</x:t>
        </x:is>
      </x:c>
      <x:c r="U4357" s="21" t="inlineStr">
        <x:is>
          <x:t xml:space="preserve">Carry-In</x:t>
        </x:is>
      </x:c>
      <x:c r="V4357" s="22" t="inlineStr">
        <x:is>
          <x:t xml:space="preserve">Surabaya</x:t>
        </x:is>
      </x:c>
      <x:c r="W4357" s="23"/>
      <x:c r="X4357" s="24" t="inlineStr">
        <x:is>
          <x:t xml:space="preserve">Jl.Kayoon No 14
Surabaya 60271</x:t>
        </x:is>
      </x:c>
      <x:c r="Y4357" s="25" t="inlineStr">
        <x:is>
          <x:t xml:space="preserve">PT.MITRA INFOSARANA</x:t>
        </x:is>
      </x:c>
      <x:c r="Z4357" s="26" t="inlineStr">
        <x:is>
          <x:t xml:space="preserve">+6287703066744</x:t>
        </x:is>
      </x:c>
      <x:c r="AA4357" s="27" t="inlineStr">
        <x:is>
          <x:t xml:space="preserve">dwiandika@mitrainfosarana.co.id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 t="inlineStr">
        <x:is>
          <x:t xml:space="preserve">Vicki Apriliawan</x:t>
        </x:is>
      </x:c>
      <x:c r="AE4357" s="31" t="inlineStr">
        <x:is>
          <x:t xml:space="preserve">Unit Received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ff9fbbb3-d296-f111-8077-6045bd1d55c7</x:t>
        </x:is>
      </x:c>
      <x:c r="B4358" s="2" t="inlineStr">
        <x:is>
          <x:t xml:space="preserve">ViZfYVBri3Nhw2YVt15MXf7Jc0W+whh/z4CP0OmG7H+9kOgdqGabeivGqGgPcMf0ukVIFt8ZZqYliMsLhtvfww==</x:t>
        </x:is>
      </x:c>
      <x:c r="C4358" s="3">
        <x:v>46247.2711111111</x:v>
      </x:c>
      <x:c r="D4358" s="4">
        <x:v>46247.4944675926</x:v>
      </x:c>
      <x:c r="E4358" s="5" t="inlineStr">
        <x:is>
          <x:t xml:space="preserve">MP2ZRQ92</x:t>
        </x:is>
      </x:c>
      <x:c r="F4358" s="6" t="inlineStr">
        <x:is>
          <x:t xml:space="preserve">2032287690</x:t>
        </x:is>
      </x:c>
      <x:c r="G4358" s="7" t="inlineStr">
        <x:is>
          <x:t xml:space="preserve">4023609991</x:t>
        </x:is>
      </x:c>
      <x:c r="H4358" s="8" t="inlineStr">
        <x:is>
          <x:t xml:space="preserve">F0HN00Q4ID</x:t>
        </x:is>
      </x:c>
      <x:c r="I4358" s="9" t="inlineStr">
        <x:is>
          <x:t xml:space="preserve">DT IC AIO 24IRH9 I31315U 512G 8G</x:t>
        </x:is>
      </x:c>
      <x:c r="J4358" s="10">
        <x:v>46247.495150463</x:v>
      </x:c>
      <x:c r="K4358" s="11">
        <x:v>46252.4583333333</x:v>
      </x:c>
      <x:c r="L4358" s="12">
        <x:v>46258.4960532407</x:v>
      </x:c>
      <x:c r="M4358" s="13"/>
      <x:c r="N4358" s="14">
        <x:v>46254.4960532407</x:v>
      </x:c>
      <x:c r="O4358" s="15"/>
      <x:c r="P4358" s="16"/>
      <x:c r="Q4358" s="17" t="inlineStr">
        <x:is>
          <x:t xml:space="preserve">Mainboard Issue</x:t>
        </x:is>
      </x:c>
      <x:c r="R4358" s="18"/>
      <x:c r="S4358" s="19" t="inlineStr">
        <x:is>
          <x:t xml:space="preserve">Customer Limited Warranty</x:t>
        </x:is>
      </x:c>
      <x:c r="T4358" s="20" t="inlineStr">
        <x:is>
          <x:t xml:space="preserve">Normal</x:t>
        </x:is>
      </x:c>
      <x:c r="U4358" s="21" t="inlineStr">
        <x:is>
          <x:t xml:space="preserve">Carry-In</x:t>
        </x:is>
      </x:c>
      <x:c r="V4358" s="22" t="inlineStr">
        <x:is>
          <x:t xml:space="preserve">Makassar</x:t>
        </x:is>
      </x:c>
      <x:c r="W4358" s="23"/>
      <x:c r="X4358" s="24" t="inlineStr">
        <x:is>
          <x:t xml:space="preserve">JL.SANGIR
Makassar 90223</x:t>
        </x:is>
      </x:c>
      <x:c r="Y4358" s="25" t="inlineStr">
        <x:is>
          <x:t xml:space="preserve">BOBI Mks</x:t>
        </x:is>
      </x:c>
      <x:c r="Z4358" s="26" t="inlineStr">
        <x:is>
          <x:t xml:space="preserve">+6282360708081</x:t>
        </x:is>
      </x:c>
      <x:c r="AA4358" s="27" t="inlineStr">
        <x:is>
          <x:t xml:space="preserve">noemail@lenovo.com</x:t>
        </x:is>
      </x:c>
      <x:c r="AB4358" s="28" t="inlineStr">
        <x:is>
          <x:t xml:space="preserve">6002321677</x:t>
        </x:is>
      </x:c>
      <x:c r="AC4358" s="29" t="inlineStr">
        <x:is>
          <x:t xml:space="preserve">HND Computer</x:t>
        </x:is>
      </x:c>
      <x:c r="AD4358" s="30" t="inlineStr">
        <x:is>
          <x:t xml:space="preserve">Jufri HND</x:t>
        </x:is>
      </x:c>
      <x:c r="AE4358" s="31" t="inlineStr">
        <x:is>
          <x:t xml:space="preserve">Parts in Transit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af7f7212-d396-f111-8077-6045bd1d5d7f</x:t>
        </x:is>
      </x:c>
      <x:c r="B4359" s="2" t="inlineStr">
        <x:is>
          <x:t xml:space="preserve">HjZtame5qzNlJ0wa0RyuxTd0drOFRUWYa26K1ChcMVdHUCNLOY6+DWwawCTO/524Y/T02DzQlOzXQuvIqocoKQ==</x:t>
        </x:is>
      </x:c>
      <x:c r="C4359" s="3">
        <x:v>46247.2178240741</x:v>
      </x:c>
      <x:c r="D4359" s="4">
        <x:v>46247.4962847222</x:v>
      </x:c>
      <x:c r="E4359" s="5" t="inlineStr">
        <x:is>
          <x:t xml:space="preserve">MP2AHX1R</x:t>
        </x:is>
      </x:c>
      <x:c r="F4359" s="6" t="inlineStr">
        <x:is>
          <x:t xml:space="preserve">2032287830</x:t>
        </x:is>
      </x:c>
      <x:c r="G4359" s="7" t="inlineStr">
        <x:is>
          <x:t xml:space="preserve">4023610014</x:t>
        </x:is>
      </x:c>
      <x:c r="H4359" s="8" t="inlineStr">
        <x:is>
          <x:t xml:space="preserve">12JYA02PIA</x:t>
        </x:is>
      </x:c>
      <x:c r="I4359" s="9" t="inlineStr">
        <x:is>
          <x:t xml:space="preserve">Desktop TC neo 30a 24 Gen 4 I513420H 16G</x:t>
        </x:is>
      </x:c>
      <x:c r="J4359" s="10">
        <x:v>46247.4969097222</x:v>
      </x:c>
      <x:c r="K4359" s="11">
        <x:v>46247.4957175926</x:v>
      </x:c>
      <x:c r="L4359" s="12"/>
      <x:c r="M4359" s="13"/>
      <x:c r="N4359" s="14"/>
      <x:c r="O4359" s="15"/>
      <x:c r="P4359" s="16"/>
      <x:c r="Q4359" s="17" t="inlineStr">
        <x:is>
          <x:t xml:space="preserve">CANT BOOT TO OS</x:t>
        </x:is>
      </x:c>
      <x:c r="R4359" s="18" t="inlineStr">
        <x:is>
          <x:t xml:space="preserve">Premier Support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Surabaya</x:t>
        </x:is>
      </x:c>
      <x:c r="W4359" s="23"/>
      <x:c r="X4359" s="24" t="inlineStr">
        <x:is>
          <x:t xml:space="preserve">Jl.Kayoon No 14
Surabaya 60271</x:t>
        </x:is>
      </x:c>
      <x:c r="Y4359" s="25" t="inlineStr">
        <x:is>
          <x:t xml:space="preserve">PT.MITRA INFOSARANA</x:t>
        </x:is>
      </x:c>
      <x:c r="Z4359" s="26" t="inlineStr">
        <x:is>
          <x:t xml:space="preserve">+6287703066744</x:t>
        </x:is>
      </x:c>
      <x:c r="AA4359" s="27" t="inlineStr">
        <x:is>
          <x:t xml:space="preserve">dwiandika@mitrainfosarana.co.id</x:t>
        </x:is>
      </x:c>
      <x:c r="AB4359" s="28" t="inlineStr">
        <x:is>
          <x:t xml:space="preserve">6002321365</x:t>
        </x:is>
      </x:c>
      <x:c r="AC4359" s="29" t="inlineStr">
        <x:is>
          <x:t xml:space="preserve">ITSC SURABAYA</x:t>
        </x:is>
      </x:c>
      <x:c r="AD4359" s="30" t="inlineStr">
        <x:is>
          <x:t xml:space="preserve">Vicki Apriliawan</x:t>
        </x:is>
      </x:c>
      <x:c r="AE4359" s="31" t="inlineStr">
        <x:is>
          <x:t xml:space="preserve">Unit Received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94544f1a-d396-f111-8077-6045bd1d5908</x:t>
        </x:is>
      </x:c>
      <x:c r="B4360" s="2" t="inlineStr">
        <x:is>
          <x:t xml:space="preserve">gqeQKCJNmlP1D2qJVR5S2OQ3JJhiZaGuyLH4w5T/k2uxLwVxXYpPNQFSAGp+SAiTGjZZl6zvMiiZux3nOFBxbA==</x:t>
        </x:is>
      </x:c>
      <x:c r="C4360" s="3">
        <x:v>46247.2571990741</x:v>
      </x:c>
      <x:c r="D4360" s="4">
        <x:v>46247.4963888889</x:v>
      </x:c>
      <x:c r="E4360" s="5" t="inlineStr">
        <x:is>
          <x:t xml:space="preserve">MP2P0ZMM</x:t>
        </x:is>
      </x:c>
      <x:c r="F4360" s="6" t="inlineStr">
        <x:is>
          <x:t xml:space="preserve">2032271678</x:t>
        </x:is>
      </x:c>
      <x:c r="G4360" s="7" t="inlineStr">
        <x:is>
          <x:t xml:space="preserve">4023610015</x:t>
        </x:is>
      </x:c>
      <x:c r="H4360" s="8" t="inlineStr">
        <x:is>
          <x:t xml:space="preserve">83DV00A8ID</x:t>
        </x:is>
      </x:c>
      <x:c r="I4360" s="9" t="inlineStr">
        <x:is>
          <x:t xml:space="preserve">NB LOQ 15IRX9 I5 12G 512G 11S</x:t>
        </x:is>
      </x:c>
      <x:c r="J4360" s="10">
        <x:v>46247.4967592593</x:v>
      </x:c>
      <x:c r="K4360" s="11">
        <x:v>46252.4166666667</x:v>
      </x:c>
      <x:c r="L4360" s="12">
        <x:v>46255.4973032407</x:v>
      </x:c>
      <x:c r="M4360" s="13"/>
      <x:c r="N4360" s="14">
        <x:v>46253.4973032407</x:v>
      </x:c>
      <x:c r="O4360" s="15"/>
      <x:c r="P4360" s="16"/>
      <x:c r="Q4360" s="17" t="inlineStr">
        <x:is>
          <x:t xml:space="preserve">No power + camera gk fungsi</x:t>
        </x:is>
      </x:c>
      <x:c r="R4360" s="18" t="inlineStr">
        <x:is>
          <x:t xml:space="preserve">Premium Care</x:t>
        </x:is>
      </x:c>
      <x:c r="S4360" s="19" t="inlineStr">
        <x:is>
          <x:t xml:space="preserve">Accidental Damage Warranty</x:t>
        </x:is>
      </x:c>
      <x:c r="T4360" s="20" t="inlineStr">
        <x:is>
          <x:t xml:space="preserve">Premier</x:t>
        </x:is>
      </x:c>
      <x:c r="U4360" s="21" t="inlineStr">
        <x:is>
          <x:t xml:space="preserve">Carry-In</x:t>
        </x:is>
      </x:c>
      <x:c r="V4360" s="22" t="inlineStr">
        <x:is>
          <x:t xml:space="preserve">Pontianak</x:t>
        </x:is>
      </x:c>
      <x:c r="W4360" s="23"/>
      <x:c r="X4360" s="24" t="inlineStr">
        <x:is>
          <x:t xml:space="preserve">jl. komplek kahyangan residenc
Pontianak 78121</x:t>
        </x:is>
      </x:c>
      <x:c r="Y4360" s="25" t="inlineStr">
        <x:is>
          <x:t xml:space="preserve">marvin thadistomy</x:t>
        </x:is>
      </x:c>
      <x:c r="Z4360" s="26" t="inlineStr">
        <x:is>
          <x:t xml:space="preserve">+6281295198849</x:t>
        </x:is>
      </x:c>
      <x:c r="AA4360" s="27" t="inlineStr">
        <x:is>
          <x:t xml:space="preserve">marvin78963@gmail.com</x:t>
        </x:is>
      </x:c>
      <x:c r="AB4360" s="28" t="inlineStr">
        <x:is>
          <x:t xml:space="preserve">6002359466</x:t>
        </x:is>
      </x:c>
      <x:c r="AC4360" s="29" t="inlineStr">
        <x:is>
          <x:t xml:space="preserve">IBM Think Computer</x:t>
        </x:is>
      </x:c>
      <x:c r="AD4360" s="30" t="inlineStr">
        <x:is>
          <x:t xml:space="preserve">Thomas Thomas</x:t>
        </x:is>
      </x:c>
      <x:c r="AE4360" s="31" t="inlineStr">
        <x:is>
          <x:t xml:space="preserve">Parts in Transit</x:t>
        </x:is>
      </x:c>
      <x:c r="AF4360" s="32"/>
      <x:c r="AG4360" s="33" t="inlineStr">
        <x:is>
          <x:t xml:space="preserve">WO Created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43c56b10-d496-f111-8077-6045bd1d5dea</x:t>
        </x:is>
      </x:c>
      <x:c r="B4361" s="2" t="inlineStr">
        <x:is>
          <x:t xml:space="preserve">FM7+p59pAweuUMndksAhiTmcAdA4B1ALvL7nxy8c258r4ELHlh/DPSgmpA2icxmz8A7X+FcnvHsx98CF0E9f5Q==</x:t>
        </x:is>
      </x:c>
      <x:c r="C4361" s="3">
        <x:v>46247.2215277778</x:v>
      </x:c>
      <x:c r="D4361" s="4">
        <x:v>46247.5012152778</x:v>
      </x:c>
      <x:c r="E4361" s="5" t="inlineStr">
        <x:is>
          <x:t xml:space="preserve">MP2AHWZR</x:t>
        </x:is>
      </x:c>
      <x:c r="F4361" s="6" t="inlineStr">
        <x:is>
          <x:t xml:space="preserve">2032287931</x:t>
        </x:is>
      </x:c>
      <x:c r="G4361" s="7" t="inlineStr">
        <x:is>
          <x:t xml:space="preserve">4023610081</x:t>
        </x:is>
      </x:c>
      <x:c r="H4361" s="8" t="inlineStr">
        <x:is>
          <x:t xml:space="preserve">12JYA02PIA</x:t>
        </x:is>
      </x:c>
      <x:c r="I4361" s="9" t="inlineStr">
        <x:is>
          <x:t xml:space="preserve">Desktop TC neo 30a 24 Gen 4 I513420H 16G</x:t>
        </x:is>
      </x:c>
      <x:c r="J4361" s="10">
        <x:v>46247.5015740741</x:v>
      </x:c>
      <x:c r="K4361" s="11">
        <x:v>46247.5006712963</x:v>
      </x:c>
      <x:c r="L4361" s="12"/>
      <x:c r="M4361" s="13"/>
      <x:c r="N4361" s="14"/>
      <x:c r="O4361" s="15"/>
      <x:c r="P4361" s="16"/>
      <x:c r="Q4361" s="17" t="inlineStr">
        <x:is>
          <x:t xml:space="preserve">CANT BOOT TO OS</x:t>
        </x:is>
      </x:c>
      <x:c r="R4361" s="18" t="inlineStr">
        <x:is>
          <x:t xml:space="preserve">Premier Support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Surabaya</x:t>
        </x:is>
      </x:c>
      <x:c r="W4361" s="23"/>
      <x:c r="X4361" s="24" t="inlineStr">
        <x:is>
          <x:t xml:space="preserve">Jl.Kayoon No 14
Surabaya 60271</x:t>
        </x:is>
      </x:c>
      <x:c r="Y4361" s="25" t="inlineStr">
        <x:is>
          <x:t xml:space="preserve">PT.MITRA INFOSARANA</x:t>
        </x:is>
      </x:c>
      <x:c r="Z4361" s="26" t="inlineStr">
        <x:is>
          <x:t xml:space="preserve">+6287703066744</x:t>
        </x:is>
      </x:c>
      <x:c r="AA4361" s="27" t="inlineStr">
        <x:is>
          <x:t xml:space="preserve">dwiandika@mitrainfosarana.co.id</x:t>
        </x:is>
      </x:c>
      <x:c r="AB4361" s="28" t="inlineStr">
        <x:is>
          <x:t xml:space="preserve">6002321365</x:t>
        </x:is>
      </x:c>
      <x:c r="AC4361" s="29" t="inlineStr">
        <x:is>
          <x:t xml:space="preserve">ITSC SURABAYA</x:t>
        </x:is>
      </x:c>
      <x:c r="AD4361" s="30" t="inlineStr">
        <x:is>
          <x:t xml:space="preserve">Vicki Apriliawan</x:t>
        </x:is>
      </x:c>
      <x:c r="AE4361" s="31" t="inlineStr">
        <x:is>
          <x:t xml:space="preserve">Unit Received</x:t>
        </x:is>
      </x:c>
      <x:c r="AF4361" s="32"/>
      <x:c r="AG4361" s="33" t="inlineStr">
        <x:is>
          <x:t xml:space="preserve">WO Created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b30b62a1-d496-f111-8077-6045bd1d5579</x:t>
        </x:is>
      </x:c>
      <x:c r="B4362" s="2" t="inlineStr">
        <x:is>
          <x:t xml:space="preserve">XdGXRZA+4Xhlssv5Sam6muaXjJsVgYH/hF1SMhp/pO+mO6S4G+RFmV5qyp3RmJ1rJUxipu0/l3ZhravhuXWvag==</x:t>
        </x:is>
      </x:c>
      <x:c r="C4362" s="3">
        <x:v>46247.2235300926</x:v>
      </x:c>
      <x:c r="D4362" s="4">
        <x:v>46247.5040393519</x:v>
      </x:c>
      <x:c r="E4362" s="5" t="inlineStr">
        <x:is>
          <x:t xml:space="preserve">PF4QT6CX</x:t>
        </x:is>
      </x:c>
      <x:c r="F4362" s="6" t="inlineStr">
        <x:is>
          <x:t xml:space="preserve">2032287997</x:t>
        </x:is>
      </x:c>
      <x:c r="G4362" s="7" t="inlineStr">
        <x:is>
          <x:t xml:space="preserve">4023610127</x:t>
        </x:is>
      </x:c>
      <x:c r="H4362" s="8" t="inlineStr">
        <x:is>
          <x:t xml:space="preserve">82RJ00CVID</x:t>
        </x:is>
      </x:c>
      <x:c r="I4362" s="9" t="inlineStr">
        <x:is>
          <x:t xml:space="preserve">NB IP 3 14IAU7 I3 8G 256G 11S</x:t>
        </x:is>
      </x:c>
      <x:c r="J4362" s="10">
        <x:v>46247.5043634259</x:v>
      </x:c>
      <x:c r="K4362" s="11">
        <x:v>46247.5033796296</x:v>
      </x:c>
      <x:c r="L4362" s="12"/>
      <x:c r="M4362" s="13"/>
      <x:c r="N4362" s="14"/>
      <x:c r="O4362" s="15"/>
      <x:c r="P4362" s="16"/>
      <x:c r="Q4362" s="17" t="inlineStr">
        <x:is>
          <x:t xml:space="preserve">UNIT GAP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Surabaya</x:t>
        </x:is>
      </x:c>
      <x:c r="W4362" s="23"/>
      <x:c r="X4362" s="24" t="inlineStr">
        <x:is>
          <x:t xml:space="preserve">Jl.Kayoon No 14
Surabaya 60271</x:t>
        </x:is>
      </x:c>
      <x:c r="Y4362" s="25" t="inlineStr">
        <x:is>
          <x:t xml:space="preserve">Nabila Nuqillul Khasanah</x:t>
        </x:is>
      </x:c>
      <x:c r="Z4362" s="26" t="inlineStr">
        <x:is>
          <x:t xml:space="preserve">+6288803378189</x:t>
        </x:is>
      </x:c>
      <x:c r="AA4362" s="27" t="inlineStr">
        <x:is>
          <x:t xml:space="preserve">nuqillul@gmail.com</x:t>
        </x:is>
      </x:c>
      <x:c r="AB4362" s="28" t="inlineStr">
        <x:is>
          <x:t xml:space="preserve">6002321365</x:t>
        </x:is>
      </x:c>
      <x:c r="AC4362" s="29" t="inlineStr">
        <x:is>
          <x:t xml:space="preserve">ITSC SURABAYA</x:t>
        </x:is>
      </x:c>
      <x:c r="AD4362" s="30" t="inlineStr">
        <x:is>
          <x:t xml:space="preserve">Vicki Apriliawan</x:t>
        </x:is>
      </x:c>
      <x:c r="AE4362" s="31" t="inlineStr">
        <x:is>
          <x:t xml:space="preserve">Unit Received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e41f3628-d596-f111-8077-6045bd1d5bb7</x:t>
        </x:is>
      </x:c>
      <x:c r="B4363" s="2" t="inlineStr">
        <x:is>
          <x:t xml:space="preserve">iK2lgPSmnQe+/7IHf4zgRSN/W7YVyhUkzXNCx+rxv/ct6tNfPIehoG+l0c3bqCvmDk9bb85HPHVIhOjZECtYQA==</x:t>
        </x:is>
      </x:c>
      <x:c r="C4363" s="3">
        <x:v>46247.2281944444</x:v>
      </x:c>
      <x:c r="D4363" s="4">
        <x:v>46247.5065856481</x:v>
      </x:c>
      <x:c r="E4363" s="5" t="inlineStr">
        <x:is>
          <x:t xml:space="preserve">MP2AHX2L</x:t>
        </x:is>
      </x:c>
      <x:c r="F4363" s="6" t="inlineStr">
        <x:is>
          <x:t xml:space="preserve">2032288045</x:t>
        </x:is>
      </x:c>
      <x:c r="G4363" s="7" t="inlineStr">
        <x:is>
          <x:t xml:space="preserve">4023610156</x:t>
        </x:is>
      </x:c>
      <x:c r="H4363" s="8" t="inlineStr">
        <x:is>
          <x:t xml:space="preserve">12JYA02PIA</x:t>
        </x:is>
      </x:c>
      <x:c r="I4363" s="9" t="inlineStr">
        <x:is>
          <x:t xml:space="preserve">Desktop TC neo 30a 24 Gen 4 I513420H 16G</x:t>
        </x:is>
      </x:c>
      <x:c r="J4363" s="10">
        <x:v>46247.5074652778</x:v>
      </x:c>
      <x:c r="K4363" s="11">
        <x:v>46247.5059837963</x:v>
      </x:c>
      <x:c r="L4363" s="12"/>
      <x:c r="M4363" s="13"/>
      <x:c r="N4363" s="14"/>
      <x:c r="O4363" s="15"/>
      <x:c r="P4363" s="16"/>
      <x:c r="Q4363" s="17" t="inlineStr">
        <x:is>
          <x:t xml:space="preserve">CANT BOOT TO OS</x:t>
        </x:is>
      </x:c>
      <x:c r="R4363" s="18" t="inlineStr">
        <x:is>
          <x:t xml:space="preserve">Premier Support</x:t>
        </x:is>
      </x:c>
      <x:c r="S4363" s="19" t="inlineStr">
        <x:is>
          <x:t xml:space="preserve">Customer Limited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Surabaya</x:t>
        </x:is>
      </x:c>
      <x:c r="W4363" s="23"/>
      <x:c r="X4363" s="24" t="inlineStr">
        <x:is>
          <x:t xml:space="preserve">Jl.Kayoon No 14
Surabaya 60271</x:t>
        </x:is>
      </x:c>
      <x:c r="Y4363" s="25" t="inlineStr">
        <x:is>
          <x:t xml:space="preserve">PT.MITRA INFOSARANA</x:t>
        </x:is>
      </x:c>
      <x:c r="Z4363" s="26" t="inlineStr">
        <x:is>
          <x:t xml:space="preserve">+6287703066744</x:t>
        </x:is>
      </x:c>
      <x:c r="AA4363" s="27" t="inlineStr">
        <x:is>
          <x:t xml:space="preserve">dwiandika@mitrainfosarana.co.id</x:t>
        </x:is>
      </x:c>
      <x:c r="AB4363" s="28" t="inlineStr">
        <x:is>
          <x:t xml:space="preserve">6002321365</x:t>
        </x:is>
      </x:c>
      <x:c r="AC4363" s="29" t="inlineStr">
        <x:is>
          <x:t xml:space="preserve">ITSC SURABAYA</x:t>
        </x:is>
      </x:c>
      <x:c r="AD4363" s="30" t="inlineStr">
        <x:is>
          <x:t xml:space="preserve">Vicki Apriliawan</x:t>
        </x:is>
      </x:c>
      <x:c r="AE4363" s="31" t="inlineStr">
        <x:is>
          <x:t xml:space="preserve">Unit Received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9e099de8-d596-f111-8077-6045bd1d5908</x:t>
        </x:is>
      </x:c>
      <x:c r="B4364" s="2" t="inlineStr">
        <x:is>
          <x:t xml:space="preserve">s7lWjCp/NhxxBhGoB/vtM0UXMbDcZMXqj3i6tLR/SlnqjZg5wR+bwJjIZRrAixPLYBGy9HsW0Y1OvoFw8VBAyw==</x:t>
        </x:is>
      </x:c>
      <x:c r="C4364" s="3">
        <x:v>46247.2615972222</x:v>
      </x:c>
      <x:c r="D4364" s="4">
        <x:v>46247.5104166667</x:v>
      </x:c>
      <x:c r="E4364" s="5" t="inlineStr">
        <x:is>
          <x:t xml:space="preserve">MP2PPK8A</x:t>
        </x:is>
      </x:c>
      <x:c r="F4364" s="6" t="inlineStr">
        <x:is>
          <x:t xml:space="preserve">2032287780</x:t>
        </x:is>
      </x:c>
      <x:c r="G4364" s="7" t="inlineStr">
        <x:is>
          <x:t xml:space="preserve">4023610207</x:t>
        </x:is>
      </x:c>
      <x:c r="H4364" s="8" t="inlineStr">
        <x:is>
          <x:t xml:space="preserve">83GS001HID</x:t>
        </x:is>
      </x:c>
      <x:c r="I4364" s="9" t="inlineStr">
        <x:is>
          <x:t xml:space="preserve">NB LOQ 15IAX9 I5 12G 512G 11S</x:t>
        </x:is>
      </x:c>
      <x:c r="J4364" s="10">
        <x:v>46247.5108101852</x:v>
      </x:c>
      <x:c r="K4364" s="11">
        <x:v>46252.4166666667</x:v>
      </x:c>
      <x:c r="L4364" s="12">
        <x:v>46255.5116782407</x:v>
      </x:c>
      <x:c r="M4364" s="13"/>
      <x:c r="N4364" s="14">
        <x:v>46253.5116782407</x:v>
      </x:c>
      <x:c r="O4364" s="15"/>
      <x:c r="P4364" s="16"/>
      <x:c r="Q4364" s="17" t="inlineStr">
        <x:is>
          <x:t xml:space="preserve">LCD bergaris halus</x:t>
        </x:is>
      </x:c>
      <x:c r="R4364" s="18" t="inlineStr">
        <x:is>
          <x:t xml:space="preserve">Premium Care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Pontianak</x:t>
        </x:is>
      </x:c>
      <x:c r="W4364" s="23"/>
      <x:c r="X4364" s="24" t="inlineStr">
        <x:is>
          <x:t xml:space="preserve">jl. ujung pandang .kom alam segar n
0.15B
Pontianak 78121</x:t>
        </x:is>
      </x:c>
      <x:c r="Y4364" s="25" t="inlineStr">
        <x:is>
          <x:t xml:space="preserve">ahmad arkanul royyian</x:t>
        </x:is>
      </x:c>
      <x:c r="Z4364" s="26" t="inlineStr">
        <x:is>
          <x:t xml:space="preserve">+6285947700546</x:t>
        </x:is>
      </x:c>
      <x:c r="AA4364" s="27" t="inlineStr">
        <x:is>
          <x:t xml:space="preserve">saya.royyan@gmail.com</x:t>
        </x:is>
      </x:c>
      <x:c r="AB4364" s="28" t="inlineStr">
        <x:is>
          <x:t xml:space="preserve">6002359466</x:t>
        </x:is>
      </x:c>
      <x:c r="AC4364" s="29" t="inlineStr">
        <x:is>
          <x:t xml:space="preserve">IBM Think Computer</x:t>
        </x:is>
      </x:c>
      <x:c r="AD4364" s="30" t="inlineStr">
        <x:is>
          <x:t xml:space="preserve">Thomas Thomas</x:t>
        </x:is>
      </x:c>
      <x:c r="AE4364" s="31" t="inlineStr">
        <x:is>
          <x:t xml:space="preserve">Pick - Pack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row r="4365" hidden="0">
      <x:c r="A4365" s="1" t="inlineStr">
        <x:is>
          <x:t xml:space="preserve">437295f5-d596-f111-8077-6045bd1d5ae3</x:t>
        </x:is>
      </x:c>
      <x:c r="B4365" s="2" t="inlineStr">
        <x:is>
          <x:t xml:space="preserve">5tm6fp3ije4IF0Ha94ysks9D+f1gMj81BZHqNxnOm5ha4OWVcaIDyM0FgPHxnt76kzoasXBkzmrfXj6Lbc2uSg==</x:t>
        </x:is>
      </x:c>
      <x:c r="C4365" s="3">
        <x:v>46247.2321875</x:v>
      </x:c>
      <x:c r="D4365" s="4">
        <x:v>46247.5105902778</x:v>
      </x:c>
      <x:c r="E4365" s="5" t="inlineStr">
        <x:is>
          <x:t xml:space="preserve">PF5QED3N</x:t>
        </x:is>
      </x:c>
      <x:c r="F4365" s="6" t="inlineStr">
        <x:is>
          <x:t xml:space="preserve">2032288034</x:t>
        </x:is>
      </x:c>
      <x:c r="G4365" s="7" t="inlineStr">
        <x:is>
          <x:t xml:space="preserve">4023610209</x:t>
        </x:is>
      </x:c>
      <x:c r="H4365" s="8" t="inlineStr">
        <x:is>
          <x:t xml:space="preserve">83K0007GID</x:t>
        </x:is>
      </x:c>
      <x:c r="I4365" s="9" t="inlineStr">
        <x:is>
          <x:t xml:space="preserve">NB IP Slim 3 14IRH10 I7 8G 8G 512G 11S</x:t>
        </x:is>
      </x:c>
      <x:c r="J4365" s="10">
        <x:v>46247.5109027778</x:v>
      </x:c>
      <x:c r="K4365" s="11">
        <x:v>73049.9583333333</x:v>
      </x:c>
      <x:c r="L4365" s="12">
        <x:v>46258.5123611111</x:v>
      </x:c>
      <x:c r="M4365" s="13"/>
      <x:c r="N4365" s="14">
        <x:v>46254.5123611111</x:v>
      </x:c>
      <x:c r="O4365" s="15"/>
      <x:c r="P4365" s="16"/>
      <x:c r="Q4365" s="17" t="inlineStr">
        <x:is>
          <x:t xml:space="preserve">Battery Issue</x:t>
        </x:is>
      </x:c>
      <x:c r="R4365" s="18" t="inlineStr">
        <x:is>
          <x:t xml:space="preserve">Premium Care</x:t>
        </x:is>
      </x:c>
      <x:c r="S4365" s="19" t="inlineStr">
        <x:is>
          <x:t xml:space="preserve">Customer Limited Warranty</x:t>
        </x:is>
      </x:c>
      <x:c r="T4365" s="20" t="inlineStr">
        <x:is>
          <x:t xml:space="preserve">Premier</x:t>
        </x:is>
      </x:c>
      <x:c r="U4365" s="21" t="inlineStr">
        <x:is>
          <x:t xml:space="preserve">Carry-In</x:t>
        </x:is>
      </x:c>
      <x:c r="V4365" s="22" t="inlineStr">
        <x:is>
          <x:t xml:space="preserve">Makassar</x:t>
        </x:is>
      </x:c>
      <x:c r="W4365" s="23"/>
      <x:c r="X4365" s="24" t="inlineStr">
        <x:is>
          <x:t xml:space="preserve">BTP
Makassar 90223</x:t>
        </x:is>
      </x:c>
      <x:c r="Y4365" s="25" t="inlineStr">
        <x:is>
          <x:t xml:space="preserve">SAMSUL BAHRI</x:t>
        </x:is>
      </x:c>
      <x:c r="Z4365" s="26" t="inlineStr">
        <x:is>
          <x:t xml:space="preserve">+6285342841340</x:t>
        </x:is>
      </x:c>
      <x:c r="AA4365" s="27" t="inlineStr">
        <x:is>
          <x:t xml:space="preserve">samsulmks98@gmail.com</x:t>
        </x:is>
      </x:c>
      <x:c r="AB4365" s="28" t="inlineStr">
        <x:is>
          <x:t xml:space="preserve">6002321677</x:t>
        </x:is>
      </x:c>
      <x:c r="AC4365" s="29" t="inlineStr">
        <x:is>
          <x:t xml:space="preserve">HND Computer</x:t>
        </x:is>
      </x:c>
      <x:c r="AD4365" s="30" t="inlineStr">
        <x:is>
          <x:t xml:space="preserve">Jufri HND</x:t>
        </x:is>
      </x:c>
      <x:c r="AE4365" s="31" t="inlineStr">
        <x:is>
          <x:t xml:space="preserve">Parts On Hold</x:t>
        </x:is>
      </x:c>
      <x:c r="AF4365" s="32"/>
      <x:c r="AG4365" s="33" t="inlineStr">
        <x:is>
          <x:t xml:space="preserve">WO On Hold</x:t>
        </x:is>
      </x:c>
      <x:c r="AH4365" s="34" t="inlineStr">
        <x:is>
          <x:t xml:space="preserve">No</x:t>
        </x:is>
      </x:c>
      <x:c r="AI4365" s="35"/>
      <x:c r="AJ4365" s="36"/>
    </x:row>
    <x:row r="4366" hidden="0">
      <x:c r="A4366" s="1" t="inlineStr">
        <x:is>
          <x:t xml:space="preserve">a81bd42c-d696-f111-8077-6045bd1d5895</x:t>
        </x:is>
      </x:c>
      <x:c r="B4366" s="2" t="inlineStr">
        <x:is>
          <x:t xml:space="preserve">G4qAV4L7MfLf2ERIlzrlZzBm1Su3h09ws120Tlwl5IbeNkDIH+M8LJ7Tc39UgHqpJyLnsc4mlA1Iq2lfVH9NDQ==</x:t>
        </x:is>
      </x:c>
      <x:c r="C4366" s="3">
        <x:v>46247.2319212963</x:v>
      </x:c>
      <x:c r="D4366" s="4">
        <x:v>46247.5117013889</x:v>
      </x:c>
      <x:c r="E4366" s="5" t="inlineStr">
        <x:is>
          <x:t xml:space="preserve">MP2AHYK5</x:t>
        </x:is>
      </x:c>
      <x:c r="F4366" s="6" t="inlineStr">
        <x:is>
          <x:t xml:space="preserve">2032288135</x:t>
        </x:is>
      </x:c>
      <x:c r="G4366" s="7" t="inlineStr">
        <x:is>
          <x:t xml:space="preserve">4023610230</x:t>
        </x:is>
      </x:c>
      <x:c r="H4366" s="8" t="inlineStr">
        <x:is>
          <x:t xml:space="preserve">12JYA02PIA</x:t>
        </x:is>
      </x:c>
      <x:c r="I4366" s="9" t="inlineStr">
        <x:is>
          <x:t xml:space="preserve">Desktop TC neo 30a 24 Gen 4 I513420H 16G</x:t>
        </x:is>
      </x:c>
      <x:c r="J4366" s="10">
        <x:v>46247.5122106482</x:v>
      </x:c>
      <x:c r="K4366" s="11">
        <x:v>46247.5106134259</x:v>
      </x:c>
      <x:c r="L4366" s="12"/>
      <x:c r="M4366" s="13"/>
      <x:c r="N4366" s="14"/>
      <x:c r="O4366" s="15"/>
      <x:c r="P4366" s="16"/>
      <x:c r="Q4366" s="17" t="inlineStr">
        <x:is>
          <x:t xml:space="preserve">CANT BOOT TO OS</x:t>
        </x:is>
      </x:c>
      <x:c r="R4366" s="18" t="inlineStr">
        <x:is>
          <x:t xml:space="preserve">Premier Support</x:t>
        </x:is>
      </x:c>
      <x:c r="S4366" s="19" t="inlineStr">
        <x:is>
          <x:t xml:space="preserve">Customer Limited Warranty</x:t>
        </x:is>
      </x:c>
      <x:c r="T4366" s="20" t="inlineStr">
        <x:is>
          <x:t xml:space="preserve">Premier</x:t>
        </x:is>
      </x:c>
      <x:c r="U4366" s="21" t="inlineStr">
        <x:is>
          <x:t xml:space="preserve">Carry-In</x:t>
        </x:is>
      </x:c>
      <x:c r="V4366" s="22" t="inlineStr">
        <x:is>
          <x:t xml:space="preserve">Surabaya</x:t>
        </x:is>
      </x:c>
      <x:c r="W4366" s="23"/>
      <x:c r="X4366" s="24" t="inlineStr">
        <x:is>
          <x:t xml:space="preserve">Jl.Kayoon No 14
Surabaya 60271</x:t>
        </x:is>
      </x:c>
      <x:c r="Y4366" s="25" t="inlineStr">
        <x:is>
          <x:t xml:space="preserve">PT.MITRA INFOSARANA</x:t>
        </x:is>
      </x:c>
      <x:c r="Z4366" s="26" t="inlineStr">
        <x:is>
          <x:t xml:space="preserve">+6287703066744</x:t>
        </x:is>
      </x:c>
      <x:c r="AA4366" s="27" t="inlineStr">
        <x:is>
          <x:t xml:space="preserve">dwiandika@mitrainfosarana.co.id</x:t>
        </x:is>
      </x:c>
      <x:c r="AB4366" s="28" t="inlineStr">
        <x:is>
          <x:t xml:space="preserve">6002321365</x:t>
        </x:is>
      </x:c>
      <x:c r="AC4366" s="29" t="inlineStr">
        <x:is>
          <x:t xml:space="preserve">ITSC SURABAYA</x:t>
        </x:is>
      </x:c>
      <x:c r="AD4366" s="30" t="inlineStr">
        <x:is>
          <x:t xml:space="preserve">Vicki Apriliawan</x:t>
        </x:is>
      </x:c>
      <x:c r="AE4366" s="31" t="inlineStr">
        <x:is>
          <x:t xml:space="preserve">Unit Received</x:t>
        </x:is>
      </x:c>
      <x:c r="AF4366" s="32"/>
      <x:c r="AG4366" s="33" t="inlineStr">
        <x:is>
          <x:t xml:space="preserve">WO Created</x:t>
        </x:is>
      </x:c>
      <x:c r="AH4366" s="34" t="inlineStr">
        <x:is>
          <x:t xml:space="preserve">No</x:t>
        </x:is>
      </x:c>
      <x:c r="AI4366" s="35"/>
      <x:c r="AJ4366" s="36"/>
    </x:row>
    <x:row r="4367" hidden="0">
      <x:c r="A4367" s="1" t="inlineStr">
        <x:is>
          <x:t xml:space="preserve">91677a1f-d996-f111-8077-6045bd1d5908</x:t>
        </x:is>
      </x:c>
      <x:c r="B4367" s="2" t="inlineStr">
        <x:is>
          <x:t xml:space="preserve">+2GXZhlLJFJiNe2fbMovxYYLRp4XdkeIlEEd864UNXFKNvtM9dBmr46Ecz697N4KxvuScAhrMJDQ0yKnrNM7Gw==</x:t>
        </x:is>
      </x:c>
      <x:c r="C4367" s="3">
        <x:v>46247.2630787037</x:v>
      </x:c>
      <x:c r="D4367" s="4">
        <x:v>46247.5263657407</x:v>
      </x:c>
      <x:c r="E4367" s="5" t="inlineStr">
        <x:is>
          <x:t xml:space="preserve">PF5PKR10</x:t>
        </x:is>
      </x:c>
      <x:c r="F4367" s="6" t="inlineStr">
        <x:is>
          <x:t xml:space="preserve">2032288408</x:t>
        </x:is>
      </x:c>
      <x:c r="G4367" s="7" t="inlineStr">
        <x:is>
          <x:t xml:space="preserve">4023610450</x:t>
        </x:is>
      </x:c>
      <x:c r="H4367" s="8" t="inlineStr">
        <x:is>
          <x:t xml:space="preserve">83K0007FID</x:t>
        </x:is>
      </x:c>
      <x:c r="I4367" s="9" t="inlineStr">
        <x:is>
          <x:t xml:space="preserve">NB IP Slim 3 14IRH10 I7 8G 8G 512G 11S</x:t>
        </x:is>
      </x:c>
      <x:c r="J4367" s="10">
        <x:v>46247.5538194444</x:v>
      </x:c>
      <x:c r="K4367" s="11">
        <x:v>46247.5232638889</x:v>
      </x:c>
      <x:c r="L4367" s="12"/>
      <x:c r="M4367" s="13"/>
      <x:c r="N4367" s="14"/>
      <x:c r="O4367" s="15"/>
      <x:c r="P4367" s="16"/>
      <x:c r="Q4367" s="17" t="inlineStr">
        <x:is>
          <x:t xml:space="preserve">Uppercase Crack</x:t>
        </x:is>
      </x:c>
      <x:c r="R4367" s="18" t="inlineStr">
        <x:is>
          <x:t xml:space="preserve">Premium Care</x:t>
        </x:is>
      </x:c>
      <x:c r="S4367" s="19" t="inlineStr">
        <x:is>
          <x:t xml:space="preserve">Customer Limited Warranty</x:t>
        </x:is>
      </x:c>
      <x:c r="T4367" s="20" t="inlineStr">
        <x:is>
          <x:t xml:space="preserve">Premier</x:t>
        </x:is>
      </x:c>
      <x:c r="U4367" s="21" t="inlineStr">
        <x:is>
          <x:t xml:space="preserve">Carry-In</x:t>
        </x:is>
      </x:c>
      <x:c r="V4367" s="22" t="inlineStr">
        <x:is>
          <x:t xml:space="preserve">sorong </x:t>
        </x:is>
      </x:c>
      <x:c r="W4367" s="23"/>
      <x:c r="X4367" s="24" t="inlineStr">
        <x:is>
          <x:t xml:space="preserve">jl s bebari km10
sorong  98416</x:t>
        </x:is>
      </x:c>
      <x:c r="Y4367" s="25" t="inlineStr">
        <x:is>
          <x:t xml:space="preserve">i made agus wirawan</x:t>
        </x:is>
      </x:c>
      <x:c r="Z4367" s="26" t="inlineStr">
        <x:is>
          <x:t xml:space="preserve">+6285641670036</x:t>
        </x:is>
      </x:c>
      <x:c r="AA4367" s="27" t="inlineStr">
        <x:is>
          <x:t xml:space="preserve">afifcahyo@pertamc.com</x:t>
        </x:is>
      </x:c>
      <x:c r="AB4367" s="28" t="inlineStr">
        <x:is>
          <x:t xml:space="preserve">6046148081</x:t>
        </x:is>
      </x:c>
      <x:c r="AC4367" s="29" t="inlineStr">
        <x:is>
          <x:t xml:space="preserve">Toho Komputer</x:t>
        </x:is>
      </x:c>
      <x:c r="AD4367" s="30" t="inlineStr">
        <x:is>
          <x:t xml:space="preserve">Mikael Roi Darmawan</x:t>
        </x:is>
      </x:c>
      <x:c r="AE4367" s="31" t="inlineStr">
        <x:is>
          <x:t xml:space="preserve">Unit Received</x:t>
        </x:is>
      </x:c>
      <x:c r="AF4367" s="32"/>
      <x:c r="AG4367" s="33" t="inlineStr">
        <x:is>
          <x:t xml:space="preserve">WO Created</x:t>
        </x:is>
      </x:c>
      <x:c r="AH4367" s="34" t="inlineStr">
        <x:is>
          <x:t xml:space="preserve">No</x:t>
        </x:is>
      </x:c>
      <x:c r="AI4367" s="35"/>
      <x:c r="AJ4367" s="36"/>
    </x:row>
    <x:row r="4368" hidden="0">
      <x:c r="A4368" s="1" t="inlineStr">
        <x:is>
          <x:t xml:space="preserve">050bf3a0-da96-f111-8077-6045bd1d53f9</x:t>
        </x:is>
      </x:c>
      <x:c r="B4368" s="2" t="inlineStr">
        <x:is>
          <x:t xml:space="preserve">iAYVqtuYYS5F2xoAQAYLf6XwEWOs/IwmEZSCfekO2mTsp+he0Kna+vyAlhG3feWblNgRbbYQZdf0x4oPjj2T4g==</x:t>
        </x:is>
      </x:c>
      <x:c r="C4368" s="3">
        <x:v>46247.2650231481</x:v>
      </x:c>
      <x:c r="D4368" s="4">
        <x:v>46247.5338194444</x:v>
      </x:c>
      <x:c r="E4368" s="5" t="inlineStr">
        <x:is>
          <x:t xml:space="preserve">YX04M558</x:t>
        </x:is>
      </x:c>
      <x:c r="F4368" s="6" t="inlineStr">
        <x:is>
          <x:t xml:space="preserve">2032288595</x:t>
        </x:is>
      </x:c>
      <x:c r="G4368" s="7" t="inlineStr">
        <x:is>
          <x:t xml:space="preserve">4023610551</x:t>
        </x:is>
      </x:c>
      <x:c r="H4368" s="8" t="inlineStr">
        <x:is>
          <x:t xml:space="preserve">82MA007LID</x:t>
        </x:is>
      </x:c>
      <x:c r="I4368" s="9" t="inlineStr">
        <x:is>
          <x:t xml:space="preserve">Tablet YG Duet 7 13ITL6 I7 16G 1T 11S</x:t>
        </x:is>
      </x:c>
      <x:c r="J4368" s="10">
        <x:v>46247.5460532407</x:v>
      </x:c>
      <x:c r="K4368" s="11">
        <x:v>46247.5308449074</x:v>
      </x:c>
      <x:c r="L4368" s="12"/>
      <x:c r="M4368" s="13"/>
      <x:c r="N4368" s="14"/>
      <x:c r="O4368" s="15"/>
      <x:c r="P4368" s="16"/>
      <x:c r="Q4368" s="17" t="inlineStr">
        <x:is>
          <x:t xml:space="preserve">#ADP/LCD CRACK + Few Keys Not Work</x:t>
        </x:is>
      </x:c>
      <x:c r="R4368" s="18" t="inlineStr">
        <x:is>
          <x:t xml:space="preserve">Premium Care</x:t>
        </x:is>
      </x:c>
      <x:c r="S4368" s="19" t="inlineStr">
        <x:is>
          <x:t xml:space="preserve">Accidental Damage Warranty</x:t>
        </x:is>
      </x:c>
      <x:c r="T4368" s="20" t="inlineStr">
        <x:is>
          <x:t xml:space="preserve">Premier</x:t>
        </x:is>
      </x:c>
      <x:c r="U4368" s="21" t="inlineStr">
        <x:is>
          <x:t xml:space="preserve">Carry-In</x:t>
        </x:is>
      </x:c>
      <x:c r="V4368" s="22" t="inlineStr">
        <x:is>
          <x:t xml:space="preserve">MAKASSAR</x:t>
        </x:is>
      </x:c>
      <x:c r="W4368" s="23"/>
      <x:c r="X4368" s="24" t="inlineStr">
        <x:is>
          <x:t xml:space="preserve">JL. RAJAWALI
MAKASSAR 90115</x:t>
        </x:is>
      </x:c>
      <x:c r="Y4368" s="25" t="inlineStr">
        <x:is>
          <x:t xml:space="preserve">EXPLORER COMPUTER</x:t>
        </x:is>
      </x:c>
      <x:c r="Z4368" s="26" t="inlineStr">
        <x:is>
          <x:t xml:space="preserve">+6285781878885</x:t>
        </x:is>
      </x:c>
      <x:c r="AA4368" s="27" t="inlineStr">
        <x:is>
          <x:t xml:space="preserve">explorer87comp@gmail.com</x:t>
        </x:is>
      </x:c>
      <x:c r="AB4368" s="28" t="inlineStr">
        <x:is>
          <x:t xml:space="preserve">6002321440</x:t>
        </x:is>
      </x:c>
      <x:c r="AC4368" s="29" t="inlineStr">
        <x:is>
          <x:t xml:space="preserve">ITSC MAKASAR</x:t>
        </x:is>
      </x:c>
      <x:c r="AD4368" s="30" t="inlineStr">
        <x:is>
          <x:t xml:space="preserve">Chairuddin Hamid RUDI</x:t>
        </x:is>
      </x:c>
      <x:c r="AE4368" s="31" t="inlineStr">
        <x:is>
          <x:t xml:space="preserve">Unit Received</x:t>
        </x:is>
      </x:c>
      <x:c r="AF4368" s="32"/>
      <x:c r="AG4368" s="33" t="inlineStr">
        <x:is>
          <x:t xml:space="preserve">WO Created</x:t>
        </x:is>
      </x:c>
      <x:c r="AH4368" s="34" t="inlineStr">
        <x:is>
          <x:t xml:space="preserve">No</x:t>
        </x:is>
      </x:c>
      <x:c r="AI4368" s="35"/>
      <x:c r="AJ4368" s="36"/>
    </x:row>
    <x:row r="4369" hidden="0">
      <x:c r="A4369" s="1" t="inlineStr">
        <x:is>
          <x:t xml:space="preserve">ce0a9b6f-db96-f111-8077-6045bd1d5280</x:t>
        </x:is>
      </x:c>
      <x:c r="B4369" s="2" t="inlineStr">
        <x:is>
          <x:t xml:space="preserve">PzxH00AgJjYxK0ZEpsc77/SOuDEXXA5dsKvVRWTwNaHhxKk4mnK9q+Al/Pi/Ch60w3AnBd18fdkZnY/ffEjbAg==</x:t>
        </x:is>
      </x:c>
      <x:c r="C4369" s="3">
        <x:v>46247.271087963</x:v>
      </x:c>
      <x:c r="D4369" s="4">
        <x:v>46247.5378356481</x:v>
      </x:c>
      <x:c r="E4369" s="5" t="inlineStr">
        <x:is>
          <x:t xml:space="preserve">PF5K0H8Y</x:t>
        </x:is>
      </x:c>
      <x:c r="F4369" s="6" t="inlineStr">
        <x:is>
          <x:t xml:space="preserve">2032275325</x:t>
        </x:is>
      </x:c>
      <x:c r="G4369" s="7" t="inlineStr">
        <x:is>
          <x:t xml:space="preserve">4023610618</x:t>
        </x:is>
      </x:c>
      <x:c r="H4369" s="8" t="inlineStr">
        <x:is>
          <x:t xml:space="preserve">83LY0043ID</x:t>
        </x:is>
      </x:c>
      <x:c r="I4369" s="9" t="inlineStr">
        <x:is>
          <x:t xml:space="preserve">NB LN Legion 5 15IRX10 I7 24G 512G 11S</x:t>
        </x:is>
      </x:c>
      <x:c r="J4369" s="10">
        <x:v>46247.5391666667</x:v>
      </x:c>
      <x:c r="K4369" s="11">
        <x:v>46248.7083333333</x:v>
      </x:c>
      <x:c r="L4369" s="12">
        <x:v>46255.5398148148</x:v>
      </x:c>
      <x:c r="M4369" s="13"/>
      <x:c r="N4369" s="14">
        <x:v>46253.5398148148</x:v>
      </x:c>
      <x:c r="O4369" s="15"/>
      <x:c r="P4369" s="16"/>
      <x:c r="Q4369" s="17" t="inlineStr">
        <x:is>
          <x:t xml:space="preserve">Laptop freeze when using Intel VGA</x:t>
        </x:is>
      </x:c>
      <x:c r="R4369" s="18" t="inlineStr">
        <x:is>
          <x:t xml:space="preserve">Legion Ultimate Support</x:t>
        </x:is>
      </x:c>
      <x:c r="S4369" s="19" t="inlineStr">
        <x:is>
          <x:t xml:space="preserve">Customer Limited Warranty</x:t>
        </x:is>
      </x:c>
      <x:c r="T4369" s="20" t="inlineStr">
        <x:is>
          <x:t xml:space="preserve">Premier</x:t>
        </x:is>
      </x:c>
      <x:c r="U4369" s="21" t="inlineStr">
        <x:is>
          <x:t xml:space="preserve">Carry-In</x:t>
        </x:is>
      </x:c>
      <x:c r="V4369" s="22" t="inlineStr">
        <x:is>
          <x:t xml:space="preserve">depok</x:t>
        </x:is>
      </x:c>
      <x:c r="W4369" s="23"/>
      <x:c r="X4369" s="24" t="inlineStr">
        <x:is>
          <x:t xml:space="preserve">citragrand aversa park aa15 no.21
depok 17435</x:t>
        </x:is>
      </x:c>
      <x:c r="Y4369" s="25" t="inlineStr">
        <x:is>
          <x:t xml:space="preserve">Asyar Attaurrahman</x:t>
        </x:is>
      </x:c>
      <x:c r="Z4369" s="26" t="inlineStr">
        <x:is>
          <x:t xml:space="preserve">+628115901990</x:t>
        </x:is>
      </x:c>
      <x:c r="AA4369" s="27" t="inlineStr">
        <x:is>
          <x:t xml:space="preserve">asyaratturahman32@gmail.com</x:t>
        </x:is>
      </x:c>
      <x:c r="AB4369" s="28" t="inlineStr">
        <x:is>
          <x:t xml:space="preserve">6043498162</x:t>
        </x:is>
      </x:c>
      <x:c r="AC4369" s="29" t="inlineStr">
        <x:is>
          <x:t xml:space="preserve">Infonet Depok</x:t>
        </x:is>
      </x:c>
      <x:c r="AD4369" s="30" t="inlineStr">
        <x:is>
          <x:t xml:space="preserve">Allan Prasetio</x:t>
        </x:is>
      </x:c>
      <x:c r="AE4369" s="31" t="inlineStr">
        <x:is>
          <x:t xml:space="preserve">Parts in Transit</x:t>
        </x:is>
      </x:c>
      <x:c r="AF4369" s="32"/>
      <x:c r="AG4369" s="33" t="inlineStr">
        <x:is>
          <x:t xml:space="preserve">WO Created</x:t>
        </x:is>
      </x:c>
      <x:c r="AH4369" s="34" t="inlineStr">
        <x:is>
          <x:t xml:space="preserve">No</x:t>
        </x:is>
      </x:c>
      <x:c r="AI4369" s="35"/>
      <x:c r="AJ4369" s="36"/>
    </x:row>
    <x:row r="4370" hidden="0">
      <x:c r="A4370" s="1" t="inlineStr">
        <x:is>
          <x:t xml:space="preserve">2e5549f1-db96-f111-8077-6045bd1d528c</x:t>
        </x:is>
      </x:c>
      <x:c r="B4370" s="2" t="inlineStr">
        <x:is>
          <x:t xml:space="preserve">bH/fuIn3mLVMtlz0I80M46odfOUs6PjXy/f/VYDssY5OptAizp/hZIVtcK9f4Qm+SYRycg/t6wtFs2AzgzZRsg==</x:t>
        </x:is>
      </x:c>
      <x:c r="C4370" s="3">
        <x:v>46247.2632291667</x:v>
      </x:c>
      <x:c r="D4370" s="4">
        <x:v>46247.5403819444</x:v>
      </x:c>
      <x:c r="E4370" s="5" t="inlineStr">
        <x:is>
          <x:t xml:space="preserve">PF4QTMV3</x:t>
        </x:is>
      </x:c>
      <x:c r="F4370" s="6" t="inlineStr">
        <x:is>
          <x:t xml:space="preserve">2032288782</x:t>
        </x:is>
      </x:c>
      <x:c r="G4370" s="7" t="inlineStr">
        <x:is>
          <x:t xml:space="preserve">4023610659</x:t>
        </x:is>
      </x:c>
      <x:c r="H4370" s="8" t="inlineStr">
        <x:is>
          <x:t xml:space="preserve">82RJ00CYID</x:t>
        </x:is>
      </x:c>
      <x:c r="I4370" s="9" t="inlineStr">
        <x:is>
          <x:t xml:space="preserve">NB IP 3 14IAU7 I3 8G 512G 11S</x:t>
        </x:is>
      </x:c>
      <x:c r="J4370" s="10"/>
      <x:c r="K4370" s="11">
        <x:v>46247.5397106481</x:v>
      </x:c>
      <x:c r="L4370" s="12"/>
      <x:c r="M4370" s="13"/>
      <x:c r="N4370" s="14"/>
      <x:c r="O4370" s="15"/>
      <x:c r="P4370" s="16"/>
      <x:c r="Q4370" s="17" t="inlineStr">
        <x:is>
          <x:t xml:space="preserve">SSD NOT DETECT</x:t>
        </x:is>
      </x:c>
      <x:c r="R4370" s="18" t="inlineStr">
        <x:is>
          <x:t xml:space="preserve">Premium Care</x:t>
        </x:is>
      </x:c>
      <x:c r="S4370" s="19" t="inlineStr">
        <x:is>
          <x:t xml:space="preserve">Customer Limited Warranty</x:t>
        </x:is>
      </x:c>
      <x:c r="T4370" s="20" t="inlineStr">
        <x:is>
          <x:t xml:space="preserve">Premier</x:t>
        </x:is>
      </x:c>
      <x:c r="U4370" s="21" t="inlineStr">
        <x:is>
          <x:t xml:space="preserve">Carry-In</x:t>
        </x:is>
      </x:c>
      <x:c r="V4370" s="22" t="inlineStr">
        <x:is>
          <x:t xml:space="preserve">Semarang</x:t>
        </x:is>
      </x:c>
      <x:c r="W4370" s="23"/>
      <x:c r="X4370" s="24" t="inlineStr">
        <x:is>
          <x:t xml:space="preserve">Jln. Watuagung-Salatiga
Semarang 50571</x:t>
        </x:is>
      </x:c>
      <x:c r="Y4370" s="25" t="inlineStr">
        <x:is>
          <x:t xml:space="preserve">MAJU JAYA TEKNIK</x:t>
        </x:is>
      </x:c>
      <x:c r="Z4370" s="26" t="inlineStr">
        <x:is>
          <x:t xml:space="preserve">+6281326580444</x:t>
        </x:is>
      </x:c>
      <x:c r="AA4370" s="27" t="inlineStr">
        <x:is>
          <x:t xml:space="preserve">multijaya_teknik@yahoo.com</x:t>
        </x:is>
      </x:c>
      <x:c r="AB4370" s="28" t="inlineStr">
        <x:is>
          <x:t xml:space="preserve">6002321276</x:t>
        </x:is>
      </x:c>
      <x:c r="AC4370" s="29" t="inlineStr">
        <x:is>
          <x:t xml:space="preserve">ITSC SEMARANG</x:t>
        </x:is>
      </x:c>
      <x:c r="AD4370" s="30" t="inlineStr">
        <x:is>
          <x:t xml:space="preserve">Jefta Erisandi</x:t>
        </x:is>
      </x:c>
      <x:c r="AE4370" s="31" t="inlineStr">
        <x:is>
          <x:t xml:space="preserve">Awaiting Order Release</x:t>
        </x:is>
      </x:c>
      <x:c r="AF4370" s="32"/>
      <x:c r="AG4370" s="33" t="inlineStr">
        <x:is>
          <x:t xml:space="preserve">WO Created</x:t>
        </x:is>
      </x:c>
      <x:c r="AH4370" s="34" t="inlineStr">
        <x:is>
          <x:t xml:space="preserve">No</x:t>
        </x:is>
      </x:c>
      <x:c r="AI4370" s="35"/>
      <x:c r="AJ4370" s="36"/>
    </x:row>
    <x:row r="4371" hidden="0">
      <x:c r="A4371" s="1" t="inlineStr">
        <x:is>
          <x:t xml:space="preserve">3bfa3bec-dc96-f111-8077-6045bd1d50b4</x:t>
        </x:is>
      </x:c>
      <x:c r="B4371" s="2" t="inlineStr">
        <x:is>
          <x:t xml:space="preserve">b+W16LEUgbtfCMQmGFWe9yW370yJh/q8ga1t/KuQFgM4AY3k+6bSUaxV3XZtL9hpZ+CR3IfZqb//W1MZHwPF9Q==</x:t>
        </x:is>
      </x:c>
      <x:c r="C4371" s="3">
        <x:v>46247.2663194444</x:v>
      </x:c>
      <x:c r="D4371" s="4">
        <x:v>46247.5452430556</x:v>
      </x:c>
      <x:c r="E4371" s="5" t="inlineStr">
        <x:is>
          <x:t xml:space="preserve">MP2P43B9</x:t>
        </x:is>
      </x:c>
      <x:c r="F4371" s="6" t="inlineStr">
        <x:is>
          <x:t xml:space="preserve">2032288859</x:t>
        </x:is>
      </x:c>
      <x:c r="G4371" s="7" t="inlineStr">
        <x:is>
          <x:t xml:space="preserve">4023610734</x:t>
        </x:is>
      </x:c>
      <x:c r="H4371" s="8" t="inlineStr">
        <x:is>
          <x:t xml:space="preserve">83GS001HID</x:t>
        </x:is>
      </x:c>
      <x:c r="I4371" s="9" t="inlineStr">
        <x:is>
          <x:t xml:space="preserve">NB LOQ 15IAX9 I5 12G 512G 11S</x:t>
        </x:is>
      </x:c>
      <x:c r="J4371" s="10">
        <x:v>46247.5458101852</x:v>
      </x:c>
      <x:c r="K4371" s="11">
        <x:v>46252.4583333333</x:v>
      </x:c>
      <x:c r="L4371" s="12">
        <x:v>46258.5469907407</x:v>
      </x:c>
      <x:c r="M4371" s="13"/>
      <x:c r="N4371" s="14">
        <x:v>46254.5469907407</x:v>
      </x:c>
      <x:c r="O4371" s="15"/>
      <x:c r="P4371" s="16"/>
      <x:c r="Q4371" s="17" t="inlineStr">
        <x:is>
          <x:t xml:space="preserve">LCD BERGARIS</x:t>
        </x:is>
      </x:c>
      <x:c r="R4371" s="18" t="inlineStr">
        <x:is>
          <x:t xml:space="preserve">Premium Care</x:t>
        </x:is>
      </x:c>
      <x:c r="S4371" s="19" t="inlineStr">
        <x:is>
          <x:t xml:space="preserve">Customer Limited Warranty</x:t>
        </x:is>
      </x:c>
      <x:c r="T4371" s="20" t="inlineStr">
        <x:is>
          <x:t xml:space="preserve">Premier</x:t>
        </x:is>
      </x:c>
      <x:c r="U4371" s="21" t="inlineStr">
        <x:is>
          <x:t xml:space="preserve">Carry-In</x:t>
        </x:is>
      </x:c>
      <x:c r="V4371" s="22" t="inlineStr">
        <x:is>
          <x:t xml:space="preserve">MAKASSAR</x:t>
        </x:is>
      </x:c>
      <x:c r="W4371" s="23"/>
      <x:c r="X4371" s="24" t="inlineStr">
        <x:is>
          <x:t xml:space="preserve">Jl. Ahmad Yani (Simpang 5 Pinrang,
samping foto inti)
MAKASSAR 90151</x:t>
        </x:is>
      </x:c>
      <x:c r="Y4371" s="25" t="inlineStr">
        <x:is>
          <x:t xml:space="preserve">JAYA MEDIA PINRANG ASP CAHAYA</x:t>
        </x:is>
      </x:c>
      <x:c r="Z4371" s="26" t="inlineStr">
        <x:is>
          <x:t xml:space="preserve">+6285342992991</x:t>
        </x:is>
      </x:c>
      <x:c r="AA4371" s="27" t="inlineStr">
        <x:is>
          <x:t xml:space="preserve">jayadi098@gmail.com</x:t>
        </x:is>
      </x:c>
      <x:c r="AB4371" s="28" t="inlineStr">
        <x:is>
          <x:t xml:space="preserve">6002321489</x:t>
        </x:is>
      </x:c>
      <x:c r="AC4371" s="29" t="inlineStr">
        <x:is>
          <x:t xml:space="preserve">Cahaya Surya Komputer (CV)</x:t>
        </x:is>
      </x:c>
      <x:c r="AD4371" s="30" t="inlineStr">
        <x:is>
          <x:t xml:space="preserve">mas soleh</x:t>
        </x:is>
      </x:c>
      <x:c r="AE4371" s="31" t="inlineStr">
        <x:is>
          <x:t xml:space="preserve">Parts Requested</x:t>
        </x:is>
      </x:c>
      <x:c r="AF4371" s="32"/>
      <x:c r="AG4371" s="33" t="inlineStr">
        <x:is>
          <x:t xml:space="preserve">WO Created</x:t>
        </x:is>
      </x:c>
      <x:c r="AH4371" s="34" t="inlineStr">
        <x:is>
          <x:t xml:space="preserve">No</x:t>
        </x:is>
      </x:c>
      <x:c r="AI4371" s="35"/>
      <x:c r="AJ4371" s="36"/>
    </x:row>
    <x:row r="4372" hidden="0">
      <x:c r="A4372" s="1" t="inlineStr">
        <x:is>
          <x:t xml:space="preserve">6aeb96c8-dd96-f111-8077-6045bd1d505c</x:t>
        </x:is>
      </x:c>
      <x:c r="B4372" s="2" t="inlineStr">
        <x:is>
          <x:t xml:space="preserve">/F3OAZwUksyW/LLZqIt8pPb4nucdqQX2z6jb3XMsixTWRH+r8gCgKt23MqcUBbwz830LJ/K684Uv8W87zVO/0g==</x:t>
        </x:is>
      </x:c>
      <x:c r="C4372" s="3">
        <x:v>46247.2703819444</x:v>
      </x:c>
      <x:c r="D4372" s="4">
        <x:v>46247.5495717593</x:v>
      </x:c>
      <x:c r="E4372" s="5" t="inlineStr">
        <x:is>
          <x:t xml:space="preserve">PF5QV7D8</x:t>
        </x:is>
      </x:c>
      <x:c r="F4372" s="6" t="inlineStr">
        <x:is>
          <x:t xml:space="preserve">2032288547</x:t>
        </x:is>
      </x:c>
      <x:c r="G4372" s="7" t="inlineStr">
        <x:is>
          <x:t xml:space="preserve">4023610810</x:t>
        </x:is>
      </x:c>
      <x:c r="H4372" s="8" t="inlineStr">
        <x:is>
          <x:t xml:space="preserve">82LV007DID</x:t>
        </x:is>
      </x:c>
      <x:c r="I4372" s="9" t="inlineStr">
        <x:is>
          <x:t xml:space="preserve">NB IP 1 14IJL7 N4500 8G 256G 11S</x:t>
        </x:is>
      </x:c>
      <x:c r="J4372" s="10">
        <x:v>46247.5504050926</x:v>
      </x:c>
      <x:c r="K4372" s="11">
        <x:v>46252.4166666667</x:v>
      </x:c>
      <x:c r="L4372" s="12">
        <x:v>46255.5510763889</x:v>
      </x:c>
      <x:c r="M4372" s="13"/>
      <x:c r="N4372" s="14">
        <x:v>46253.5510763889</x:v>
      </x:c>
      <x:c r="O4372" s="15"/>
      <x:c r="P4372" s="16"/>
      <x:c r="Q4372" s="17" t="inlineStr">
        <x:is>
          <x:t xml:space="preserve">No power</x:t>
        </x:is>
      </x:c>
      <x:c r="R4372" s="18" t="inlineStr">
        <x:is>
          <x:t xml:space="preserve">Premium Care</x:t>
        </x:is>
      </x:c>
      <x:c r="S4372" s="19" t="inlineStr">
        <x:is>
          <x:t xml:space="preserve">Customer Limited Warranty</x:t>
        </x:is>
      </x:c>
      <x:c r="T4372" s="20" t="inlineStr">
        <x:is>
          <x:t xml:space="preserve">Premier</x:t>
        </x:is>
      </x:c>
      <x:c r="U4372" s="21" t="inlineStr">
        <x:is>
          <x:t xml:space="preserve">Carry-In</x:t>
        </x:is>
      </x:c>
      <x:c r="V4372" s="22" t="inlineStr">
        <x:is>
          <x:t xml:space="preserve">Pontianak</x:t>
        </x:is>
      </x:c>
      <x:c r="W4372" s="23"/>
      <x:c r="X4372" s="24" t="inlineStr">
        <x:is>
          <x:t xml:space="preserve">jl. gajah mada N0.87
Pontianak 78121</x:t>
        </x:is>
      </x:c>
      <x:c r="Y4372" s="25" t="inlineStr">
        <x:is>
          <x:t xml:space="preserve">metro com</x:t>
        </x:is>
      </x:c>
      <x:c r="Z4372" s="26" t="inlineStr">
        <x:is>
          <x:t xml:space="preserve">+6285752939689</x:t>
        </x:is>
      </x:c>
      <x:c r="AA4372" s="27" t="inlineStr">
        <x:is>
          <x:t xml:space="preserve">metroservice686@gmail.com</x:t>
        </x:is>
      </x:c>
      <x:c r="AB4372" s="28" t="inlineStr">
        <x:is>
          <x:t xml:space="preserve">6002359466</x:t>
        </x:is>
      </x:c>
      <x:c r="AC4372" s="29" t="inlineStr">
        <x:is>
          <x:t xml:space="preserve">IBM Think Computer</x:t>
        </x:is>
      </x:c>
      <x:c r="AD4372" s="30" t="inlineStr">
        <x:is>
          <x:t xml:space="preserve">Thomas Thomas</x:t>
        </x:is>
      </x:c>
      <x:c r="AE4372" s="31" t="inlineStr">
        <x:is>
          <x:t xml:space="preserve">Parts in Transit</x:t>
        </x:is>
      </x:c>
      <x:c r="AF4372" s="32"/>
      <x:c r="AG4372" s="33" t="inlineStr">
        <x:is>
          <x:t xml:space="preserve">WO Created</x:t>
        </x:is>
      </x:c>
      <x:c r="AH4372" s="34" t="inlineStr">
        <x:is>
          <x:t xml:space="preserve">No</x:t>
        </x:is>
      </x:c>
      <x:c r="AI4372" s="35"/>
      <x:c r="AJ4372" s="36"/>
    </x:row>
    <x:row r="4373" hidden="0">
      <x:c r="A4373" s="1" t="inlineStr">
        <x:is>
          <x:t xml:space="preserve">3eb16a4c-de96-f111-8077-6045bd1d55c7</x:t>
        </x:is>
      </x:c>
      <x:c r="B4373" s="2" t="inlineStr">
        <x:is>
          <x:t xml:space="preserve">ICjv7sKYzKZE5anAU1uqrFXFUTKRNCUWOzZ5kPAFQyKwXa532ep1OgyKUtjMHJ2Q+JIwF1Imxb1RfBehAGf+4A==</x:t>
        </x:is>
      </x:c>
      <x:c r="C4373" s="3">
        <x:v>46247.2608101852</x:v>
      </x:c>
      <x:c r="D4373" s="4">
        <x:v>46247.5521064815</x:v>
      </x:c>
      <x:c r="E4373" s="5" t="inlineStr">
        <x:is>
          <x:t xml:space="preserve">PF58G6LQ</x:t>
        </x:is>
      </x:c>
      <x:c r="F4373" s="6" t="inlineStr">
        <x:is>
          <x:t xml:space="preserve">2032289065</x:t>
        </x:is>
      </x:c>
      <x:c r="G4373" s="7" t="inlineStr">
        <x:is>
          <x:t xml:space="preserve">4023610862</x:t>
        </x:is>
      </x:c>
      <x:c r="H4373" s="8" t="inlineStr">
        <x:is>
          <x:t xml:space="preserve">83K0003NID</x:t>
        </x:is>
      </x:c>
      <x:c r="I4373" s="9" t="inlineStr">
        <x:is>
          <x:t xml:space="preserve">NB IP Slim 3 14IRH10 I5 8G 512G 11S</x:t>
        </x:is>
      </x:c>
      <x:c r="J4373" s="10"/>
      <x:c r="K4373" s="11">
        <x:v>46247.5507638889</x:v>
      </x:c>
      <x:c r="L4373" s="12"/>
      <x:c r="M4373" s="13"/>
      <x:c r="N4373" s="14"/>
      <x:c r="O4373" s="15"/>
      <x:c r="P4373" s="16"/>
      <x:c r="Q4373" s="17" t="inlineStr">
        <x:is>
          <x:t xml:space="preserve">ADAPTOR FAILURE</x:t>
        </x:is>
      </x:c>
      <x:c r="R4373" s="18" t="inlineStr">
        <x:is>
          <x:t xml:space="preserve">Premium Care</x:t>
        </x:is>
      </x:c>
      <x:c r="S4373" s="19" t="inlineStr">
        <x:is>
          <x:t xml:space="preserve">Customer Limited Warranty</x:t>
        </x:is>
      </x:c>
      <x:c r="T4373" s="20" t="inlineStr">
        <x:is>
          <x:t xml:space="preserve">Premier</x:t>
        </x:is>
      </x:c>
      <x:c r="U4373" s="21" t="inlineStr">
        <x:is>
          <x:t xml:space="preserve">Carry-In</x:t>
        </x:is>
      </x:c>
      <x:c r="V4373" s="22" t="inlineStr">
        <x:is>
          <x:t xml:space="preserve">PAREPARE</x:t>
        </x:is>
      </x:c>
      <x:c r="W4373" s="23"/>
      <x:c r="X4373" s="24" t="inlineStr">
        <x:is>
          <x:t xml:space="preserve">PAREPARE
PAREPARE 90231</x:t>
        </x:is>
      </x:c>
      <x:c r="Y4373" s="25" t="inlineStr">
        <x:is>
          <x:t xml:space="preserve">MUHAMMAD YUSUF</x:t>
        </x:is>
      </x:c>
      <x:c r="Z4373" s="26" t="inlineStr">
        <x:is>
          <x:t xml:space="preserve">+6281316044455</x:t>
        </x:is>
      </x:c>
      <x:c r="AA4373" s="27" t="inlineStr">
        <x:is>
          <x:t xml:space="preserve">nadiacitramawardani@gmail.com</x:t>
        </x:is>
      </x:c>
      <x:c r="AB4373" s="28" t="inlineStr">
        <x:is>
          <x:t xml:space="preserve">6052078391</x:t>
        </x:is>
      </x:c>
      <x:c r="AC4373" s="29" t="inlineStr">
        <x:is>
          <x:t xml:space="preserve">PT Mahadewa Teknologi Komputindo</x:t>
        </x:is>
      </x:c>
      <x:c r="AD4373" s="30" t="inlineStr">
        <x:is>
          <x:t xml:space="preserve">Muh Dhohir</x:t>
        </x:is>
      </x:c>
      <x:c r="AE4373" s="31" t="inlineStr">
        <x:is>
          <x:t xml:space="preserve">Legal Hold</x:t>
        </x:is>
      </x:c>
      <x:c r="AF4373" s="32"/>
      <x:c r="AG4373" s="33" t="inlineStr">
        <x:is>
          <x:t xml:space="preserve">Legal Hold</x:t>
        </x:is>
      </x:c>
      <x:c r="AH4373" s="34" t="inlineStr">
        <x:is>
          <x:t xml:space="preserve">No</x:t>
        </x:is>
      </x:c>
      <x:c r="AI4373" s="35"/>
      <x:c r="AJ4373" s="36"/>
    </x:row>
    <x:row r="4374" hidden="0">
      <x:c r="A4374" s="1" t="inlineStr">
        <x:is>
          <x:t xml:space="preserve">e5d13360-de96-f111-8077-6045bd1d511a</x:t>
        </x:is>
      </x:c>
      <x:c r="B4374" s="2" t="inlineStr">
        <x:is>
          <x:t xml:space="preserve">upYpCS/RdcwWjp6hktt7dDFYom1bPZXrRwwjd6EpfBGiWHg2Wf+pEIR4SnavBCmdJ5sdXkZPoErSWWPXg/mmCA==</x:t>
        </x:is>
      </x:c>
      <x:c r="C4374" s="3">
        <x:v>46247.2615277778</x:v>
      </x:c>
      <x:c r="D4374" s="4">
        <x:v>46247.5524421296</x:v>
      </x:c>
      <x:c r="E4374" s="5" t="inlineStr">
        <x:is>
          <x:t xml:space="preserve">MP2YMEKR</x:t>
        </x:is>
      </x:c>
      <x:c r="F4374" s="6" t="inlineStr">
        <x:is>
          <x:t xml:space="preserve">2032289090</x:t>
        </x:is>
      </x:c>
      <x:c r="G4374" s="7" t="inlineStr">
        <x:is>
          <x:t xml:space="preserve">4023610866</x:t>
        </x:is>
      </x:c>
      <x:c r="H4374" s="8" t="inlineStr">
        <x:is>
          <x:t xml:space="preserve">83DV00A8ID</x:t>
        </x:is>
      </x:c>
      <x:c r="I4374" s="9" t="inlineStr">
        <x:is>
          <x:t xml:space="preserve">NB LOQ 15IRX9 I5 12G 512G 11S</x:t>
        </x:is>
      </x:c>
      <x:c r="J4374" s="10">
        <x:v>46247.5529282407</x:v>
      </x:c>
      <x:c r="K4374" s="11">
        <x:v>46247.5513888889</x:v>
      </x:c>
      <x:c r="L4374" s="12"/>
      <x:c r="M4374" s="13"/>
      <x:c r="N4374" s="14"/>
      <x:c r="O4374" s="15"/>
      <x:c r="P4374" s="16"/>
      <x:c r="Q4374" s="17" t="inlineStr">
        <x:is>
          <x:t xml:space="preserve">LCD ABNORMAL LINE</x:t>
        </x:is>
      </x:c>
      <x:c r="R4374" s="18" t="inlineStr">
        <x:is>
          <x:t xml:space="preserve">Premium Care</x:t>
        </x:is>
      </x:c>
      <x:c r="S4374" s="19" t="inlineStr">
        <x:is>
          <x:t xml:space="preserve">Customer Limited Warranty</x:t>
        </x:is>
      </x:c>
      <x:c r="T4374" s="20" t="inlineStr">
        <x:is>
          <x:t xml:space="preserve">Premier</x:t>
        </x:is>
      </x:c>
      <x:c r="U4374" s="21" t="inlineStr">
        <x:is>
          <x:t xml:space="preserve">Carry-In</x:t>
        </x:is>
      </x:c>
      <x:c r="V4374" s="22" t="inlineStr">
        <x:is>
          <x:t xml:space="preserve">JEPARA</x:t>
        </x:is>
      </x:c>
      <x:c r="W4374" s="23"/>
      <x:c r="X4374" s="24" t="inlineStr">
        <x:is>
          <x:t xml:space="preserve">Pecangaan Kulon RT 03 RW 02
JEPARA 59217</x:t>
        </x:is>
      </x:c>
      <x:c r="Y4374" s="25" t="inlineStr">
        <x:is>
          <x:t xml:space="preserve">DIKY ANDREAS</x:t>
        </x:is>
      </x:c>
      <x:c r="Z4374" s="26" t="inlineStr">
        <x:is>
          <x:t xml:space="preserve">+6285232328956</x:t>
        </x:is>
      </x:c>
      <x:c r="AA4374" s="27" t="inlineStr">
        <x:is>
          <x:t xml:space="preserve">andxdicky@gmail.com</x:t>
        </x:is>
      </x:c>
      <x:c r="AB4374" s="28" t="inlineStr">
        <x:is>
          <x:t xml:space="preserve">6002394122</x:t>
        </x:is>
      </x:c>
      <x:c r="AC4374" s="29" t="inlineStr">
        <x:is>
          <x:t xml:space="preserve">IBM ITSC Kudus</x:t>
        </x:is>
      </x:c>
      <x:c r="AD4374" s="30" t="inlineStr">
        <x:is>
          <x:t xml:space="preserve">Nandhief Handriyanto</x:t>
        </x:is>
      </x:c>
      <x:c r="AE4374" s="31" t="inlineStr">
        <x:is>
          <x:t xml:space="preserve">Unit Received</x:t>
        </x:is>
      </x:c>
      <x:c r="AF4374" s="32"/>
      <x:c r="AG4374" s="33" t="inlineStr">
        <x:is>
          <x:t xml:space="preserve">WO Created</x:t>
        </x:is>
      </x:c>
      <x:c r="AH4374" s="34" t="inlineStr">
        <x:is>
          <x:t xml:space="preserve">No</x:t>
        </x:is>
      </x:c>
      <x:c r="AI4374" s="35"/>
      <x:c r="AJ4374" s="36"/>
    </x:row>
    <x:row r="4375" hidden="0">
      <x:c r="A4375" s="1" t="inlineStr">
        <x:is>
          <x:t xml:space="preserve">6b55d87c-de96-f111-8076-6045bd1d5dc7</x:t>
        </x:is>
      </x:c>
      <x:c r="B4375" s="2" t="inlineStr">
        <x:is>
          <x:t xml:space="preserve">uXRQN6nKPBESAjNNyMtl5HFVxfsJEjWmd6oqxDl+cGJaX3xg9sW6bEeXIsQjGzAq0CYJbG2ctkzbqftIBanVBQ==</x:t>
        </x:is>
      </x:c>
      <x:c r="C4375" s="3">
        <x:v>46247.262037037</x:v>
      </x:c>
      <x:c r="D4375" s="4">
        <x:v>46247.5529976852</x:v>
      </x:c>
      <x:c r="E4375" s="5" t="inlineStr">
        <x:is>
          <x:t xml:space="preserve">MP2S4C1V</x:t>
        </x:is>
      </x:c>
      <x:c r="F4375" s="6" t="inlineStr">
        <x:is>
          <x:t xml:space="preserve">2032270378</x:t>
        </x:is>
      </x:c>
      <x:c r="G4375" s="7" t="inlineStr">
        <x:is>
          <x:t xml:space="preserve">4023610878</x:t>
        </x:is>
      </x:c>
      <x:c r="H4375" s="8" t="inlineStr">
        <x:is>
          <x:t xml:space="preserve">83JC00J5ID</x:t>
        </x:is>
      </x:c>
      <x:c r="I4375" s="9" t="inlineStr">
        <x:is>
          <x:t xml:space="preserve">NB LOQ 15ARP9 R7 12G 512G 11S</x:t>
        </x:is>
      </x:c>
      <x:c r="J4375" s="10">
        <x:v>46247.5534375</x:v>
      </x:c>
      <x:c r="K4375" s="11">
        <x:v>46246.5742013889</x:v>
      </x:c>
      <x:c r="L4375" s="12"/>
      <x:c r="M4375" s="13"/>
      <x:c r="N4375" s="14"/>
      <x:c r="O4375" s="15"/>
      <x:c r="P4375" s="16"/>
      <x:c r="Q4375" s="17" t="inlineStr">
        <x:is>
          <x:t xml:space="preserve">intermitten bluescreen</x:t>
        </x:is>
      </x:c>
      <x:c r="R4375" s="18" t="inlineStr">
        <x:is>
          <x:t xml:space="preserve">Premium Care</x:t>
        </x:is>
      </x:c>
      <x:c r="S4375" s="19" t="inlineStr">
        <x:is>
          <x:t xml:space="preserve">Customer Limited Warranty</x:t>
        </x:is>
      </x:c>
      <x:c r="T4375" s="20" t="inlineStr">
        <x:is>
          <x:t xml:space="preserve">Premier</x:t>
        </x:is>
      </x:c>
      <x:c r="U4375" s="21" t="inlineStr">
        <x:is>
          <x:t xml:space="preserve">Carry-In</x:t>
        </x:is>
      </x:c>
      <x:c r="V4375" s="22" t="inlineStr">
        <x:is>
          <x:t xml:space="preserve">JAKARTA</x:t>
        </x:is>
      </x:c>
      <x:c r="W4375" s="23"/>
      <x:c r="X4375" s="24" t="inlineStr">
        <x:is>
          <x:t xml:space="preserve">jakarta
JAKARTA 0</x:t>
        </x:is>
      </x:c>
      <x:c r="Y4375" s="25" t="inlineStr">
        <x:is>
          <x:t xml:space="preserve">Maximillian Mathew Effendy</x:t>
        </x:is>
      </x:c>
      <x:c r="Z4375" s="26" t="inlineStr">
        <x:is>
          <x:t xml:space="preserve">+6285888851891</x:t>
        </x:is>
      </x:c>
      <x:c r="AA4375" s="27" t="inlineStr">
        <x:is>
          <x:t xml:space="preserve">maximath38@gmail.com</x:t>
        </x:is>
      </x:c>
      <x:c r="AB4375" s="28" t="inlineStr">
        <x:is>
          <x:t xml:space="preserve">6002321678</x:t>
        </x:is>
      </x:c>
      <x:c r="AC4375" s="29" t="inlineStr">
        <x:is>
          <x:t xml:space="preserve">ITSC JAKARTA</x:t>
        </x:is>
      </x:c>
      <x:c r="AD4375" s="30" t="inlineStr">
        <x:is>
          <x:t xml:space="preserve">Indra Lesmana</x:t>
        </x:is>
      </x:c>
      <x:c r="AE4375" s="31" t="inlineStr">
        <x:is>
          <x:t xml:space="preserve">Unit Received</x:t>
        </x:is>
      </x:c>
      <x:c r="AF4375" s="32"/>
      <x:c r="AG4375" s="33" t="inlineStr">
        <x:is>
          <x:t xml:space="preserve">WO Created</x:t>
        </x:is>
      </x:c>
      <x:c r="AH4375" s="34" t="inlineStr">
        <x:is>
          <x:t xml:space="preserve">No</x:t>
        </x:is>
      </x:c>
      <x:c r="AI4375" s="35"/>
      <x:c r="AJ4375" s="36"/>
    </x:row>
    <x:row r="4376" hidden="0">
      <x:c r="A4376" s="1" t="inlineStr">
        <x:is>
          <x:t xml:space="preserve">12350173-df96-f111-8077-6045bd1d5579</x:t>
        </x:is>
      </x:c>
      <x:c r="B4376" s="2" t="inlineStr">
        <x:is>
          <x:t xml:space="preserve">izWTZMCmwE28R/2zlQ9ibZNKevh7zXItKnQ1TCHNcrDMjrgx/bXRXOrBctki3bNAqbRBsGIL63WpUArVzEbYaA==</x:t>
        </x:is>
      </x:c>
      <x:c r="C4376" s="3">
        <x:v>46247.2676967593</x:v>
      </x:c>
      <x:c r="D4376" s="4">
        <x:v>46247.5577662037</x:v>
      </x:c>
      <x:c r="E4376" s="5" t="inlineStr">
        <x:is>
          <x:t xml:space="preserve">MP2NX6W1</x:t>
        </x:is>
      </x:c>
      <x:c r="F4376" s="6" t="inlineStr">
        <x:is>
          <x:t xml:space="preserve">2032289211</x:t>
        </x:is>
      </x:c>
      <x:c r="G4376" s="7" t="inlineStr">
        <x:is>
          <x:t xml:space="preserve">4023610978</x:t>
        </x:is>
      </x:c>
      <x:c r="H4376" s="8" t="inlineStr">
        <x:is>
          <x:t xml:space="preserve">83GS001JID</x:t>
        </x:is>
      </x:c>
      <x:c r="I4376" s="9" t="inlineStr">
        <x:is>
          <x:t xml:space="preserve">NB LOQ 15IAX9 I5 12G 512G 11S</x:t>
        </x:is>
      </x:c>
      <x:c r="J4376" s="10">
        <x:v>46247.5582523148</x:v>
      </x:c>
      <x:c r="K4376" s="11">
        <x:v>46252.4166666667</x:v>
      </x:c>
      <x:c r="L4376" s="12">
        <x:v>46255.55875</x:v>
      </x:c>
      <x:c r="M4376" s="13"/>
      <x:c r="N4376" s="14">
        <x:v>46253.55875</x:v>
      </x:c>
      <x:c r="O4376" s="15"/>
      <x:c r="P4376" s="16"/>
      <x:c r="Q4376" s="17" t="inlineStr">
        <x:is>
          <x:t xml:space="preserve">Speaker Noise</x:t>
        </x:is>
      </x:c>
      <x:c r="R4376" s="18" t="inlineStr">
        <x:is>
          <x:t xml:space="preserve">Premium Care</x:t>
        </x:is>
      </x:c>
      <x:c r="S4376" s="19" t="inlineStr">
        <x:is>
          <x:t xml:space="preserve">Customer Limited Warranty</x:t>
        </x:is>
      </x:c>
      <x:c r="T4376" s="20" t="inlineStr">
        <x:is>
          <x:t xml:space="preserve">Premier</x:t>
        </x:is>
      </x:c>
      <x:c r="U4376" s="21" t="inlineStr">
        <x:is>
          <x:t xml:space="preserve">Carry-In</x:t>
        </x:is>
      </x:c>
      <x:c r="V4376" s="22" t="inlineStr">
        <x:is>
          <x:t xml:space="preserve">Slawi</x:t>
        </x:is>
      </x:c>
      <x:c r="W4376" s="23"/>
      <x:c r="X4376" s="24" t="inlineStr">
        <x:is>
          <x:t xml:space="preserve">alan Professor Muhammad Yamin No.57
, Perum Pepabri, Kudaile
Slawi 52181</x:t>
        </x:is>
      </x:c>
      <x:c r="Y4376" s="25" t="inlineStr">
        <x:is>
          <x:t xml:space="preserve">TJOA COMPUTER</x:t>
        </x:is>
      </x:c>
      <x:c r="Z4376" s="26" t="inlineStr">
        <x:is>
          <x:t xml:space="preserve">+6283113757540</x:t>
        </x:is>
      </x:c>
      <x:c r="AA4376" s="27" t="inlineStr">
        <x:is>
          <x:t xml:space="preserve">tjoacomputer@gmail.com</x:t>
        </x:is>
      </x:c>
      <x:c r="AB4376" s="28" t="inlineStr">
        <x:is>
          <x:t xml:space="preserve">6002359297</x:t>
        </x:is>
      </x:c>
      <x:c r="AC4376" s="29" t="inlineStr">
        <x:is>
          <x:t xml:space="preserve">IBM Azzahra Computer</x:t>
        </x:is>
      </x:c>
      <x:c r="AD4376" s="30" t="inlineStr">
        <x:is>
          <x:t xml:space="preserve">Moh Nur Fadholi</x:t>
        </x:is>
      </x:c>
      <x:c r="AE4376" s="31" t="inlineStr">
        <x:is>
          <x:t xml:space="preserve">Parts Requested</x:t>
        </x:is>
      </x:c>
      <x:c r="AF4376" s="32"/>
      <x:c r="AG4376" s="33" t="inlineStr">
        <x:is>
          <x:t xml:space="preserve">WO Created</x:t>
        </x:is>
      </x:c>
      <x:c r="AH4376" s="34" t="inlineStr">
        <x:is>
          <x:t xml:space="preserve">No</x:t>
        </x:is>
      </x:c>
      <x:c r="AI4376" s="35"/>
      <x:c r="AJ4376" s="36"/>
    </x:row>
    <x:row r="4377" hidden="0">
      <x:c r="A4377" s="1" t="inlineStr">
        <x:is>
          <x:t xml:space="preserve">273db538-e096-f111-8077-6045bd1d5579</x:t>
        </x:is>
      </x:c>
      <x:c r="B4377" s="2" t="inlineStr">
        <x:is>
          <x:t xml:space="preserve">PQaTZX1r2r15Wg6bRVI7zWXpuR2Rc8VMV2O71y/PXy/RHvVvLwNktbNsXxU23SAeY6YZyE9/6XlPaOCNAvN8Bg==</x:t>
        </x:is>
      </x:c>
      <x:c r="C4377" s="3">
        <x:v>46247.2702893519</x:v>
      </x:c>
      <x:c r="D4377" s="4">
        <x:v>46247.5616666667</x:v>
      </x:c>
      <x:c r="E4377" s="5" t="inlineStr">
        <x:is>
          <x:t xml:space="preserve">MP2LR9GC</x:t>
        </x:is>
      </x:c>
      <x:c r="F4377" s="6" t="inlineStr">
        <x:is>
          <x:t xml:space="preserve">2032289253</x:t>
        </x:is>
      </x:c>
      <x:c r="G4377" s="7" t="inlineStr">
        <x:is>
          <x:t xml:space="preserve">4023611036</x:t>
        </x:is>
      </x:c>
      <x:c r="H4377" s="8" t="inlineStr">
        <x:is>
          <x:t xml:space="preserve">83DV000SID</x:t>
        </x:is>
      </x:c>
      <x:c r="I4377" s="9" t="inlineStr">
        <x:is>
          <x:t xml:space="preserve">NB LOQ 15IRX9 I5 8G 512G 11S</x:t>
        </x:is>
      </x:c>
      <x:c r="J4377" s="10"/>
      <x:c r="K4377" s="11">
        <x:v>46247.5574652778</x:v>
      </x:c>
      <x:c r="L4377" s="12"/>
      <x:c r="M4377" s="13"/>
      <x:c r="N4377" s="14"/>
      <x:c r="O4377" s="15"/>
      <x:c r="P4377" s="16"/>
      <x:c r="Q4377" s="17" t="inlineStr">
        <x:is>
          <x:t xml:space="preserve">ABNORMAL DISPLAY AND BUTTON CLICK RIGHT NOT FUNCTION</x:t>
        </x:is>
      </x:c>
      <x:c r="R4377" s="18" t="inlineStr">
        <x:is>
          <x:t xml:space="preserve">Premium Care</x:t>
        </x:is>
      </x:c>
      <x:c r="S4377" s="19" t="inlineStr">
        <x:is>
          <x:t xml:space="preserve">Customer Limited Warranty</x:t>
        </x:is>
      </x:c>
      <x:c r="T4377" s="20" t="inlineStr">
        <x:is>
          <x:t xml:space="preserve">Premier</x:t>
        </x:is>
      </x:c>
      <x:c r="U4377" s="21" t="inlineStr">
        <x:is>
          <x:t xml:space="preserve">Carry-In</x:t>
        </x:is>
      </x:c>
      <x:c r="V4377" s="22" t="inlineStr">
        <x:is>
          <x:t xml:space="preserve">MEDAN</x:t>
        </x:is>
      </x:c>
      <x:c r="W4377" s="23"/>
      <x:c r="X4377" s="24" t="inlineStr">
        <x:is>
          <x:t xml:space="preserve">JL.MERAK JINGGA NO.52 MEDAN
MEDAN 20152</x:t>
        </x:is>
      </x:c>
      <x:c r="Y4377" s="25" t="inlineStr">
        <x:is>
          <x:t xml:space="preserve">COMPUTER STUFF</x:t>
        </x:is>
      </x:c>
      <x:c r="Z4377" s="26" t="inlineStr">
        <x:is>
          <x:t xml:space="preserve">+6281387874144</x:t>
        </x:is>
      </x:c>
      <x:c r="AA4377" s="27" t="inlineStr">
        <x:is>
          <x:t xml:space="preserve">Comstuff.cctv@gmail.Com</x:t>
        </x:is>
      </x:c>
      <x:c r="AB4377" s="28" t="inlineStr">
        <x:is>
          <x:t xml:space="preserve">6002321698</x:t>
        </x:is>
      </x:c>
      <x:c r="AC4377" s="29" t="inlineStr">
        <x:is>
          <x:t xml:space="preserve">ITSC MEDAN</x:t>
        </x:is>
      </x:c>
      <x:c r="AD4377" s="30" t="inlineStr">
        <x:is>
          <x:t xml:space="preserve">Wiko Sahputra</x:t>
        </x:is>
      </x:c>
      <x:c r="AE4377" s="31" t="inlineStr">
        <x:is>
          <x:t xml:space="preserve">Awaiting Order Release</x:t>
        </x:is>
      </x:c>
      <x:c r="AF4377" s="32"/>
      <x:c r="AG4377" s="33" t="inlineStr">
        <x:is>
          <x:t xml:space="preserve">WO Created</x:t>
        </x:is>
      </x:c>
      <x:c r="AH4377" s="34" t="inlineStr">
        <x:is>
          <x:t xml:space="preserve">Yes</x:t>
        </x:is>
      </x:c>
      <x:c r="AI4377" s="35" t="inlineStr">
        <x:is>
          <x:t xml:space="preserve">Unrelated Product Failure</x:t>
        </x:is>
      </x:c>
      <x:c r="AJ4377" s="36"/>
    </x:row>
    <x:row r="4378" hidden="0">
      <x:c r="A4378" s="1" t="inlineStr">
        <x:is>
          <x:t xml:space="preserve">f020bb41-e096-f111-8077-6045bd1d5d7f</x:t>
        </x:is>
      </x:c>
      <x:c r="B4378" s="2" t="inlineStr">
        <x:is>
          <x:t xml:space="preserve">xb6SjFsJmgiFVL2S7M1WWCL2GedLqbvB3t+HTiJTY1Z5IGCZJQLgYTBedyJq07FgVIG/r3bjhfI2k5eO8tBuqA==</x:t>
        </x:is>
      </x:c>
      <x:c r="C4378" s="3">
        <x:v>46247.2709143519</x:v>
      </x:c>
      <x:c r="D4378" s="4">
        <x:v>46247.5617939815</x:v>
      </x:c>
      <x:c r="E4378" s="5" t="inlineStr">
        <x:is>
          <x:t xml:space="preserve">MP2NMY84</x:t>
        </x:is>
      </x:c>
      <x:c r="F4378" s="6" t="inlineStr">
        <x:is>
          <x:t xml:space="preserve">2032271829</x:t>
        </x:is>
      </x:c>
      <x:c r="G4378" s="7" t="inlineStr">
        <x:is>
          <x:t xml:space="preserve">4023611039</x:t>
        </x:is>
      </x:c>
      <x:c r="H4378" s="8" t="inlineStr">
        <x:is>
          <x:t xml:space="preserve">83DH0057ID</x:t>
        </x:is>
      </x:c>
      <x:c r="I4378" s="9" t="inlineStr">
        <x:is>
          <x:t xml:space="preserve">NB LN Legion Slim 5 16AHP9 R7 16G512G11S</x:t>
        </x:is>
      </x:c>
      <x:c r="J4378" s="10">
        <x:v>46247.5622337963</x:v>
      </x:c>
      <x:c r="K4378" s="11">
        <x:v>46246.6191319444</x:v>
      </x:c>
      <x:c r="L4378" s="12"/>
      <x:c r="M4378" s="13"/>
      <x:c r="N4378" s="14"/>
      <x:c r="O4378" s="15"/>
      <x:c r="P4378" s="16"/>
      <x:c r="Q4378" s="17" t="inlineStr">
        <x:is>
          <x:t xml:space="preserve">LCD Vignet</x:t>
        </x:is>
      </x:c>
      <x:c r="R4378" s="18" t="inlineStr">
        <x:is>
          <x:t xml:space="preserve">Legion Ultimate Support</x:t>
        </x:is>
      </x:c>
      <x:c r="S4378" s="19" t="inlineStr">
        <x:is>
          <x:t xml:space="preserve">Accidental Damage Warranty</x:t>
        </x:is>
      </x:c>
      <x:c r="T4378" s="20" t="inlineStr">
        <x:is>
          <x:t xml:space="preserve">Premier</x:t>
        </x:is>
      </x:c>
      <x:c r="U4378" s="21" t="inlineStr">
        <x:is>
          <x:t xml:space="preserve">Carry-In</x:t>
        </x:is>
      </x:c>
      <x:c r="V4378" s="22" t="inlineStr">
        <x:is>
          <x:t xml:space="preserve">Yogyakarta</x:t>
        </x:is>
      </x:c>
      <x:c r="W4378" s="23"/>
      <x:c r="X4378" s="24" t="inlineStr">
        <x:is>
          <x:t xml:space="preserve">Yogyakarta
Yogyakarta 55223</x:t>
        </x:is>
      </x:c>
      <x:c r="Y4378" s="25" t="inlineStr">
        <x:is>
          <x:t xml:space="preserve">Doan Agres</x:t>
        </x:is>
      </x:c>
      <x:c r="Z4378" s="26" t="inlineStr">
        <x:is>
          <x:t xml:space="preserve">+628995277742</x:t>
        </x:is>
      </x:c>
      <x:c r="AA4378" s="27" t="inlineStr">
        <x:is>
          <x:t xml:space="preserve">nomail@lenovo.com</x:t>
        </x:is>
      </x:c>
      <x:c r="AB4378" s="28" t="inlineStr">
        <x:is>
          <x:t xml:space="preserve">6048719838</x:t>
        </x:is>
      </x:c>
      <x:c r="AC4378" s="29" t="inlineStr">
        <x:is>
          <x:t xml:space="preserve">PT Agres Jogja Teknologi</x:t>
        </x:is>
      </x:c>
      <x:c r="AD4378" s="30" t="inlineStr">
        <x:is>
          <x:t xml:space="preserve">Andi Rahardian</x:t>
        </x:is>
      </x:c>
      <x:c r="AE4378" s="31" t="inlineStr">
        <x:is>
          <x:t xml:space="preserve">In Repair</x:t>
        </x:is>
      </x:c>
      <x:c r="AF4378" s="32"/>
      <x:c r="AG4378" s="33" t="inlineStr">
        <x:is>
          <x:t xml:space="preserve">WO Created</x:t>
        </x:is>
      </x:c>
      <x:c r="AH4378" s="34" t="inlineStr">
        <x:is>
          <x:t xml:space="preserve">No</x:t>
        </x:is>
      </x:c>
      <x:c r="AI4378" s="35"/>
      <x:c r="AJ4378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