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bm-my.sharepoint.com/personal/miftah_choiri_ibm_com/Documents/IBM💼/PROJECTS🎯/OPPORTUNITY/LENOVO-REPORT/lenovo-apps/PoU unreturn/"/>
    </mc:Choice>
  </mc:AlternateContent>
  <xr:revisionPtr revIDLastSave="17" documentId="11_EB59AEE8F97DB29FF53E5B7B715A219348456A3E" xr6:coauthVersionLast="47" xr6:coauthVersionMax="47" xr10:uidLastSave="{A7844FD6-5348-49AC-A071-2CA9B89FB4CF}"/>
  <bookViews>
    <workbookView xWindow="-120" yWindow="-120" windowWidth="51840" windowHeight="21120" xr2:uid="{00000000-000D-0000-FFFF-FFFF00000000}"/>
  </bookViews>
  <sheets>
    <sheet name="Data" sheetId="1" r:id="rId1"/>
    <sheet name="Instruction" sheetId="2" r:id="rId2"/>
    <sheet name="Pivot" sheetId="3" r:id="rId3"/>
  </sheet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<sst xmlns="http://schemas.openxmlformats.org/spreadsheetml/2006/main" count="9125" uniqueCount="1207">
  <si>
    <t>SOID</t>
  </si>
  <si>
    <t>Aging Days</t>
  </si>
  <si>
    <t>Aging Range</t>
  </si>
  <si>
    <t>Commodity Code</t>
  </si>
  <si>
    <t>Ship PN</t>
  </si>
  <si>
    <t>Vendor ID</t>
  </si>
  <si>
    <t>Vendor Name</t>
  </si>
  <si>
    <t>Labor Status</t>
  </si>
  <si>
    <t>RMA Status</t>
  </si>
  <si>
    <t>Delivery Date</t>
  </si>
  <si>
    <t>Labor Fixed Date</t>
  </si>
  <si>
    <t>SO Completion Date</t>
  </si>
  <si>
    <t>Return Date</t>
  </si>
  <si>
    <t>WO Type</t>
  </si>
  <si>
    <t>Order Type</t>
  </si>
  <si>
    <t>DC/Collection Form-Submitted Date</t>
  </si>
  <si>
    <t>DC/Collection Form</t>
  </si>
  <si>
    <t>AWB Number</t>
  </si>
  <si>
    <t>Return Status</t>
  </si>
  <si>
    <t>Note</t>
  </si>
  <si>
    <t>402161633060</t>
  </si>
  <si>
    <t>4wk+</t>
  </si>
  <si>
    <t>PL</t>
  </si>
  <si>
    <t>5B21L33999</t>
  </si>
  <si>
    <t>Duta Computer Theresia</t>
  </si>
  <si>
    <t>Fixed</t>
  </si>
  <si>
    <t>Not Returned</t>
  </si>
  <si>
    <t>Carry-In</t>
  </si>
  <si>
    <t>Customer Limited Warranty</t>
  </si>
  <si>
    <t>14-04-2026</t>
  </si>
  <si>
    <t>5427</t>
  </si>
  <si>
    <t>JGNBTH00000327</t>
  </si>
  <si>
    <t>Picked Up by Logistics</t>
  </si>
  <si>
    <t>402172200540</t>
  </si>
  <si>
    <t>M2</t>
  </si>
  <si>
    <t>5SS1D71703</t>
  </si>
  <si>
    <t>Cancelled</t>
  </si>
  <si>
    <t>13-08-2026</t>
  </si>
  <si>
    <t>402170709630</t>
  </si>
  <si>
    <t>5B21J10854</t>
  </si>
  <si>
    <t>IBM HiTech</t>
  </si>
  <si>
    <t>Hardclose</t>
  </si>
  <si>
    <t>Part missing by courier</t>
  </si>
  <si>
    <t>402189100020</t>
  </si>
  <si>
    <t>5SS1F28987</t>
  </si>
  <si>
    <t>Onsite</t>
  </si>
  <si>
    <t>402192586230</t>
  </si>
  <si>
    <t>5B21F28601</t>
  </si>
  <si>
    <t>402192592730</t>
  </si>
  <si>
    <t>402192597330</t>
  </si>
  <si>
    <t>LP</t>
  </si>
  <si>
    <t>5D11M63778</t>
  </si>
  <si>
    <t>402192629230</t>
  </si>
  <si>
    <t>5D10W87246</t>
  </si>
  <si>
    <t>402192909960</t>
  </si>
  <si>
    <t>5D10V82392</t>
  </si>
  <si>
    <t>402193011330</t>
  </si>
  <si>
    <t>5B20U55378</t>
  </si>
  <si>
    <t>402193022030</t>
  </si>
  <si>
    <t>5B21M50050</t>
  </si>
  <si>
    <t>402193035530</t>
  </si>
  <si>
    <t>5B21L89652</t>
  </si>
  <si>
    <t>402194304140</t>
  </si>
  <si>
    <t>5D10V82399</t>
  </si>
  <si>
    <t>402194573730</t>
  </si>
  <si>
    <t>5B21R36922</t>
  </si>
  <si>
    <t>402194583330</t>
  </si>
  <si>
    <t>5B21L44886</t>
  </si>
  <si>
    <t>402194587630</t>
  </si>
  <si>
    <t>LF</t>
  </si>
  <si>
    <t>5D10S40055</t>
  </si>
  <si>
    <t>402194613020</t>
  </si>
  <si>
    <t>5D10S40112</t>
  </si>
  <si>
    <t>INFONET DEPOK</t>
  </si>
  <si>
    <t>Accidental Damage Warranty</t>
  </si>
  <si>
    <t>5403</t>
  </si>
  <si>
    <t/>
  </si>
  <si>
    <t>Pending Pickup</t>
  </si>
  <si>
    <t>402194667920</t>
  </si>
  <si>
    <t>5D10S39846</t>
  </si>
  <si>
    <t>402194614240</t>
  </si>
  <si>
    <t>5SS1D71681</t>
  </si>
  <si>
    <t>402195861120</t>
  </si>
  <si>
    <t>5B21L89654</t>
  </si>
  <si>
    <t>402196205730</t>
  </si>
  <si>
    <t>5B21L88171</t>
  </si>
  <si>
    <t>402193011340</t>
  </si>
  <si>
    <t>PU</t>
  </si>
  <si>
    <t>5SA1J36510</t>
  </si>
  <si>
    <t>402198217120</t>
  </si>
  <si>
    <t>5B21J35737</t>
  </si>
  <si>
    <t>402198531020</t>
  </si>
  <si>
    <t>15-04-2026</t>
  </si>
  <si>
    <t>5605</t>
  </si>
  <si>
    <t>JGNBTH00000328</t>
  </si>
  <si>
    <t>402199857830</t>
  </si>
  <si>
    <t>Crystal Computer</t>
  </si>
  <si>
    <t>5299</t>
  </si>
  <si>
    <t>JGNBTH00000325</t>
  </si>
  <si>
    <t>402201531620</t>
  </si>
  <si>
    <t>5D11J61825</t>
  </si>
  <si>
    <t>Free of Charge</t>
  </si>
  <si>
    <t>402203818220</t>
  </si>
  <si>
    <t>5D10S40294</t>
  </si>
  <si>
    <t>402204194940</t>
  </si>
  <si>
    <t>5D10S39787</t>
  </si>
  <si>
    <t>402201471820</t>
  </si>
  <si>
    <t>5B21J38237</t>
  </si>
  <si>
    <t>402202212330</t>
  </si>
  <si>
    <t>402204155760</t>
  </si>
  <si>
    <t>5D11L55814</t>
  </si>
  <si>
    <t>402205153740</t>
  </si>
  <si>
    <t>402205438330</t>
  </si>
  <si>
    <t>402205463530</t>
  </si>
  <si>
    <t>402207199620</t>
  </si>
  <si>
    <t>402204260040</t>
  </si>
  <si>
    <t>5B21R49156</t>
  </si>
  <si>
    <t>402207038430</t>
  </si>
  <si>
    <t>DOA</t>
  </si>
  <si>
    <t>402221367230</t>
  </si>
  <si>
    <t>7471</t>
  </si>
  <si>
    <t>JAK00000522</t>
  </si>
  <si>
    <t>402227831030</t>
  </si>
  <si>
    <t>26-05-2026</t>
  </si>
  <si>
    <t>11145</t>
  </si>
  <si>
    <t>30006510260526</t>
  </si>
  <si>
    <t>402228002330</t>
  </si>
  <si>
    <t>5B21L89650</t>
  </si>
  <si>
    <t>20-05-2026</t>
  </si>
  <si>
    <t>10307</t>
  </si>
  <si>
    <t>300003929260520</t>
  </si>
  <si>
    <t>402229758420</t>
  </si>
  <si>
    <t>402228002340</t>
  </si>
  <si>
    <t>MM</t>
  </si>
  <si>
    <t>5M31M78274</t>
  </si>
  <si>
    <t>402231754720</t>
  </si>
  <si>
    <t>402232982030</t>
  </si>
  <si>
    <t>402232987430</t>
  </si>
  <si>
    <t>5B20U55208</t>
  </si>
  <si>
    <t>402232993230</t>
  </si>
  <si>
    <t>5B21S92868</t>
  </si>
  <si>
    <t>402233043920</t>
  </si>
  <si>
    <t>5D10S40137</t>
  </si>
  <si>
    <t>402233095130</t>
  </si>
  <si>
    <t>402237071920</t>
  </si>
  <si>
    <t>5B21R07909</t>
  </si>
  <si>
    <t>402237302620</t>
  </si>
  <si>
    <t>402229624130</t>
  </si>
  <si>
    <t>5B21D18470</t>
  </si>
  <si>
    <t>402233109730</t>
  </si>
  <si>
    <t>402238251320</t>
  </si>
  <si>
    <t>5B21L45535</t>
  </si>
  <si>
    <t>402239214630</t>
  </si>
  <si>
    <t>402239230130</t>
  </si>
  <si>
    <t>402239240930</t>
  </si>
  <si>
    <t>402239337740</t>
  </si>
  <si>
    <t>5SS1D71735</t>
  </si>
  <si>
    <t>402240779530</t>
  </si>
  <si>
    <t>5B21K85606</t>
  </si>
  <si>
    <t>402240873840</t>
  </si>
  <si>
    <t>5B21L37188</t>
  </si>
  <si>
    <t>402243382140</t>
  </si>
  <si>
    <t>12623</t>
  </si>
  <si>
    <t>ASPBTH00000062</t>
  </si>
  <si>
    <t>402244644640</t>
  </si>
  <si>
    <t>5M31L87445</t>
  </si>
  <si>
    <t>402244653230</t>
  </si>
  <si>
    <t>5D10S40327</t>
  </si>
  <si>
    <t>402246316230</t>
  </si>
  <si>
    <t>402246340430</t>
  </si>
  <si>
    <t>5D10W73193</t>
  </si>
  <si>
    <t>12035</t>
  </si>
  <si>
    <t>ASPBTH00000061</t>
  </si>
  <si>
    <t>402246436530</t>
  </si>
  <si>
    <t>5B21S90312</t>
  </si>
  <si>
    <t>402246455330</t>
  </si>
  <si>
    <t>5B21L16268</t>
  </si>
  <si>
    <t>402217523130</t>
  </si>
  <si>
    <t>5B20U55205</t>
  </si>
  <si>
    <t>402246340450</t>
  </si>
  <si>
    <t>5B21J51140</t>
  </si>
  <si>
    <t>402246523720</t>
  </si>
  <si>
    <t>5B21K94918</t>
  </si>
  <si>
    <t>402246803920</t>
  </si>
  <si>
    <t>5D10S40134</t>
  </si>
  <si>
    <t>402247994530</t>
  </si>
  <si>
    <t>5B21R49152</t>
  </si>
  <si>
    <t>402250275530</t>
  </si>
  <si>
    <t>Awaiting Return</t>
  </si>
  <si>
    <t>402250288130</t>
  </si>
  <si>
    <t>402250304840</t>
  </si>
  <si>
    <t>5D11K86985</t>
  </si>
  <si>
    <t>402251589430</t>
  </si>
  <si>
    <t>402251593030</t>
  </si>
  <si>
    <t>5B21R01433</t>
  </si>
  <si>
    <t>402252426520</t>
  </si>
  <si>
    <t>402254956340</t>
  </si>
  <si>
    <t>5SS0Y87013</t>
  </si>
  <si>
    <t>402254916920</t>
  </si>
  <si>
    <t>5B21M50996</t>
  </si>
  <si>
    <t>402256971830</t>
  </si>
  <si>
    <t>5B21Q47199</t>
  </si>
  <si>
    <t>402246373230</t>
  </si>
  <si>
    <t>5B21M50226</t>
  </si>
  <si>
    <t>402250304870</t>
  </si>
  <si>
    <t>402257181230</t>
  </si>
  <si>
    <t>11951</t>
  </si>
  <si>
    <t>ASPBTH00000041</t>
  </si>
  <si>
    <t>402257214540</t>
  </si>
  <si>
    <t>402262322720</t>
  </si>
  <si>
    <t>402250304880</t>
  </si>
  <si>
    <t>5B21J31550</t>
  </si>
  <si>
    <t>402263439820</t>
  </si>
  <si>
    <t>5B21K41767</t>
  </si>
  <si>
    <t>402264069130</t>
  </si>
  <si>
    <t>5B21M50048</t>
  </si>
  <si>
    <t>402264285940</t>
  </si>
  <si>
    <t>402265021240</t>
  </si>
  <si>
    <t>402260737540</t>
  </si>
  <si>
    <t>5B21N97769</t>
  </si>
  <si>
    <t>ITSC Qodir</t>
  </si>
  <si>
    <t>12013</t>
  </si>
  <si>
    <t>402270357230</t>
  </si>
  <si>
    <t>5SS1J53552</t>
  </si>
  <si>
    <t>402270557320</t>
  </si>
  <si>
    <t>5B21J35735</t>
  </si>
  <si>
    <t>402272021320</t>
  </si>
  <si>
    <t>402272758920</t>
  </si>
  <si>
    <t>5D11T51553</t>
  </si>
  <si>
    <t>14645</t>
  </si>
  <si>
    <t>ASPBTH00000063</t>
  </si>
  <si>
    <t>402273613540</t>
  </si>
  <si>
    <t>5SS1G97512</t>
  </si>
  <si>
    <t>402273620430</t>
  </si>
  <si>
    <t>402273627130</t>
  </si>
  <si>
    <t>5B21L53258</t>
  </si>
  <si>
    <t>402273701730</t>
  </si>
  <si>
    <t>5D10S40074</t>
  </si>
  <si>
    <t>402277394040</t>
  </si>
  <si>
    <t>5B21R90837</t>
  </si>
  <si>
    <t>Perkom Indah Murni Hendor Margono</t>
  </si>
  <si>
    <t>Bad part will send to Lenovo office for FA (Req By Mr.Ahmed). Subject Email : [External] RE: Predictive RA Failure parts collection Apr 2026 / PN: 5B21R90837 &amp; PN: 5B21S00798</t>
  </si>
  <si>
    <t>402277680150</t>
  </si>
  <si>
    <t>5D11P86178</t>
  </si>
  <si>
    <t>402277937520</t>
  </si>
  <si>
    <t>402278947830</t>
  </si>
  <si>
    <t>402278965840</t>
  </si>
  <si>
    <t>402280790430</t>
  </si>
  <si>
    <t>5B21M48188</t>
  </si>
  <si>
    <t>14867</t>
  </si>
  <si>
    <t>ASPBTH00000042</t>
  </si>
  <si>
    <t>402282746830</t>
  </si>
  <si>
    <t>402282892140</t>
  </si>
  <si>
    <t>5D11B81385</t>
  </si>
  <si>
    <t>402282969460</t>
  </si>
  <si>
    <t>5D11L55824</t>
  </si>
  <si>
    <t>02-07-2026</t>
  </si>
  <si>
    <t>15945</t>
  </si>
  <si>
    <t>ASPBTH00000064</t>
  </si>
  <si>
    <t>402239261330</t>
  </si>
  <si>
    <t>5D11P79829</t>
  </si>
  <si>
    <t>402286358630</t>
  </si>
  <si>
    <t>5B21L87735</t>
  </si>
  <si>
    <t>402286453530</t>
  </si>
  <si>
    <t>402286453550</t>
  </si>
  <si>
    <t>5D11K06183</t>
  </si>
  <si>
    <t>402286497920</t>
  </si>
  <si>
    <t>5B21D18187</t>
  </si>
  <si>
    <t>402286515620</t>
  </si>
  <si>
    <t>402289857920</t>
  </si>
  <si>
    <t>5B21L75658</t>
  </si>
  <si>
    <t>402293559220</t>
  </si>
  <si>
    <t>402295020930</t>
  </si>
  <si>
    <t>5B21L43393</t>
  </si>
  <si>
    <t>402295138930</t>
  </si>
  <si>
    <t>402295154930</t>
  </si>
  <si>
    <t>402295180240</t>
  </si>
  <si>
    <t>402295196140</t>
  </si>
  <si>
    <t>402301918330</t>
  </si>
  <si>
    <t>09-07-2026</t>
  </si>
  <si>
    <t>16907</t>
  </si>
  <si>
    <t>31072086759</t>
  </si>
  <si>
    <t>402282969480</t>
  </si>
  <si>
    <t>5B21L45411</t>
  </si>
  <si>
    <t>402300089330</t>
  </si>
  <si>
    <t>16827</t>
  </si>
  <si>
    <t>ASPBTH00000065</t>
  </si>
  <si>
    <t>402303534740</t>
  </si>
  <si>
    <t>402303547730</t>
  </si>
  <si>
    <t>402303678120</t>
  </si>
  <si>
    <t>402303834930</t>
  </si>
  <si>
    <t>5B21T97661</t>
  </si>
  <si>
    <t>08-07-2026</t>
  </si>
  <si>
    <t>16785</t>
  </si>
  <si>
    <t>ASPBTH00000043</t>
  </si>
  <si>
    <t>402305258630</t>
  </si>
  <si>
    <t>402305304530</t>
  </si>
  <si>
    <t>402305304540</t>
  </si>
  <si>
    <t>5SS1K21279</t>
  </si>
  <si>
    <t>402306591520</t>
  </si>
  <si>
    <t>402307725820</t>
  </si>
  <si>
    <t>5D10S39785</t>
  </si>
  <si>
    <t>402309260020</t>
  </si>
  <si>
    <t>402310699630</t>
  </si>
  <si>
    <t>5B21K85602</t>
  </si>
  <si>
    <t>402310968230</t>
  </si>
  <si>
    <t>5B21J51141</t>
  </si>
  <si>
    <t>15-07-2026</t>
  </si>
  <si>
    <t>17751</t>
  </si>
  <si>
    <t>ASPBTH00000066</t>
  </si>
  <si>
    <t>402316664360</t>
  </si>
  <si>
    <t>ITSC Rita Andrea</t>
  </si>
  <si>
    <t>13-07-2026</t>
  </si>
  <si>
    <t>17299</t>
  </si>
  <si>
    <t>JKA00000823</t>
  </si>
  <si>
    <t>402314670620</t>
  </si>
  <si>
    <t>402314721640</t>
  </si>
  <si>
    <t>402314743120</t>
  </si>
  <si>
    <t>5B21P44068</t>
  </si>
  <si>
    <t>28-07-2026</t>
  </si>
  <si>
    <t>19533</t>
  </si>
  <si>
    <t>ASPBTH00000068</t>
  </si>
  <si>
    <t>402315114820</t>
  </si>
  <si>
    <t>402313856920</t>
  </si>
  <si>
    <t>402317334920</t>
  </si>
  <si>
    <t>21-07-2026</t>
  </si>
  <si>
    <t>18539</t>
  </si>
  <si>
    <t>ASPBTH00000067</t>
  </si>
  <si>
    <t>402317423630</t>
  </si>
  <si>
    <t>5SS0V15985</t>
  </si>
  <si>
    <t>402319060230</t>
  </si>
  <si>
    <t>5B21P42102</t>
  </si>
  <si>
    <t>402319099630</t>
  </si>
  <si>
    <t>5B21H70601</t>
  </si>
  <si>
    <t>402319112930</t>
  </si>
  <si>
    <t>402321913920</t>
  </si>
  <si>
    <t>5B21K60090</t>
  </si>
  <si>
    <t>402322033630</t>
  </si>
  <si>
    <t>5B21S89811</t>
  </si>
  <si>
    <t>402322047030</t>
  </si>
  <si>
    <t>402323350520</t>
  </si>
  <si>
    <t>402323418420</t>
  </si>
  <si>
    <t>402324188540</t>
  </si>
  <si>
    <t>402325617820</t>
  </si>
  <si>
    <t>402325970620</t>
  </si>
  <si>
    <t>4wk</t>
  </si>
  <si>
    <t>5B21S05770</t>
  </si>
  <si>
    <t>402326938650</t>
  </si>
  <si>
    <t>5D11H56204</t>
  </si>
  <si>
    <t>402327153430</t>
  </si>
  <si>
    <t>5B21R22306</t>
  </si>
  <si>
    <t>402328844840</t>
  </si>
  <si>
    <t>402329091920</t>
  </si>
  <si>
    <t>5B21P26739</t>
  </si>
  <si>
    <t>402330536630</t>
  </si>
  <si>
    <t>5SS0W79483</t>
  </si>
  <si>
    <t>402331887860</t>
  </si>
  <si>
    <t>5B21L30087</t>
  </si>
  <si>
    <t>402333901730</t>
  </si>
  <si>
    <t>402335250120</t>
  </si>
  <si>
    <t>5B21L32675</t>
  </si>
  <si>
    <t>PT INTIKOM BERLIAN MUSTIKA (ASP)</t>
  </si>
  <si>
    <t>Unreturned</t>
  </si>
  <si>
    <t>Case ONS, unit still problem and the part needs to compare</t>
  </si>
  <si>
    <t>402335625540</t>
  </si>
  <si>
    <t>5SS1M22202</t>
  </si>
  <si>
    <t>CV Vicmic Indonesia</t>
  </si>
  <si>
    <t>20699</t>
  </si>
  <si>
    <t>JKA00001081</t>
  </si>
  <si>
    <t>402334691920</t>
  </si>
  <si>
    <t>5B21L44883</t>
  </si>
  <si>
    <t>30-07-2026</t>
  </si>
  <si>
    <t>19791</t>
  </si>
  <si>
    <t>ASPBTH00000069</t>
  </si>
  <si>
    <t>402335625560</t>
  </si>
  <si>
    <t>3wk</t>
  </si>
  <si>
    <t>402336960520</t>
  </si>
  <si>
    <t>5B21H55405</t>
  </si>
  <si>
    <t>402337341940</t>
  </si>
  <si>
    <t>5D11Q35727</t>
  </si>
  <si>
    <t>20637</t>
  </si>
  <si>
    <t>JKA00000534</t>
  </si>
  <si>
    <t>402338695530</t>
  </si>
  <si>
    <t>5SS1D33771</t>
  </si>
  <si>
    <t>402340225040</t>
  </si>
  <si>
    <t>5B21P44066</t>
  </si>
  <si>
    <t>402340333930</t>
  </si>
  <si>
    <t>5B21C21952</t>
  </si>
  <si>
    <t>402302218430</t>
  </si>
  <si>
    <t>5B21N97374</t>
  </si>
  <si>
    <t>402339418540</t>
  </si>
  <si>
    <t>5D11H30599</t>
  </si>
  <si>
    <t>20765</t>
  </si>
  <si>
    <t>ASPBTH00000071</t>
  </si>
  <si>
    <t>402340199750</t>
  </si>
  <si>
    <t>402340512030</t>
  </si>
  <si>
    <t>5B21K94924</t>
  </si>
  <si>
    <t>ITSC Handoyo</t>
  </si>
  <si>
    <t>21535</t>
  </si>
  <si>
    <t>402340520620</t>
  </si>
  <si>
    <t>402340535240</t>
  </si>
  <si>
    <t>20301</t>
  </si>
  <si>
    <t>ASPBTH00000070</t>
  </si>
  <si>
    <t>402340550340</t>
  </si>
  <si>
    <t>402340567830</t>
  </si>
  <si>
    <t>402340588240</t>
  </si>
  <si>
    <t>402340694730</t>
  </si>
  <si>
    <t>5D10S40068</t>
  </si>
  <si>
    <t>402340695130</t>
  </si>
  <si>
    <t>402341858330</t>
  </si>
  <si>
    <t>5D10S40077</t>
  </si>
  <si>
    <t>402309031030</t>
  </si>
  <si>
    <t>5B21N96840</t>
  </si>
  <si>
    <t>IBM MDP IT SUPERSTORE</t>
  </si>
  <si>
    <t>21395</t>
  </si>
  <si>
    <t>ASPPLM00000087</t>
  </si>
  <si>
    <t>402335625580</t>
  </si>
  <si>
    <t>402337064820</t>
  </si>
  <si>
    <t>5B21M48183</t>
  </si>
  <si>
    <t>402340899640</t>
  </si>
  <si>
    <t>Wahyu Utama Lestari IBG Puja</t>
  </si>
  <si>
    <t>20887</t>
  </si>
  <si>
    <t>402342413730</t>
  </si>
  <si>
    <t>21573</t>
  </si>
  <si>
    <t>JKA00000535</t>
  </si>
  <si>
    <t>402342445830</t>
  </si>
  <si>
    <t>402343433830</t>
  </si>
  <si>
    <t>402343555930</t>
  </si>
  <si>
    <t>402343611930</t>
  </si>
  <si>
    <t>402340512040</t>
  </si>
  <si>
    <t>402340921940</t>
  </si>
  <si>
    <t>402341822340</t>
  </si>
  <si>
    <t>402341860540</t>
  </si>
  <si>
    <t>402342388920</t>
  </si>
  <si>
    <t>IBM CV Max Indo</t>
  </si>
  <si>
    <t>21549</t>
  </si>
  <si>
    <t>ASPPDG00000095</t>
  </si>
  <si>
    <t>402343224330</t>
  </si>
  <si>
    <t>402343614950</t>
  </si>
  <si>
    <t>21453</t>
  </si>
  <si>
    <t>ASPBTH00000072</t>
  </si>
  <si>
    <t>402343614970</t>
  </si>
  <si>
    <t>402343617930</t>
  </si>
  <si>
    <t>402343750320</t>
  </si>
  <si>
    <t>5B21D18222</t>
  </si>
  <si>
    <t>Bhineka Mentari Dimensi Arianto Kurniawan</t>
  </si>
  <si>
    <t>21475</t>
  </si>
  <si>
    <t>JKA00001121</t>
  </si>
  <si>
    <t>402345124930</t>
  </si>
  <si>
    <t>402345378830</t>
  </si>
  <si>
    <t>402309031050</t>
  </si>
  <si>
    <t>2wk</t>
  </si>
  <si>
    <t>402343552630</t>
  </si>
  <si>
    <t>5B21S92874</t>
  </si>
  <si>
    <t>402343869120</t>
  </si>
  <si>
    <t>402344949130</t>
  </si>
  <si>
    <t>Maxima Global Yogi Maulana Firdian</t>
  </si>
  <si>
    <t>21113</t>
  </si>
  <si>
    <t>402344986730</t>
  </si>
  <si>
    <t>402345178030</t>
  </si>
  <si>
    <t>402346681930</t>
  </si>
  <si>
    <t>21321</t>
  </si>
  <si>
    <t>JKA00000830</t>
  </si>
  <si>
    <t>402347282640</t>
  </si>
  <si>
    <t>402337360020</t>
  </si>
  <si>
    <t>402341822030</t>
  </si>
  <si>
    <t>402345531550</t>
  </si>
  <si>
    <t>5D11H42675</t>
  </si>
  <si>
    <t>402346457220</t>
  </si>
  <si>
    <t>5B21H65390</t>
  </si>
  <si>
    <t>402347910920</t>
  </si>
  <si>
    <t>402348022140</t>
  </si>
  <si>
    <t>402348235630</t>
  </si>
  <si>
    <t>402348239830</t>
  </si>
  <si>
    <t>5B21J18074</t>
  </si>
  <si>
    <t>402348264430</t>
  </si>
  <si>
    <t>402348270430</t>
  </si>
  <si>
    <t>402348274940</t>
  </si>
  <si>
    <t>402348293540</t>
  </si>
  <si>
    <t>402348305030</t>
  </si>
  <si>
    <t>5B21M16097</t>
  </si>
  <si>
    <t>402348314530</t>
  </si>
  <si>
    <t>5B21J38940</t>
  </si>
  <si>
    <t>402348336740</t>
  </si>
  <si>
    <t>Retyan Computer (Sarana Kencana) Fitri</t>
  </si>
  <si>
    <t>21301</t>
  </si>
  <si>
    <t>ASPPKU00000095</t>
  </si>
  <si>
    <t>402348415530</t>
  </si>
  <si>
    <t>402348634620</t>
  </si>
  <si>
    <t>402349932020</t>
  </si>
  <si>
    <t>5B20U55160</t>
  </si>
  <si>
    <t>402280519630</t>
  </si>
  <si>
    <t>402330140820</t>
  </si>
  <si>
    <t>5B21R68560</t>
  </si>
  <si>
    <t>402340512050</t>
  </si>
  <si>
    <t>402343375340</t>
  </si>
  <si>
    <t>5B21U05570</t>
  </si>
  <si>
    <t>402346440930</t>
  </si>
  <si>
    <t>ITSC Denpasar</t>
  </si>
  <si>
    <t>21339</t>
  </si>
  <si>
    <t>402346745850</t>
  </si>
  <si>
    <t>402346786820</t>
  </si>
  <si>
    <t>402346814340</t>
  </si>
  <si>
    <t>HND Computer Windu S. Tengbunan / Stefanus</t>
  </si>
  <si>
    <t>21449</t>
  </si>
  <si>
    <t>402346936940</t>
  </si>
  <si>
    <t>Eleven Komputer</t>
  </si>
  <si>
    <t>21477</t>
  </si>
  <si>
    <t>ASPDJB00000051</t>
  </si>
  <si>
    <t>402346944630</t>
  </si>
  <si>
    <t>Cahaya Surya Komputer (CV) Fatmawati</t>
  </si>
  <si>
    <t>21519</t>
  </si>
  <si>
    <t>402347063620</t>
  </si>
  <si>
    <t>402347336640</t>
  </si>
  <si>
    <t>ITSC Herianto/ Nurbeti</t>
  </si>
  <si>
    <t>21461</t>
  </si>
  <si>
    <t>402348225540</t>
  </si>
  <si>
    <t>402348238640</t>
  </si>
  <si>
    <t>JBross Computer</t>
  </si>
  <si>
    <t>21503</t>
  </si>
  <si>
    <t>ASPPDG00000075</t>
  </si>
  <si>
    <t>402348243030</t>
  </si>
  <si>
    <t>Angkasa Putera Abadi Begawan (Akwek)</t>
  </si>
  <si>
    <t>402348273430</t>
  </si>
  <si>
    <t>402348277240</t>
  </si>
  <si>
    <t>5SS1Q28861</t>
  </si>
  <si>
    <t>Esacom Wewey</t>
  </si>
  <si>
    <t>21457</t>
  </si>
  <si>
    <t>402348279980</t>
  </si>
  <si>
    <t>402348282930</t>
  </si>
  <si>
    <t>402348293440</t>
  </si>
  <si>
    <t>ITSC Khairul</t>
  </si>
  <si>
    <t>21463</t>
  </si>
  <si>
    <t>402348440130</t>
  </si>
  <si>
    <t>402348492720</t>
  </si>
  <si>
    <t>5D10V82396</t>
  </si>
  <si>
    <t>402348534740</t>
  </si>
  <si>
    <t>IBM Think Computer</t>
  </si>
  <si>
    <t>21223</t>
  </si>
  <si>
    <t>ASPPNK00000101</t>
  </si>
  <si>
    <t>402348594520</t>
  </si>
  <si>
    <t>402348643330</t>
  </si>
  <si>
    <t>Info Computer Center</t>
  </si>
  <si>
    <t>21125</t>
  </si>
  <si>
    <t>ASPBDJ00000098</t>
  </si>
  <si>
    <t>402348658420</t>
  </si>
  <si>
    <t>ITSC Yani</t>
  </si>
  <si>
    <t>21405</t>
  </si>
  <si>
    <t>ASPBDO00000303</t>
  </si>
  <si>
    <t>402348787420</t>
  </si>
  <si>
    <t>402348827740</t>
  </si>
  <si>
    <t>402348874530</t>
  </si>
  <si>
    <t>21521</t>
  </si>
  <si>
    <t>JKA00001083</t>
  </si>
  <si>
    <t>402348902620</t>
  </si>
  <si>
    <t>402349453920</t>
  </si>
  <si>
    <t>402349776720</t>
  </si>
  <si>
    <t>402349904530</t>
  </si>
  <si>
    <t>21575</t>
  </si>
  <si>
    <t>402349955330</t>
  </si>
  <si>
    <t>5B21P46138</t>
  </si>
  <si>
    <t>402349988530</t>
  </si>
  <si>
    <t>402350002420</t>
  </si>
  <si>
    <t>402350027120</t>
  </si>
  <si>
    <t>CV Platinum Sia Kiauw Lay</t>
  </si>
  <si>
    <t>21531</t>
  </si>
  <si>
    <t>ASPBDO00000216</t>
  </si>
  <si>
    <t>402350035230</t>
  </si>
  <si>
    <t>5B21L89658</t>
  </si>
  <si>
    <t>PT Agres Jogja Teknologi</t>
  </si>
  <si>
    <t>21415</t>
  </si>
  <si>
    <t>402350112330</t>
  </si>
  <si>
    <t>402350194930</t>
  </si>
  <si>
    <t>402350265520</t>
  </si>
  <si>
    <t>5SS1M37005</t>
  </si>
  <si>
    <t>402350462620</t>
  </si>
  <si>
    <t>5D10W33961</t>
  </si>
  <si>
    <t>402350569640</t>
  </si>
  <si>
    <t>5D11P79760</t>
  </si>
  <si>
    <t>402350698720</t>
  </si>
  <si>
    <t>5B21L50625</t>
  </si>
  <si>
    <t>402303926530</t>
  </si>
  <si>
    <t>5B21R36921</t>
  </si>
  <si>
    <t>402309031060</t>
  </si>
  <si>
    <t>402323573430</t>
  </si>
  <si>
    <t>21441</t>
  </si>
  <si>
    <t>402334179030</t>
  </si>
  <si>
    <t>402335565620</t>
  </si>
  <si>
    <t>5B21R01437</t>
  </si>
  <si>
    <t>402339856220</t>
  </si>
  <si>
    <t>402341961350</t>
  </si>
  <si>
    <t>5B21C72937</t>
  </si>
  <si>
    <t>IBM Master Computer</t>
  </si>
  <si>
    <t>21435</t>
  </si>
  <si>
    <t>402342137150</t>
  </si>
  <si>
    <t>402342473520</t>
  </si>
  <si>
    <t>5D10S39965</t>
  </si>
  <si>
    <t>402348201850</t>
  </si>
  <si>
    <t>21285</t>
  </si>
  <si>
    <t>402348733340</t>
  </si>
  <si>
    <t>402348836630</t>
  </si>
  <si>
    <t>5D10S40057</t>
  </si>
  <si>
    <t>402349835130</t>
  </si>
  <si>
    <t>5B21D70335</t>
  </si>
  <si>
    <t>402349849120</t>
  </si>
  <si>
    <t>5D10S40314</t>
  </si>
  <si>
    <t>402349862740</t>
  </si>
  <si>
    <t>402349863230</t>
  </si>
  <si>
    <t>402349881240</t>
  </si>
  <si>
    <t>402349891840</t>
  </si>
  <si>
    <t>5D10S40248</t>
  </si>
  <si>
    <t>402349963030</t>
  </si>
  <si>
    <t>402349994940</t>
  </si>
  <si>
    <t>5D10Q11723</t>
  </si>
  <si>
    <t>402350008730</t>
  </si>
  <si>
    <t>402350034030</t>
  </si>
  <si>
    <t>5D10S40290</t>
  </si>
  <si>
    <t>402350169830</t>
  </si>
  <si>
    <t>402350172120</t>
  </si>
  <si>
    <t>5B21D18251</t>
  </si>
  <si>
    <t>402350210930</t>
  </si>
  <si>
    <t>IBM ITSC Kudus</t>
  </si>
  <si>
    <t>402350212530</t>
  </si>
  <si>
    <t>402350220330</t>
  </si>
  <si>
    <t>5D11R09620</t>
  </si>
  <si>
    <t>402350310830</t>
  </si>
  <si>
    <t>402350342630</t>
  </si>
  <si>
    <t>5SS1D71686</t>
  </si>
  <si>
    <t>21537</t>
  </si>
  <si>
    <t>402350784320</t>
  </si>
  <si>
    <t>5M11S29872</t>
  </si>
  <si>
    <t>402350959220</t>
  </si>
  <si>
    <t>402351160320</t>
  </si>
  <si>
    <t>5B21Q92806</t>
  </si>
  <si>
    <t>AZZAHRA COMPUTER CIBUBUR</t>
  </si>
  <si>
    <t>21465</t>
  </si>
  <si>
    <t>402351417520</t>
  </si>
  <si>
    <t>402351434830</t>
  </si>
  <si>
    <t>402351438920</t>
  </si>
  <si>
    <t>5B21M47509</t>
  </si>
  <si>
    <t>402351457430</t>
  </si>
  <si>
    <t>402351463850</t>
  </si>
  <si>
    <t>5D10W91001</t>
  </si>
  <si>
    <t>402351552620</t>
  </si>
  <si>
    <t>5B21P26796</t>
  </si>
  <si>
    <t>402351580220</t>
  </si>
  <si>
    <t>ITSC Dwi</t>
  </si>
  <si>
    <t>21481</t>
  </si>
  <si>
    <t>402351624230</t>
  </si>
  <si>
    <t>402351724250</t>
  </si>
  <si>
    <t>402351816020</t>
  </si>
  <si>
    <t>402351848720</t>
  </si>
  <si>
    <t>402351895770</t>
  </si>
  <si>
    <t>402351895790</t>
  </si>
  <si>
    <t>5D11B60376</t>
  </si>
  <si>
    <t>402352350920</t>
  </si>
  <si>
    <t>5B21N62509</t>
  </si>
  <si>
    <t>402310838030</t>
  </si>
  <si>
    <t>CV Bintang Jaya Komputer</t>
  </si>
  <si>
    <t>21267</t>
  </si>
  <si>
    <t>ASPSRI00000052</t>
  </si>
  <si>
    <t>402348239840</t>
  </si>
  <si>
    <t>402348665930</t>
  </si>
  <si>
    <t>402348685920</t>
  </si>
  <si>
    <t>402348716530</t>
  </si>
  <si>
    <t>CV INDOTECH</t>
  </si>
  <si>
    <t>21459</t>
  </si>
  <si>
    <t>402348796130</t>
  </si>
  <si>
    <t>402348988860</t>
  </si>
  <si>
    <t>402349814040</t>
  </si>
  <si>
    <t>402349857230</t>
  </si>
  <si>
    <t>5B21B36503</t>
  </si>
  <si>
    <t>402350147730</t>
  </si>
  <si>
    <t>5B21L53260</t>
  </si>
  <si>
    <t>402350354830</t>
  </si>
  <si>
    <t>402350707420</t>
  </si>
  <si>
    <t>402350763240</t>
  </si>
  <si>
    <t>21571</t>
  </si>
  <si>
    <t>402351501930</t>
  </si>
  <si>
    <t>21003</t>
  </si>
  <si>
    <t>ASPBTJ00000058</t>
  </si>
  <si>
    <t>402351508530</t>
  </si>
  <si>
    <t>402351532630</t>
  </si>
  <si>
    <t>IBM MULTI PRIMA</t>
  </si>
  <si>
    <t>21437</t>
  </si>
  <si>
    <t>ASPBDJ00000073</t>
  </si>
  <si>
    <t>402351550220</t>
  </si>
  <si>
    <t>5B20U55105</t>
  </si>
  <si>
    <t>402351596340</t>
  </si>
  <si>
    <t>402351628430</t>
  </si>
  <si>
    <t>Planet Computer</t>
  </si>
  <si>
    <t>21319</t>
  </si>
  <si>
    <t>ASPBDO00000034</t>
  </si>
  <si>
    <t>402351707140</t>
  </si>
  <si>
    <t>402351746930</t>
  </si>
  <si>
    <t>5B21D17131</t>
  </si>
  <si>
    <t>402351758430</t>
  </si>
  <si>
    <t>402351802120</t>
  </si>
  <si>
    <t>5B21L77084</t>
  </si>
  <si>
    <t>402351826120</t>
  </si>
  <si>
    <t>402351852030</t>
  </si>
  <si>
    <t>5B21J08338</t>
  </si>
  <si>
    <t>402351879030</t>
  </si>
  <si>
    <t>402351892730</t>
  </si>
  <si>
    <t>402351966920</t>
  </si>
  <si>
    <t>Faasri Utama Sakti Suwondo</t>
  </si>
  <si>
    <t>402352408120</t>
  </si>
  <si>
    <t>402352959020</t>
  </si>
  <si>
    <t>5B21J77563</t>
  </si>
  <si>
    <t>PT_Mitra_Infosarana_Jakarta</t>
  </si>
  <si>
    <t>402352989630</t>
  </si>
  <si>
    <t>402353041620</t>
  </si>
  <si>
    <t>5B21L43409</t>
  </si>
  <si>
    <t>402353062230</t>
  </si>
  <si>
    <t>5B21N97379</t>
  </si>
  <si>
    <t>402353083320</t>
  </si>
  <si>
    <t>5B21L33899</t>
  </si>
  <si>
    <t>402353089130</t>
  </si>
  <si>
    <t>5D10S40015</t>
  </si>
  <si>
    <t>402353092520</t>
  </si>
  <si>
    <t>5D11L93162</t>
  </si>
  <si>
    <t>402353120920</t>
  </si>
  <si>
    <t>5B21S16713</t>
  </si>
  <si>
    <t>402353140030</t>
  </si>
  <si>
    <t>402353151550</t>
  </si>
  <si>
    <t>5B21D16940</t>
  </si>
  <si>
    <t>402353214120</t>
  </si>
  <si>
    <t>402353250530</t>
  </si>
  <si>
    <t>5B21R32014</t>
  </si>
  <si>
    <t>402353252240</t>
  </si>
  <si>
    <t>5D10S39765</t>
  </si>
  <si>
    <t>402353260130</t>
  </si>
  <si>
    <t>402353261840</t>
  </si>
  <si>
    <t>402353270720</t>
  </si>
  <si>
    <t>402353274630</t>
  </si>
  <si>
    <t>402353283830</t>
  </si>
  <si>
    <t>402353290530</t>
  </si>
  <si>
    <t>402353326130</t>
  </si>
  <si>
    <t>402353357920</t>
  </si>
  <si>
    <t>402353533420</t>
  </si>
  <si>
    <t>402353533440</t>
  </si>
  <si>
    <t>402354108220</t>
  </si>
  <si>
    <t>5B21N97385</t>
  </si>
  <si>
    <t>402345551630</t>
  </si>
  <si>
    <t>1wk</t>
  </si>
  <si>
    <t>IBM PJTECH</t>
  </si>
  <si>
    <t>402348041650</t>
  </si>
  <si>
    <t>402348243040</t>
  </si>
  <si>
    <t>402348476350</t>
  </si>
  <si>
    <t>5B21K59348</t>
  </si>
  <si>
    <t>402349658720</t>
  </si>
  <si>
    <t>402349891870</t>
  </si>
  <si>
    <t>402349909540</t>
  </si>
  <si>
    <t>402349940320</t>
  </si>
  <si>
    <t>402350210940</t>
  </si>
  <si>
    <t>402350577240</t>
  </si>
  <si>
    <t>402351881420</t>
  </si>
  <si>
    <t>402351980830</t>
  </si>
  <si>
    <t>Dayamega Pratama Maisarah</t>
  </si>
  <si>
    <t>402352069830</t>
  </si>
  <si>
    <t>402352952720</t>
  </si>
  <si>
    <t>402352974030</t>
  </si>
  <si>
    <t>402352975220</t>
  </si>
  <si>
    <t>402352979030</t>
  </si>
  <si>
    <t>402352982730</t>
  </si>
  <si>
    <t>402352990230</t>
  </si>
  <si>
    <t>402352997530</t>
  </si>
  <si>
    <t>5B21K59698</t>
  </si>
  <si>
    <t>402353000830</t>
  </si>
  <si>
    <t>402353009530</t>
  </si>
  <si>
    <t>5B21M48184</t>
  </si>
  <si>
    <t>402353034050</t>
  </si>
  <si>
    <t>402353039930</t>
  </si>
  <si>
    <t>5D11T09228</t>
  </si>
  <si>
    <t>402353071530</t>
  </si>
  <si>
    <t>402353084830</t>
  </si>
  <si>
    <t>IBM GALERINDO KOMPUTAMA</t>
  </si>
  <si>
    <t>402353089730</t>
  </si>
  <si>
    <t>402353096530</t>
  </si>
  <si>
    <t>5B21J35231</t>
  </si>
  <si>
    <t>402353117230</t>
  </si>
  <si>
    <t>402353133030</t>
  </si>
  <si>
    <t>402353141930</t>
  </si>
  <si>
    <t>402353163530</t>
  </si>
  <si>
    <t>402353180230</t>
  </si>
  <si>
    <t>402353233730</t>
  </si>
  <si>
    <t>5B21L27495</t>
  </si>
  <si>
    <t>402353236430</t>
  </si>
  <si>
    <t>5B21J33799</t>
  </si>
  <si>
    <t>402353244340</t>
  </si>
  <si>
    <t>402353256430</t>
  </si>
  <si>
    <t>402353284130</t>
  </si>
  <si>
    <t>402353304620</t>
  </si>
  <si>
    <t>5B21L33907</t>
  </si>
  <si>
    <t>402353331850</t>
  </si>
  <si>
    <t>402353340130</t>
  </si>
  <si>
    <t>5D10W87242</t>
  </si>
  <si>
    <t>402353340620</t>
  </si>
  <si>
    <t>402353367230</t>
  </si>
  <si>
    <t>402353390620</t>
  </si>
  <si>
    <t>5B21J76561</t>
  </si>
  <si>
    <t>402353404620</t>
  </si>
  <si>
    <t>402353418730</t>
  </si>
  <si>
    <t>5B21J37336</t>
  </si>
  <si>
    <t>402353465530</t>
  </si>
  <si>
    <t>402353490120</t>
  </si>
  <si>
    <t>402353535230</t>
  </si>
  <si>
    <t>IBM Dutacom Pangkal Pinang</t>
  </si>
  <si>
    <t>402353546830</t>
  </si>
  <si>
    <t>402353584930</t>
  </si>
  <si>
    <t>402353657840</t>
  </si>
  <si>
    <t>5D10S40092</t>
  </si>
  <si>
    <t>402353790030</t>
  </si>
  <si>
    <t>402354112330</t>
  </si>
  <si>
    <t>402354493820</t>
  </si>
  <si>
    <t>402354553020</t>
  </si>
  <si>
    <t>5B21M03732</t>
  </si>
  <si>
    <t>402354564440</t>
  </si>
  <si>
    <t>402354566340</t>
  </si>
  <si>
    <t>5B21Q01961</t>
  </si>
  <si>
    <t>402354576040</t>
  </si>
  <si>
    <t>402354576420</t>
  </si>
  <si>
    <t>402354591930</t>
  </si>
  <si>
    <t>Toho komputer</t>
  </si>
  <si>
    <t>402354597020</t>
  </si>
  <si>
    <t>402354611720</t>
  </si>
  <si>
    <t>5B20U55277</t>
  </si>
  <si>
    <t>402354614630</t>
  </si>
  <si>
    <t>5B21D17134</t>
  </si>
  <si>
    <t>402354618130</t>
  </si>
  <si>
    <t>IBM Ans Comp</t>
  </si>
  <si>
    <t>402354622930</t>
  </si>
  <si>
    <t>402354624830</t>
  </si>
  <si>
    <t>402354633930</t>
  </si>
  <si>
    <t>5B21H70603</t>
  </si>
  <si>
    <t>402354636230</t>
  </si>
  <si>
    <t>402354637730</t>
  </si>
  <si>
    <t>402354653730</t>
  </si>
  <si>
    <t>IBM IT Care</t>
  </si>
  <si>
    <t>402354657420</t>
  </si>
  <si>
    <t>5B21R01473</t>
  </si>
  <si>
    <t>402354659930</t>
  </si>
  <si>
    <t>402354667920</t>
  </si>
  <si>
    <t>5B21L33823</t>
  </si>
  <si>
    <t>402354679730</t>
  </si>
  <si>
    <t>402354733530</t>
  </si>
  <si>
    <t>Machine DOA</t>
  </si>
  <si>
    <t>402354758430</t>
  </si>
  <si>
    <t>402354807940</t>
  </si>
  <si>
    <t>402354820730</t>
  </si>
  <si>
    <t>402354833230</t>
  </si>
  <si>
    <t>5B21D17017</t>
  </si>
  <si>
    <t>402354888230</t>
  </si>
  <si>
    <t>5B21N78861</t>
  </si>
  <si>
    <t>402354940130</t>
  </si>
  <si>
    <t>402354946730</t>
  </si>
  <si>
    <t>402354947720</t>
  </si>
  <si>
    <t>402354991730</t>
  </si>
  <si>
    <t>402354996620</t>
  </si>
  <si>
    <t>402355009930</t>
  </si>
  <si>
    <t>5D11L93163</t>
  </si>
  <si>
    <t>402355034460</t>
  </si>
  <si>
    <t>5B21M01989</t>
  </si>
  <si>
    <t>402355034470</t>
  </si>
  <si>
    <t>402355040330</t>
  </si>
  <si>
    <t>402355043320</t>
  </si>
  <si>
    <t>5D10S40285</t>
  </si>
  <si>
    <t>IBM Indonesia Sanggiang</t>
  </si>
  <si>
    <t>402340333940</t>
  </si>
  <si>
    <t>402353509920</t>
  </si>
  <si>
    <t>402353546860</t>
  </si>
  <si>
    <t>402353546870</t>
  </si>
  <si>
    <t>402353555430</t>
  </si>
  <si>
    <t>402354639630</t>
  </si>
  <si>
    <t>5B21D18462</t>
  </si>
  <si>
    <t>PT. INTIKOM BERLIAN MUSTIKA BANDUNG</t>
  </si>
  <si>
    <t>402354681420</t>
  </si>
  <si>
    <t>5D11S91479</t>
  </si>
  <si>
    <t>402354890640</t>
  </si>
  <si>
    <t>402354891330</t>
  </si>
  <si>
    <t>5B21N62583</t>
  </si>
  <si>
    <t>402354892130</t>
  </si>
  <si>
    <t>5B21R37512</t>
  </si>
  <si>
    <t>402354951130</t>
  </si>
  <si>
    <t>5D10S40133</t>
  </si>
  <si>
    <t>402354966830</t>
  </si>
  <si>
    <t>402354977030</t>
  </si>
  <si>
    <t>5B21L45415</t>
  </si>
  <si>
    <t>402354999930</t>
  </si>
  <si>
    <t>402355037120</t>
  </si>
  <si>
    <t>402355063830</t>
  </si>
  <si>
    <t>5B21S00796</t>
  </si>
  <si>
    <t>402355120320</t>
  </si>
  <si>
    <t>5B21J30275</t>
  </si>
  <si>
    <t>402355120330</t>
  </si>
  <si>
    <t>402355133430</t>
  </si>
  <si>
    <t>402355137030</t>
  </si>
  <si>
    <t>5B21P46140</t>
  </si>
  <si>
    <t>402355174020</t>
  </si>
  <si>
    <t>5B21R91557</t>
  </si>
  <si>
    <t>402355199620</t>
  </si>
  <si>
    <t>402355226130</t>
  </si>
  <si>
    <t>5B21M50984</t>
  </si>
  <si>
    <t>Khatulistiwa Jayasakti Abadi Meti</t>
  </si>
  <si>
    <t>402355370360</t>
  </si>
  <si>
    <t>402355845620</t>
  </si>
  <si>
    <t>402355858920</t>
  </si>
  <si>
    <t>402355922630</t>
  </si>
  <si>
    <t>402355951220</t>
  </si>
  <si>
    <t>402355960140</t>
  </si>
  <si>
    <t>402356036220</t>
  </si>
  <si>
    <t>5B21S16729</t>
  </si>
  <si>
    <t>402356074930</t>
  </si>
  <si>
    <t>402356093530</t>
  </si>
  <si>
    <t>5B21S90308</t>
  </si>
  <si>
    <t>402356098230</t>
  </si>
  <si>
    <t>PT XDC Indonesia Iwan Noor</t>
  </si>
  <si>
    <t>402356130540</t>
  </si>
  <si>
    <t>402356138330</t>
  </si>
  <si>
    <t>5D10S39934</t>
  </si>
  <si>
    <t>402356140940</t>
  </si>
  <si>
    <t>402356172440</t>
  </si>
  <si>
    <t>402356189350</t>
  </si>
  <si>
    <t>402356242520</t>
  </si>
  <si>
    <t>5B21S00793</t>
  </si>
  <si>
    <t>402356272520</t>
  </si>
  <si>
    <t>5D10V82501</t>
  </si>
  <si>
    <t>402356275520</t>
  </si>
  <si>
    <t>5B21L59928</t>
  </si>
  <si>
    <t>402356286420</t>
  </si>
  <si>
    <t>5D10V82394</t>
  </si>
  <si>
    <t>402356309830</t>
  </si>
  <si>
    <t>402356315920</t>
  </si>
  <si>
    <t>5D11M41853</t>
  </si>
  <si>
    <t>402356331730</t>
  </si>
  <si>
    <t>402356347530</t>
  </si>
  <si>
    <t>402356361730</t>
  </si>
  <si>
    <t>402356366830</t>
  </si>
  <si>
    <t>5D11S77259</t>
  </si>
  <si>
    <t>402356401930</t>
  </si>
  <si>
    <t>402356427930</t>
  </si>
  <si>
    <t>402356444250</t>
  </si>
  <si>
    <t>5D10V82422</t>
  </si>
  <si>
    <t>402356444260</t>
  </si>
  <si>
    <t>5SS0V26491</t>
  </si>
  <si>
    <t>402356483030</t>
  </si>
  <si>
    <t>5B21P46064</t>
  </si>
  <si>
    <t>402356492220</t>
  </si>
  <si>
    <t>5B21L86495</t>
  </si>
  <si>
    <t>402356497230</t>
  </si>
  <si>
    <t>402356521530</t>
  </si>
  <si>
    <t>402356547120</t>
  </si>
  <si>
    <t>402356549230</t>
  </si>
  <si>
    <t>402356556340</t>
  </si>
  <si>
    <t>402356627020</t>
  </si>
  <si>
    <t>402356627040</t>
  </si>
  <si>
    <t>5SS1M36930</t>
  </si>
  <si>
    <t>402350352230</t>
  </si>
  <si>
    <t>402353312060</t>
  </si>
  <si>
    <t>5D10S40010</t>
  </si>
  <si>
    <t>402355078330</t>
  </si>
  <si>
    <t>402355110340</t>
  </si>
  <si>
    <t>5SS0V26482</t>
  </si>
  <si>
    <t>402356013630</t>
  </si>
  <si>
    <t>5B21T07982</t>
  </si>
  <si>
    <t>402356018930</t>
  </si>
  <si>
    <t>402356060720</t>
  </si>
  <si>
    <t>402356077320</t>
  </si>
  <si>
    <t>402356102130</t>
  </si>
  <si>
    <t>402356117340</t>
  </si>
  <si>
    <t>402356126240</t>
  </si>
  <si>
    <t>402356182740</t>
  </si>
  <si>
    <t>402356192330</t>
  </si>
  <si>
    <t>402356206030</t>
  </si>
  <si>
    <t>402356207140</t>
  </si>
  <si>
    <t>402356213730</t>
  </si>
  <si>
    <t>402356213740</t>
  </si>
  <si>
    <t>402356219730</t>
  </si>
  <si>
    <t>402356242820</t>
  </si>
  <si>
    <t>IBM Global Smart Service Centre</t>
  </si>
  <si>
    <t>402356281630</t>
  </si>
  <si>
    <t>5B21P33359</t>
  </si>
  <si>
    <t>402356303720</t>
  </si>
  <si>
    <t>5D10S40139</t>
  </si>
  <si>
    <t>402356378230</t>
  </si>
  <si>
    <t>402356395520</t>
  </si>
  <si>
    <t>402356408640</t>
  </si>
  <si>
    <t>5D11U62115</t>
  </si>
  <si>
    <t>402356435630</t>
  </si>
  <si>
    <t>5B21L80197</t>
  </si>
  <si>
    <t>402356450130</t>
  </si>
  <si>
    <t>402356489640</t>
  </si>
  <si>
    <t>5D11P86190</t>
  </si>
  <si>
    <t>402356492730</t>
  </si>
  <si>
    <t>402356506130</t>
  </si>
  <si>
    <t>402356532030</t>
  </si>
  <si>
    <t>5D10S40140</t>
  </si>
  <si>
    <t>402356560620</t>
  </si>
  <si>
    <t>5B21H24578</t>
  </si>
  <si>
    <t>402356578530</t>
  </si>
  <si>
    <t>IBM Azzahra Computer</t>
  </si>
  <si>
    <t>402356584540</t>
  </si>
  <si>
    <t>402356588430</t>
  </si>
  <si>
    <t>402356594020</t>
  </si>
  <si>
    <t>5D11J61826</t>
  </si>
  <si>
    <t>402356597730</t>
  </si>
  <si>
    <t>402356610720</t>
  </si>
  <si>
    <t>5B21P44070</t>
  </si>
  <si>
    <t>402356620230</t>
  </si>
  <si>
    <t>402356638930</t>
  </si>
  <si>
    <t>5SA1M81326</t>
  </si>
  <si>
    <t>402356639530</t>
  </si>
  <si>
    <t>5B21H19922</t>
  </si>
  <si>
    <t>402356648130</t>
  </si>
  <si>
    <t>402356693340</t>
  </si>
  <si>
    <t>5B21D93214</t>
  </si>
  <si>
    <t>402356720930</t>
  </si>
  <si>
    <t>402357021120</t>
  </si>
  <si>
    <t>5B21K75015</t>
  </si>
  <si>
    <t>402357046440</t>
  </si>
  <si>
    <t>402357122220</t>
  </si>
  <si>
    <t>402357138020</t>
  </si>
  <si>
    <t>5B21S16871</t>
  </si>
  <si>
    <t>402357191920</t>
  </si>
  <si>
    <t>402357633320</t>
  </si>
  <si>
    <t>5B21L77088</t>
  </si>
  <si>
    <t>402357668320</t>
  </si>
  <si>
    <t>5B21S05041</t>
  </si>
  <si>
    <t>402357671320</t>
  </si>
  <si>
    <t>5B21L16448</t>
  </si>
  <si>
    <t>402357671930</t>
  </si>
  <si>
    <t>PT. INTIKOM BERLIAN MUSTIKA</t>
  </si>
  <si>
    <t>402357675230</t>
  </si>
  <si>
    <t>402357675240</t>
  </si>
  <si>
    <t>402357675730</t>
  </si>
  <si>
    <t>5B21L33943</t>
  </si>
  <si>
    <t>402357683230</t>
  </si>
  <si>
    <t>5B21D17244</t>
  </si>
  <si>
    <t>402357690130</t>
  </si>
  <si>
    <t>402357701720</t>
  </si>
  <si>
    <t>PT Bismacindo Perkasa</t>
  </si>
  <si>
    <t>402357702940</t>
  </si>
  <si>
    <t>IBM ASP Serang</t>
  </si>
  <si>
    <t>402357709830</t>
  </si>
  <si>
    <t>402357712520</t>
  </si>
  <si>
    <t>402357720730</t>
  </si>
  <si>
    <t>402357728340</t>
  </si>
  <si>
    <t>402357737130</t>
  </si>
  <si>
    <t>IBM Sadar Jaya</t>
  </si>
  <si>
    <t>402357751930</t>
  </si>
  <si>
    <t>402357759920</t>
  </si>
  <si>
    <t>402357783040</t>
  </si>
  <si>
    <t>402357794830</t>
  </si>
  <si>
    <t>402357842920</t>
  </si>
  <si>
    <t>402357867030</t>
  </si>
  <si>
    <t>402357925020</t>
  </si>
  <si>
    <t>5D10S39938</t>
  </si>
  <si>
    <t>402357955030</t>
  </si>
  <si>
    <t>402357978120</t>
  </si>
  <si>
    <t>5B21L60030</t>
  </si>
  <si>
    <t>402358056630</t>
  </si>
  <si>
    <t>402358680720</t>
  </si>
  <si>
    <t>402359325630</t>
  </si>
  <si>
    <t>5B21C81161</t>
  </si>
  <si>
    <t>402325101420</t>
  </si>
  <si>
    <t>402349857240</t>
  </si>
  <si>
    <t>402356098250</t>
  </si>
  <si>
    <t>5B21L44888</t>
  </si>
  <si>
    <t>402356245750</t>
  </si>
  <si>
    <t>402356303120</t>
  </si>
  <si>
    <t>5D11N52234</t>
  </si>
  <si>
    <t>402356386270</t>
  </si>
  <si>
    <t>402356582840</t>
  </si>
  <si>
    <t>402356880640</t>
  </si>
  <si>
    <t>402357401920</t>
  </si>
  <si>
    <t>402357610330</t>
  </si>
  <si>
    <t>402357624030</t>
  </si>
  <si>
    <t>402357661530</t>
  </si>
  <si>
    <t>5B21J38944</t>
  </si>
  <si>
    <t>402357670640</t>
  </si>
  <si>
    <t>5SS1G97513</t>
  </si>
  <si>
    <t>402357684540</t>
  </si>
  <si>
    <t>402357692340</t>
  </si>
  <si>
    <t>402357696730</t>
  </si>
  <si>
    <t>402357713730</t>
  </si>
  <si>
    <t>5D11K06153</t>
  </si>
  <si>
    <t>402357714230</t>
  </si>
  <si>
    <t>5B21J38936</t>
  </si>
  <si>
    <t>402357714630</t>
  </si>
  <si>
    <t>402357716840</t>
  </si>
  <si>
    <t>402357727150</t>
  </si>
  <si>
    <t>402357729330</t>
  </si>
  <si>
    <t>402357730330</t>
  </si>
  <si>
    <t>402357730430</t>
  </si>
  <si>
    <t>402357740230</t>
  </si>
  <si>
    <t>402357743550</t>
  </si>
  <si>
    <t>402357748950</t>
  </si>
  <si>
    <t>5B21L52215</t>
  </si>
  <si>
    <t>IBM ITSC POINT SQUARE</t>
  </si>
  <si>
    <t>402357750730</t>
  </si>
  <si>
    <t>402357802840</t>
  </si>
  <si>
    <t>5B21D18189</t>
  </si>
  <si>
    <t>402357821330</t>
  </si>
  <si>
    <t>5B21R86314</t>
  </si>
  <si>
    <t>402357848540</t>
  </si>
  <si>
    <t>402357862330</t>
  </si>
  <si>
    <t>402357899520</t>
  </si>
  <si>
    <t>5B21L33891</t>
  </si>
  <si>
    <t>402357903140</t>
  </si>
  <si>
    <t>402357918430</t>
  </si>
  <si>
    <t>AA</t>
  </si>
  <si>
    <t>5B28C29191</t>
  </si>
  <si>
    <t>402357962420</t>
  </si>
  <si>
    <t>402358003820</t>
  </si>
  <si>
    <t>402358022030</t>
  </si>
  <si>
    <t>402358041220</t>
  </si>
  <si>
    <t>5B21L58194</t>
  </si>
  <si>
    <t>402358045430</t>
  </si>
  <si>
    <t>5B21K85216</t>
  </si>
  <si>
    <t>402358114730</t>
  </si>
  <si>
    <t>402358143820</t>
  </si>
  <si>
    <t>5D10S39949</t>
  </si>
  <si>
    <t>402358168030</t>
  </si>
  <si>
    <t>402358172530</t>
  </si>
  <si>
    <t>402358643120</t>
  </si>
  <si>
    <t>402358661630</t>
  </si>
  <si>
    <t>402359214940</t>
  </si>
  <si>
    <t>402359271920</t>
  </si>
  <si>
    <t>5B21H39609</t>
  </si>
  <si>
    <t>402359282360</t>
  </si>
  <si>
    <t>402359313530</t>
  </si>
  <si>
    <t>5B21P31465</t>
  </si>
  <si>
    <t>402359318340</t>
  </si>
  <si>
    <t>402359403320</t>
  </si>
  <si>
    <t>5B21P26784</t>
  </si>
  <si>
    <t>402359405530</t>
  </si>
  <si>
    <t>5B21P26674</t>
  </si>
  <si>
    <t>402359405630</t>
  </si>
  <si>
    <t>5B21N62595</t>
  </si>
  <si>
    <t>402359521740</t>
  </si>
  <si>
    <t>5B21D18241</t>
  </si>
  <si>
    <t>402359590330</t>
  </si>
  <si>
    <t>402359608330</t>
  </si>
  <si>
    <t>402359663530</t>
  </si>
  <si>
    <t>402359762230</t>
  </si>
  <si>
    <t>402360948030</t>
  </si>
  <si>
    <t>402360957830</t>
  </si>
  <si>
    <t>4023489888100</t>
  </si>
  <si>
    <t>402353580940</t>
  </si>
  <si>
    <t>5B21M49326</t>
  </si>
  <si>
    <t>402354650440</t>
  </si>
  <si>
    <t>IBM Square Gorontalo</t>
  </si>
  <si>
    <t>402356037450</t>
  </si>
  <si>
    <t>402358144330</t>
  </si>
  <si>
    <t>402358199450</t>
  </si>
  <si>
    <t>402359263330</t>
  </si>
  <si>
    <t>402359308440</t>
  </si>
  <si>
    <t>402359317730</t>
  </si>
  <si>
    <t>402359360130</t>
  </si>
  <si>
    <t>402359378130</t>
  </si>
  <si>
    <t>402359418330</t>
  </si>
  <si>
    <t>5B20U54904</t>
  </si>
  <si>
    <t>402359422730</t>
  </si>
  <si>
    <t>402359514330</t>
  </si>
  <si>
    <t>402359551030</t>
  </si>
  <si>
    <t>402359690530</t>
  </si>
  <si>
    <t>402359757330</t>
  </si>
  <si>
    <t>402359918930</t>
  </si>
  <si>
    <t>402359934640</t>
  </si>
  <si>
    <t>402360215120</t>
  </si>
  <si>
    <t>402360358730</t>
  </si>
  <si>
    <t>5D10V82506</t>
  </si>
  <si>
    <t>402360873230</t>
  </si>
  <si>
    <t>402360913630</t>
  </si>
  <si>
    <t>5B21L59932</t>
  </si>
  <si>
    <t>402360934730</t>
  </si>
  <si>
    <t>402360950430</t>
  </si>
  <si>
    <t>5B21L29998</t>
  </si>
  <si>
    <t>402361061830</t>
  </si>
  <si>
    <t>402361065940</t>
  </si>
  <si>
    <t>402361103960</t>
  </si>
  <si>
    <t>402361113430</t>
  </si>
  <si>
    <t>402361124640</t>
  </si>
  <si>
    <t>402361132140</t>
  </si>
  <si>
    <t>402361156540</t>
  </si>
  <si>
    <t>402361204540</t>
  </si>
  <si>
    <t>402361328530</t>
  </si>
  <si>
    <t>5B21P35528</t>
  </si>
  <si>
    <r>
      <rPr>
        <b/>
        <u/>
        <sz val="11"/>
        <color rgb="FF000000"/>
        <rFont val="Aptos Narrow"/>
      </rPr>
      <t xml:space="preserve">Instruction
</t>
    </r>
    <r>
      <rPr>
        <sz val="11"/>
        <color rgb="FF000000"/>
        <rFont val="Aptos Narrow"/>
      </rPr>
      <t xml:space="preserve">Input Columns:
</t>
    </r>
    <r>
      <rPr>
        <sz val="11"/>
        <color rgb="FF000000"/>
        <rFont val="Aptos Narrow"/>
      </rPr>
      <t xml:space="preserve">1. Column "Return Status" is dropdown menu, please select Status from this list, unless none is suitable.
</t>
    </r>
    <r>
      <rPr>
        <sz val="11"/>
        <color rgb="FF000000"/>
        <rFont val="Aptos Narrow"/>
      </rPr>
      <t xml:space="preserve">2. Column "Note" is for your free-written comment (Optional)
</t>
    </r>
    <r>
      <rPr>
        <sz val="11"/>
        <color rgb="FF000000"/>
        <rFont val="Aptos Narrow"/>
      </rPr>
      <t xml:space="preserve">3. Column "DC/Collection Form" if you find data for DC/Collection From is wrong / missing. Please enter your update here.
</t>
    </r>
    <r>
      <rPr>
        <sz val="11"/>
        <color rgb="FF000000"/>
        <rFont val="Aptos Narrow"/>
      </rPr>
      <t xml:space="preserve">4. Column "AWB Number" if you find data for Return AWB# is wrong / missing. Please enter your update here.
</t>
    </r>
    <r>
      <rPr>
        <b/>
        <i/>
        <u/>
        <sz val="10"/>
        <color rgb="FF000000"/>
        <rFont val="Aptos Narrow"/>
      </rPr>
      <t xml:space="preserve">Note: 
</t>
    </r>
    <r>
      <rPr>
        <b/>
        <i/>
        <sz val="10"/>
        <color rgb="FF000000"/>
        <rFont val="Aptos Narrow"/>
      </rPr>
      <t xml:space="preserve">- </t>
    </r>
    <r>
      <rPr>
        <b/>
        <sz val="10"/>
        <color rgb="FF000000"/>
        <rFont val="Aptos Narrow"/>
      </rPr>
      <t xml:space="preserve">Please contact your courier to visit if your batch is pending pickup
- Cases listed in this report is within last 6 months. </t>
    </r>
    <r>
      <rPr>
        <b/>
        <sz val="10"/>
        <color rgb="FFFF0000"/>
        <rFont val="Aptos Narrow"/>
      </rPr>
      <t>Any case older than 6 months will be escalated seperately.</t>
    </r>
  </si>
  <si>
    <t>Type</t>
  </si>
  <si>
    <t>meaning</t>
  </si>
  <si>
    <t>Normal Handling</t>
  </si>
  <si>
    <t xml:space="preserve">RPL DC updated or Collection Form submitted through email, pending courier visit. </t>
  </si>
  <si>
    <t>Has AWB# , collected by courier</t>
  </si>
  <si>
    <t>Labor Fixed / Cancelled/ WO Completed , but not return info yet.</t>
  </si>
  <si>
    <t>WO Still Open</t>
  </si>
  <si>
    <t>WO In-Repair / On-hold/ Customer Defer</t>
  </si>
  <si>
    <t>Special Handling</t>
  </si>
  <si>
    <t>Require Hard Close</t>
  </si>
  <si>
    <t>Require hard close processing</t>
  </si>
  <si>
    <t>Other scenarios requiring per case attention (ex: Discrepancy). Please provide details in NOTE col.</t>
  </si>
  <si>
    <t>System Issue</t>
  </si>
  <si>
    <t>Require support on system issue</t>
  </si>
  <si>
    <t>Count of SOID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</si>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</sst>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0409]0"/>
    <numFmt numFmtId="165" formatCode="[$-10409]dd/mm/yyyy"/>
  </numFmts>
  <fonts count="12" x14ac:knownFonts="1">
    <font>
      <sz val="11"/>
      <color rgb="FF000000"/>
      <name val="Calibri"/>
      <family val="2"/>
      <scheme val="minor"/>
    </font>
    <font>
      <sz val="11"/>
      <name val="Calibri"/>
    </font>
    <font>
      <sz val="11"/>
      <color rgb="FF252423"/>
      <name val="Segoe UI Semibold"/>
    </font>
    <font>
      <sz val="10"/>
      <color rgb="FF252423"/>
      <name val="Segoe UI"/>
    </font>
    <font>
      <b/>
      <u/>
      <sz val="11"/>
      <color rgb="FF000000"/>
      <name val="Aptos Narrow"/>
    </font>
    <font>
      <b/>
      <sz val="11"/>
      <color rgb="FF666666"/>
      <name val="Segoe UI"/>
    </font>
    <font>
      <sz val="10"/>
      <color rgb="FF333333"/>
      <name val="Segoe UI"/>
    </font>
    <font>
      <sz val="11"/>
      <color rgb="FF000000"/>
      <name val="Aptos Narrow"/>
    </font>
    <font>
      <b/>
      <i/>
      <u/>
      <sz val="10"/>
      <color rgb="FF000000"/>
      <name val="Aptos Narrow"/>
    </font>
    <font>
      <b/>
      <i/>
      <sz val="10"/>
      <color rgb="FF000000"/>
      <name val="Aptos Narrow"/>
    </font>
    <font>
      <b/>
      <sz val="10"/>
      <color rgb="FF000000"/>
      <name val="Aptos Narrow"/>
    </font>
    <font>
      <b/>
      <sz val="10"/>
      <color rgb="FFFF0000"/>
      <name val="Aptos Narrow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0E68C"/>
        <bgColor rgb="FFF0E68C"/>
      </patternFill>
    </fill>
    <fill>
      <patternFill patternType="solid">
        <fgColor rgb="FFFFFACD"/>
        <bgColor rgb="FFFFFACD"/>
      </patternFill>
    </fill>
    <fill>
      <patternFill patternType="solid">
        <fgColor rgb="FFEEEDED"/>
        <bgColor rgb="FFEEEDED"/>
      </patternFill>
    </fill>
    <fill>
      <patternFill patternType="solid">
        <fgColor rgb="FF90EE90"/>
        <bgColor rgb="FF90EE90"/>
      </patternFill>
    </fill>
    <fill>
      <patternFill patternType="solid">
        <fgColor rgb="FFF08080"/>
        <bgColor rgb="FFF08080"/>
      </patternFill>
    </fill>
  </fills>
  <borders count="13">
    <border>
      <left/>
      <right/>
      <top/>
      <bottom/>
      <diagonal/>
    </border>
    <border>
      <left/>
      <right/>
      <top/>
      <bottom style="thin">
        <color rgb="FF118DFF"/>
      </bottom>
      <diagonal/>
    </border>
    <border>
      <left/>
      <right/>
      <top/>
      <bottom style="thin">
        <color rgb="FFE5E5E5"/>
      </bottom>
      <diagonal/>
    </border>
    <border>
      <left style="thin">
        <color rgb="FF000000"/>
      </left>
      <right/>
      <top style="thin">
        <color rgb="FF000000"/>
      </top>
      <bottom style="thin">
        <color rgb="FFD3D3D3"/>
      </bottom>
      <diagonal/>
    </border>
    <border>
      <left/>
      <right/>
      <top style="thin">
        <color rgb="FF000000"/>
      </top>
      <bottom style="thin">
        <color rgb="FFD3D3D3"/>
      </bottom>
      <diagonal/>
    </border>
    <border>
      <left/>
      <right style="thin">
        <color rgb="FF000000"/>
      </right>
      <top style="thin">
        <color rgb="FF000000"/>
      </top>
      <bottom style="thin">
        <color rgb="FFD3D3D3"/>
      </bottom>
      <diagonal/>
    </border>
    <border>
      <left style="thin">
        <color rgb="FF000000"/>
      </left>
      <right/>
      <top/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1" fillId="0" borderId="0" xfId="0" applyFont="1"/>
    <xf numFmtId="0" fontId="2" fillId="2" borderId="1" xfId="0" applyFont="1" applyFill="1" applyBorder="1" applyAlignment="1">
      <alignment vertical="top" wrapText="1" readingOrder="1"/>
    </xf>
    <xf numFmtId="0" fontId="2" fillId="3" borderId="1" xfId="0" applyFont="1" applyFill="1" applyBorder="1" applyAlignment="1">
      <alignment vertical="top" wrapText="1" readingOrder="1"/>
    </xf>
    <xf numFmtId="0" fontId="3" fillId="2" borderId="2" xfId="0" applyFont="1" applyFill="1" applyBorder="1" applyAlignment="1">
      <alignment vertical="top" wrapText="1" readingOrder="1"/>
    </xf>
    <xf numFmtId="164" fontId="3" fillId="2" borderId="2" xfId="0" applyNumberFormat="1" applyFont="1" applyFill="1" applyBorder="1" applyAlignment="1">
      <alignment vertical="top" wrapText="1" readingOrder="1"/>
    </xf>
    <xf numFmtId="165" fontId="3" fillId="2" borderId="2" xfId="0" applyNumberFormat="1" applyFont="1" applyFill="1" applyBorder="1" applyAlignment="1">
      <alignment vertical="top" wrapText="1" readingOrder="1"/>
    </xf>
    <xf numFmtId="0" fontId="3" fillId="4" borderId="2" xfId="0" applyFont="1" applyFill="1" applyBorder="1" applyAlignment="1">
      <alignment vertical="top" wrapText="1" readingOrder="1"/>
    </xf>
    <xf numFmtId="0" fontId="3" fillId="5" borderId="2" xfId="0" applyFont="1" applyFill="1" applyBorder="1" applyAlignment="1">
      <alignment vertical="top" wrapText="1" readingOrder="1"/>
    </xf>
    <xf numFmtId="164" fontId="3" fillId="5" borderId="2" xfId="0" applyNumberFormat="1" applyFont="1" applyFill="1" applyBorder="1" applyAlignment="1">
      <alignment vertical="top" wrapText="1" readingOrder="1"/>
    </xf>
    <xf numFmtId="165" fontId="3" fillId="5" borderId="2" xfId="0" applyNumberFormat="1" applyFont="1" applyFill="1" applyBorder="1" applyAlignment="1">
      <alignment vertical="top" wrapText="1" readingOrder="1"/>
    </xf>
    <xf numFmtId="0" fontId="5" fillId="2" borderId="3" xfId="0" applyFont="1" applyFill="1" applyBorder="1" applyAlignment="1">
      <alignment horizontal="left" vertical="top" wrapText="1" readingOrder="1"/>
    </xf>
    <xf numFmtId="0" fontId="5" fillId="2" borderId="4" xfId="0" applyFont="1" applyFill="1" applyBorder="1" applyAlignment="1">
      <alignment horizontal="left" vertical="top" wrapText="1" readingOrder="1"/>
    </xf>
    <xf numFmtId="0" fontId="5" fillId="2" borderId="5" xfId="0" applyFont="1" applyFill="1" applyBorder="1" applyAlignment="1">
      <alignment horizontal="left" vertical="top" wrapText="1" readingOrder="1"/>
    </xf>
    <xf numFmtId="0" fontId="6" fillId="2" borderId="7" xfId="0" applyFont="1" applyFill="1" applyBorder="1" applyAlignment="1">
      <alignment vertical="top" wrapText="1" readingOrder="1"/>
    </xf>
    <xf numFmtId="0" fontId="6" fillId="2" borderId="8" xfId="0" applyFont="1" applyFill="1" applyBorder="1" applyAlignment="1">
      <alignment vertical="top" wrapText="1" readingOrder="1"/>
    </xf>
    <xf numFmtId="0" fontId="6" fillId="2" borderId="11" xfId="0" applyFont="1" applyFill="1" applyBorder="1" applyAlignment="1">
      <alignment vertical="top" wrapText="1" readingOrder="1"/>
    </xf>
    <xf numFmtId="0" fontId="6" fillId="2" borderId="12" xfId="0" applyFont="1" applyFill="1" applyBorder="1" applyAlignment="1">
      <alignment vertical="top" wrapText="1" readingOrder="1"/>
    </xf>
    <xf numFmtId="0" fontId="3" fillId="2" borderId="0" xfId="0" applyFont="1" applyFill="1" applyAlignment="1">
      <alignment vertical="top" wrapText="1" readingOrder="1"/>
    </xf>
    <xf numFmtId="164" fontId="3" fillId="2" borderId="0" xfId="0" applyNumberFormat="1" applyFont="1" applyFill="1" applyAlignment="1">
      <alignment vertical="top" wrapText="1" readingOrder="1"/>
    </xf>
    <xf numFmtId="165" fontId="3" fillId="2" borderId="0" xfId="0" applyNumberFormat="1" applyFont="1" applyFill="1" applyAlignment="1">
      <alignment vertical="top" wrapText="1" readingOrder="1"/>
    </xf>
    <xf numFmtId="0" fontId="3" fillId="4" borderId="0" xfId="0" applyFont="1" applyFill="1" applyAlignment="1">
      <alignment vertical="top" wrapText="1" readingOrder="1"/>
    </xf>
    <xf numFmtId="0" fontId="1" fillId="0" borderId="0" xfId="0" pivotButton="1" applyFont="1"/>
    <xf numFmtId="0" fontId="1" fillId="0" borderId="0" xfId="0" applyFont="1" applyAlignment="1">
      <alignment horizontal="left"/>
    </xf>
    <xf numFmtId="0" fontId="1" fillId="0" borderId="0" xfId="0" pivotButton="1" applyFont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vertical="top" wrapText="1" readingOrder="1"/>
    </xf>
    <xf numFmtId="0" fontId="1" fillId="0" borderId="0" xfId="0" applyFont="1"/>
    <xf numFmtId="0" fontId="6" fillId="6" borderId="6" xfId="0" applyFont="1" applyFill="1" applyBorder="1" applyAlignment="1">
      <alignment vertical="top" wrapText="1" readingOrder="1"/>
    </xf>
    <xf numFmtId="0" fontId="1" fillId="6" borderId="9" xfId="0" applyFont="1" applyFill="1" applyBorder="1" applyAlignment="1">
      <alignment vertical="top" wrapText="1"/>
    </xf>
    <xf numFmtId="0" fontId="1" fillId="6" borderId="6" xfId="0" applyFont="1" applyFill="1" applyBorder="1" applyAlignment="1">
      <alignment vertical="top" wrapText="1"/>
    </xf>
    <xf numFmtId="0" fontId="6" fillId="7" borderId="6" xfId="0" applyFont="1" applyFill="1" applyBorder="1" applyAlignment="1">
      <alignment vertical="top" wrapText="1" readingOrder="1"/>
    </xf>
    <xf numFmtId="0" fontId="1" fillId="7" borderId="9" xfId="0" applyFont="1" applyFill="1" applyBorder="1" applyAlignment="1">
      <alignment vertical="top" wrapText="1"/>
    </xf>
    <xf numFmtId="0" fontId="1" fillId="7" borderId="10" xfId="0" applyFont="1" applyFill="1" applyBorder="1" applyAlignment="1">
      <alignment vertical="top" wrapText="1"/>
    </xf>
  </cellXfs>
  <cellStyles count="1">
    <cellStyle name="Normal" xfId="0" builtinId="0"/>
  </cellStyles>
  <dxfs count="34">
    <dxf>
      <alignment indent="0"/>
    </dxf>
    <dxf>
      <alignment indent="0"/>
    </dxf>
    <dxf>
      <alignment indent="0"/>
    </dxf>
    <dxf>
      <alignment indent="0"/>
    </dxf>
    <dxf>
      <alignment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ACD"/>
          <bgColor rgb="FFFFFACD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ACD"/>
          <bgColor rgb="FFFFFACD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ACD"/>
          <bgColor rgb="FFFFFACD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ACD"/>
          <bgColor rgb="FFFFFACD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numFmt numFmtId="165" formatCode="[$-10409]dd/mm/yyyy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numFmt numFmtId="165" formatCode="[$-10409]dd/mm/yyyy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numFmt numFmtId="165" formatCode="[$-10409]dd/mm/yyyy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numFmt numFmtId="164" formatCode="[$-10409]0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numFmt numFmtId="164" formatCode="[$-10409]0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/>
        <right/>
        <top/>
        <bottom style="thin">
          <color rgb="FFE5E5E5"/>
        </bottom>
        <vertical/>
        <horizontal/>
      </border>
    </dxf>
    <dxf>
      <border>
        <bottom style="thin">
          <color rgb="FFE5E5E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423"/>
        <name val="Segoe UI"/>
        <scheme val="none"/>
      </font>
      <fill>
        <patternFill patternType="solid">
          <fgColor rgb="FFFFFACD"/>
          <bgColor rgb="FFFFFACD"/>
        </patternFill>
      </fill>
      <alignment horizontal="general" vertical="top" textRotation="0" wrapText="1" indent="0" justifyLastLine="0" shrinkToFit="0" readingOrder="1"/>
    </dxf>
    <dxf>
      <border>
        <bottom style="thin">
          <color rgb="FF118D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2423"/>
        <name val="Segoe UI Semibold"/>
        <scheme val="none"/>
      </font>
      <fill>
        <patternFill patternType="solid">
          <fgColor rgb="FFF0E68C"/>
          <bgColor rgb="FFF0E68C"/>
        </patternFill>
      </fill>
      <alignment horizontal="general" vertical="top" textRotation="0" wrapText="1" indent="0" justifyLastLine="0" shrinkToFit="0" readingOrder="1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118DFF"/>
      <rgbColor rgb="00252423"/>
      <rgbColor rgb="00E5E5E5"/>
      <rgbColor rgb="00F0E68C"/>
      <rgbColor rgb="00FFFACD"/>
      <rgbColor rgb="00EEEDED"/>
      <rgbColor rgb="00FF0000"/>
      <rgbColor rgb="00D3D3D3"/>
      <rgbColor rgb="00666666"/>
      <rgbColor rgb="0090EE90"/>
      <rgbColor rgb="00333333"/>
      <rgbColor rgb="00F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80008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50.944827777777" createdVersion="8" refreshedVersion="8" minRefreshableVersion="3" recordCount="697" xr:uid="{7898D1D3-3A24-4455-910D-AD43122069FA}">
  <cacheSource type="worksheet">
    <worksheetSource name="Table1"/>
  </cacheSource>
  <cacheFields count="20">
    <cacheField name="SOID" numFmtId="0">
      <sharedItems/>
    </cacheField>
    <cacheField name="Aging Days" numFmtId="164">
      <sharedItems containsSemiMixedTypes="0" containsString="0" containsNumber="1" containsInteger="1" minValue="3" maxValue="161"/>
    </cacheField>
    <cacheField name="Aging Range" numFmtId="0">
      <sharedItems count="5">
        <s v="4wk+"/>
        <s v="4wk"/>
        <s v="3wk"/>
        <s v="2wk"/>
        <s v="1wk"/>
      </sharedItems>
    </cacheField>
    <cacheField name="Commodity Code" numFmtId="0">
      <sharedItems/>
    </cacheField>
    <cacheField name="Ship PN" numFmtId="0">
      <sharedItems/>
    </cacheField>
    <cacheField name="Vendor ID" numFmtId="164">
      <sharedItems containsSemiMixedTypes="0" containsString="0" containsNumber="1" containsInteger="1" minValue="30000918" maxValue="39000429"/>
    </cacheField>
    <cacheField name="Vendor Name" numFmtId="0">
      <sharedItems/>
    </cacheField>
    <cacheField name="Labor Status" numFmtId="0">
      <sharedItems/>
    </cacheField>
    <cacheField name="RMA Status" numFmtId="0">
      <sharedItems containsBlank="1"/>
    </cacheField>
    <cacheField name="Delivery Date" numFmtId="165">
      <sharedItems containsSemiMixedTypes="0" containsNonDate="0" containsDate="1" containsString="0" minDate="2026-03-09T02:50:00" maxDate="2026-08-14T09:30:00"/>
    </cacheField>
    <cacheField name="Labor Fixed Date" numFmtId="0">
      <sharedItems containsNonDate="0" containsDate="1" containsString="0" containsBlank="1" minDate="2026-03-12T08:37:11" maxDate="2026-08-15T10:15:36"/>
    </cacheField>
    <cacheField name="SO Completion Date" numFmtId="0">
      <sharedItems containsNonDate="0" containsDate="1" containsString="0" containsBlank="1" minDate="2026-03-12T08:37:12" maxDate="2026-08-15T10:15:40"/>
    </cacheField>
    <cacheField name="Return Date" numFmtId="0">
      <sharedItems containsNonDate="0" containsString="0" containsBlank="1"/>
    </cacheField>
    <cacheField name="WO Type" numFmtId="0">
      <sharedItems/>
    </cacheField>
    <cacheField name="Order Type" numFmtId="0">
      <sharedItems/>
    </cacheField>
    <cacheField name="DC/Collection Form-Submitted Date" numFmtId="0">
      <sharedItems/>
    </cacheField>
    <cacheField name="DC/Collection Form" numFmtId="0">
      <sharedItems/>
    </cacheField>
    <cacheField name="AWB Number" numFmtId="0">
      <sharedItems/>
    </cacheField>
    <cacheField name="Return Status" numFmtId="0">
      <sharedItems count="3">
        <s v="Picked Up by Logistics"/>
        <s v="Pending Pickup"/>
        <s v="Unreturned"/>
      </sharedItems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7">
  <r>
    <s v="402161633060"/>
    <n v="161"/>
    <x v="0"/>
    <s v="PL"/>
    <s v="5B21L33999"/>
    <n v="30000929"/>
    <s v="Duta Computer Theresia"/>
    <s v="Fixed"/>
    <s v="Not Returned"/>
    <d v="2026-03-09T02:50:00"/>
    <d v="2026-03-12T08:37:11"/>
    <d v="2026-03-12T08:37:12"/>
    <m/>
    <s v="Carry-In"/>
    <s v="Customer Limited Warranty"/>
    <s v="14-04-2026"/>
    <s v="5427"/>
    <s v="JGNBTH00000327"/>
    <x v="0"/>
    <m/>
  </r>
  <r>
    <s v="402172200540"/>
    <n v="158"/>
    <x v="0"/>
    <s v="M2"/>
    <s v="5SS1D71703"/>
    <n v="30000929"/>
    <s v="Duta Computer Theresia"/>
    <s v="Cancelled"/>
    <s v="Not Returned"/>
    <d v="2026-03-12T02:30:00"/>
    <m/>
    <d v="2026-03-17T12:12:57"/>
    <m/>
    <s v="Carry-In"/>
    <s v="Customer Limited Warranty"/>
    <s v="13-08-2026"/>
    <s v="5427"/>
    <s v="JGNBTH00000327"/>
    <x v="0"/>
    <m/>
  </r>
  <r>
    <s v="402170709630"/>
    <n v="143"/>
    <x v="0"/>
    <s v="PL"/>
    <s v="5B21J10854"/>
    <n v="30010576"/>
    <s v="IBM HiTech"/>
    <s v="Cancelled"/>
    <s v="Not Returned"/>
    <d v="2026-03-27T00:24:00"/>
    <m/>
    <d v="2026-03-27T08:43:57"/>
    <m/>
    <s v="Carry-In"/>
    <s v="Customer Limited Warranty"/>
    <s v="13-08-2026"/>
    <s v="Hardclose"/>
    <s v="Hardclose"/>
    <x v="0"/>
    <s v="Part missing by courier"/>
  </r>
  <r>
    <s v="402189100020"/>
    <n v="143"/>
    <x v="0"/>
    <s v="M2"/>
    <s v="5SS1F28987"/>
    <n v="30000929"/>
    <s v="Duta Computer Theresia"/>
    <s v="Fixed"/>
    <s v="Not Returned"/>
    <d v="2026-03-27T02:52:00"/>
    <d v="2026-03-27T04:25:59"/>
    <d v="2026-03-30T10:29:05"/>
    <m/>
    <s v="Onsite"/>
    <s v="Customer Limited Warranty"/>
    <s v="14-04-2026"/>
    <s v="5427"/>
    <s v="JGNBTH00000327"/>
    <x v="0"/>
    <m/>
  </r>
  <r>
    <s v="402192586230"/>
    <n v="140"/>
    <x v="0"/>
    <s v="PL"/>
    <s v="5B21F28601"/>
    <n v="30000929"/>
    <s v="Duta Computer Theresia"/>
    <s v="Fixed"/>
    <s v="Not Returned"/>
    <d v="2026-03-30T02:00:00"/>
    <d v="2026-03-30T09:00:47"/>
    <d v="2026-03-30T09:00:48"/>
    <m/>
    <s v="Carry-In"/>
    <s v="Customer Limited Warranty"/>
    <s v="14-04-2026"/>
    <s v="5427"/>
    <s v="JGNBTH00000327"/>
    <x v="0"/>
    <m/>
  </r>
  <r>
    <s v="402192592730"/>
    <n v="140"/>
    <x v="0"/>
    <s v="PL"/>
    <s v="5B21F28601"/>
    <n v="30000929"/>
    <s v="Duta Computer Theresia"/>
    <s v="Fixed"/>
    <s v="Not Returned"/>
    <d v="2026-03-30T02:00:00"/>
    <d v="2026-04-01T09:30:11"/>
    <d v="2026-04-01T09:30:12"/>
    <m/>
    <s v="Carry-In"/>
    <s v="Customer Limited Warranty"/>
    <s v="14-04-2026"/>
    <s v="5427"/>
    <s v="JGNBTH00000327"/>
    <x v="0"/>
    <m/>
  </r>
  <r>
    <s v="402192597330"/>
    <n v="140"/>
    <x v="0"/>
    <s v="LP"/>
    <s v="5D11M63778"/>
    <n v="30000929"/>
    <s v="Duta Computer Theresia"/>
    <s v="Fixed"/>
    <s v="Not Returned"/>
    <d v="2026-03-30T02:00:00"/>
    <d v="2026-03-30T07:42:37"/>
    <d v="2026-03-30T07:42:38"/>
    <m/>
    <s v="Carry-In"/>
    <s v="Customer Limited Warranty"/>
    <s v="14-04-2026"/>
    <s v="5427"/>
    <s v="JGNBTH00000327"/>
    <x v="0"/>
    <m/>
  </r>
  <r>
    <s v="402192629230"/>
    <n v="140"/>
    <x v="0"/>
    <s v="LP"/>
    <s v="5D10W87246"/>
    <n v="30000929"/>
    <s v="Duta Computer Theresia"/>
    <s v="Fixed"/>
    <s v="Not Returned"/>
    <d v="2026-03-30T02:00:00"/>
    <d v="2026-03-30T07:45:13"/>
    <d v="2026-03-30T07:45:15"/>
    <m/>
    <s v="Carry-In"/>
    <s v="Customer Limited Warranty"/>
    <s v="14-04-2026"/>
    <s v="5427"/>
    <s v="JGNBTH00000327"/>
    <x v="0"/>
    <m/>
  </r>
  <r>
    <s v="402192909960"/>
    <n v="140"/>
    <x v="0"/>
    <s v="LP"/>
    <s v="5D10V82392"/>
    <n v="30000929"/>
    <s v="Duta Computer Theresia"/>
    <s v="Fixed"/>
    <s v="Not Returned"/>
    <d v="2026-03-30T02:00:00"/>
    <d v="2026-03-30T08:49:57"/>
    <d v="2026-03-30T10:27:56"/>
    <m/>
    <s v="Onsite"/>
    <s v="Customer Limited Warranty"/>
    <s v="14-04-2026"/>
    <s v="5427"/>
    <s v="JGNBTH00000327"/>
    <x v="0"/>
    <m/>
  </r>
  <r>
    <s v="402193011330"/>
    <n v="140"/>
    <x v="0"/>
    <s v="PL"/>
    <s v="5B20U55378"/>
    <n v="30000929"/>
    <s v="Duta Computer Theresia"/>
    <s v="Fixed"/>
    <s v="Not Returned"/>
    <d v="2026-03-30T02:00:00"/>
    <d v="2026-04-02T08:42:09"/>
    <d v="2026-04-02T08:42:11"/>
    <m/>
    <s v="Carry-In"/>
    <s v="Customer Limited Warranty"/>
    <s v="14-04-2026"/>
    <s v="5427"/>
    <s v="JGNBTH00000327"/>
    <x v="0"/>
    <m/>
  </r>
  <r>
    <s v="402193022030"/>
    <n v="140"/>
    <x v="0"/>
    <s v="PL"/>
    <s v="5B21M50050"/>
    <n v="30000929"/>
    <s v="Duta Computer Theresia"/>
    <s v="Fixed"/>
    <s v="Not Returned"/>
    <d v="2026-03-30T02:00:00"/>
    <d v="2026-03-30T09:55:09"/>
    <d v="2026-03-30T09:55:11"/>
    <m/>
    <s v="Carry-In"/>
    <s v="Customer Limited Warranty"/>
    <s v="14-04-2026"/>
    <s v="5427"/>
    <s v="JGNBTH00000327"/>
    <x v="0"/>
    <m/>
  </r>
  <r>
    <s v="402193035530"/>
    <n v="140"/>
    <x v="0"/>
    <s v="PL"/>
    <s v="5B21L89652"/>
    <n v="30000929"/>
    <s v="Duta Computer Theresia"/>
    <s v="Fixed"/>
    <s v="Not Returned"/>
    <d v="2026-03-30T02:00:00"/>
    <d v="2026-03-30T10:00:05"/>
    <d v="2026-03-30T10:00:06"/>
    <m/>
    <s v="Carry-In"/>
    <s v="Customer Limited Warranty"/>
    <s v="14-04-2026"/>
    <s v="5427"/>
    <s v="JGNBTH00000327"/>
    <x v="0"/>
    <m/>
  </r>
  <r>
    <s v="402194304140"/>
    <n v="140"/>
    <x v="0"/>
    <s v="LP"/>
    <s v="5D10V82399"/>
    <n v="30000929"/>
    <s v="Duta Computer Theresia"/>
    <s v="Fixed"/>
    <s v="Not Returned"/>
    <d v="2026-03-30T02:00:00"/>
    <d v="2026-03-31T04:34:51"/>
    <d v="2026-03-31T04:34:53"/>
    <m/>
    <s v="Onsite"/>
    <s v="Customer Limited Warranty"/>
    <s v="14-04-2026"/>
    <s v="5427"/>
    <s v="JGNBTH00000327"/>
    <x v="0"/>
    <m/>
  </r>
  <r>
    <s v="402194573730"/>
    <n v="140"/>
    <x v="0"/>
    <s v="PL"/>
    <s v="5B21R36922"/>
    <n v="30000929"/>
    <s v="Duta Computer Theresia"/>
    <s v="Fixed"/>
    <s v="Not Returned"/>
    <d v="2026-03-30T02:00:00"/>
    <d v="2026-03-30T08:43:09"/>
    <d v="2026-03-30T08:43:10"/>
    <m/>
    <s v="Carry-In"/>
    <s v="Customer Limited Warranty"/>
    <s v="14-04-2026"/>
    <s v="5427"/>
    <s v="JGNBTH00000327"/>
    <x v="0"/>
    <m/>
  </r>
  <r>
    <s v="402194583330"/>
    <n v="140"/>
    <x v="0"/>
    <s v="PL"/>
    <s v="5B21L44886"/>
    <n v="30000929"/>
    <s v="Duta Computer Theresia"/>
    <s v="Fixed"/>
    <s v="Not Returned"/>
    <d v="2026-03-30T02:00:00"/>
    <d v="2026-03-30T08:49:22"/>
    <d v="2026-03-30T08:49:23"/>
    <m/>
    <s v="Carry-In"/>
    <s v="Customer Limited Warranty"/>
    <s v="14-04-2026"/>
    <s v="5427"/>
    <s v="JGNBTH00000327"/>
    <x v="0"/>
    <m/>
  </r>
  <r>
    <s v="402194587630"/>
    <n v="140"/>
    <x v="0"/>
    <s v="LF"/>
    <s v="5D10S40055"/>
    <n v="30000929"/>
    <s v="Duta Computer Theresia"/>
    <s v="Fixed"/>
    <s v="Not Returned"/>
    <d v="2026-03-30T02:00:00"/>
    <d v="2026-03-30T08:54:25"/>
    <d v="2026-03-30T08:54:27"/>
    <m/>
    <s v="Carry-In"/>
    <s v="Customer Limited Warranty"/>
    <s v="14-04-2026"/>
    <s v="5427"/>
    <s v="JGNBTH00000327"/>
    <x v="0"/>
    <m/>
  </r>
  <r>
    <s v="402194613020"/>
    <n v="139"/>
    <x v="0"/>
    <s v="LF"/>
    <s v="5D10S40112"/>
    <n v="30068998"/>
    <s v="INFONET DEPOK"/>
    <s v="Fixed"/>
    <s v="Not Returned"/>
    <d v="2026-03-31T03:39:08"/>
    <d v="2026-04-05T14:25:01"/>
    <d v="2026-04-05T14:25:02"/>
    <m/>
    <s v="Onsite"/>
    <s v="Accidental Damage Warranty"/>
    <s v="13-08-2026"/>
    <s v="5403"/>
    <s v=""/>
    <x v="1"/>
    <m/>
  </r>
  <r>
    <s v="402194667920"/>
    <n v="139"/>
    <x v="0"/>
    <s v="LF"/>
    <s v="5D10S39846"/>
    <n v="30068998"/>
    <s v="INFONET DEPOK"/>
    <s v="Fixed"/>
    <s v="Not Returned"/>
    <d v="2026-03-31T03:39:08"/>
    <d v="2026-04-04T08:27:14"/>
    <d v="2026-04-04T08:27:16"/>
    <m/>
    <s v="Onsite"/>
    <s v="Customer Limited Warranty"/>
    <s v="13-08-2026"/>
    <s v="5403"/>
    <s v=""/>
    <x v="1"/>
    <m/>
  </r>
  <r>
    <s v="402194614240"/>
    <n v="138"/>
    <x v="0"/>
    <s v="M2"/>
    <s v="5SS1D71681"/>
    <n v="30000929"/>
    <s v="Duta Computer Theresia"/>
    <s v="Fixed"/>
    <s v="Not Returned"/>
    <d v="2026-04-01T02:00:00"/>
    <d v="2026-04-01T09:36:43"/>
    <d v="2026-04-01T09:36:45"/>
    <m/>
    <s v="Carry-In"/>
    <s v="Customer Limited Warranty"/>
    <s v="14-04-2026"/>
    <s v="5427"/>
    <s v="JGNBTH00000327"/>
    <x v="0"/>
    <m/>
  </r>
  <r>
    <s v="402195861120"/>
    <n v="138"/>
    <x v="0"/>
    <s v="PL"/>
    <s v="5B21L89654"/>
    <n v="30000929"/>
    <s v="Duta Computer Theresia"/>
    <s v="Fixed"/>
    <s v="Not Returned"/>
    <d v="2026-04-01T02:00:00"/>
    <d v="2026-04-01T04:29:18"/>
    <d v="2026-04-01T10:18:42"/>
    <m/>
    <s v="Onsite"/>
    <s v="Customer Limited Warranty"/>
    <s v="14-04-2026"/>
    <s v="5427"/>
    <s v="JGNBTH00000327"/>
    <x v="0"/>
    <m/>
  </r>
  <r>
    <s v="402196205730"/>
    <n v="138"/>
    <x v="0"/>
    <s v="PL"/>
    <s v="5B21L88171"/>
    <n v="30000929"/>
    <s v="Duta Computer Theresia"/>
    <s v="Fixed"/>
    <s v="Not Returned"/>
    <d v="2026-04-01T02:00:00"/>
    <d v="2026-04-01T09:34:02"/>
    <d v="2026-04-01T09:34:03"/>
    <m/>
    <s v="Carry-In"/>
    <s v="Accidental Damage Warranty"/>
    <s v="14-04-2026"/>
    <s v="5427"/>
    <s v="JGNBTH00000327"/>
    <x v="0"/>
    <m/>
  </r>
  <r>
    <s v="402193011340"/>
    <n v="137"/>
    <x v="0"/>
    <s v="PU"/>
    <s v="5SA1J36510"/>
    <n v="30000929"/>
    <s v="Duta Computer Theresia"/>
    <s v="Fixed"/>
    <s v="Not Returned"/>
    <d v="2026-04-02T02:00:00"/>
    <d v="2026-04-02T08:42:09"/>
    <d v="2026-04-02T08:42:11"/>
    <m/>
    <s v="Carry-In"/>
    <s v="Customer Limited Warranty"/>
    <s v="14-04-2026"/>
    <s v="5427"/>
    <s v="JGNBTH00000327"/>
    <x v="0"/>
    <m/>
  </r>
  <r>
    <s v="402198217120"/>
    <n v="137"/>
    <x v="0"/>
    <s v="PL"/>
    <s v="5B21J35737"/>
    <n v="30000929"/>
    <s v="Duta Computer Theresia"/>
    <s v="Fixed"/>
    <s v="Not Returned"/>
    <d v="2026-04-02T02:00:00"/>
    <d v="2026-04-02T09:41:57"/>
    <d v="2026-04-06T10:19:53"/>
    <m/>
    <s v="Onsite"/>
    <s v="Customer Limited Warranty"/>
    <s v="14-04-2026"/>
    <s v="5427"/>
    <s v="JGNBTH00000327"/>
    <x v="0"/>
    <m/>
  </r>
  <r>
    <s v="402198531020"/>
    <n v="133"/>
    <x v="0"/>
    <s v="LP"/>
    <s v="5D11M63778"/>
    <n v="30000929"/>
    <s v="Duta Computer Theresia"/>
    <s v="Cancelled"/>
    <s v="Not Returned"/>
    <d v="2026-04-06T02:00:00"/>
    <m/>
    <d v="2026-07-05T19:50:07"/>
    <m/>
    <s v="Onsite"/>
    <s v="Customer Limited Warranty"/>
    <s v="15-04-2026"/>
    <s v="5605"/>
    <s v="JGNBTH00000328"/>
    <x v="0"/>
    <m/>
  </r>
  <r>
    <s v="402199857830"/>
    <n v="133"/>
    <x v="0"/>
    <s v="PL"/>
    <s v="5B21M50050"/>
    <n v="30006510"/>
    <s v="Crystal Computer"/>
    <s v="Fixed"/>
    <s v="Not Returned"/>
    <d v="2026-04-06T02:38:00"/>
    <d v="2026-04-06T07:19:40"/>
    <d v="2026-04-06T07:19:41"/>
    <m/>
    <s v="Carry-In"/>
    <s v="Customer Limited Warranty"/>
    <s v="14-04-2026"/>
    <s v="5299"/>
    <s v="JGNBTH00000325"/>
    <x v="0"/>
    <m/>
  </r>
  <r>
    <s v="402201531620"/>
    <n v="132"/>
    <x v="0"/>
    <s v="LP"/>
    <s v="5D11J61825"/>
    <n v="30068998"/>
    <s v="INFONET DEPOK"/>
    <s v="Fixed"/>
    <s v="Not Returned"/>
    <d v="2026-04-07T03:29:00"/>
    <d v="2026-04-11T03:54:49"/>
    <d v="2026-04-11T03:54:52"/>
    <m/>
    <s v="Onsite"/>
    <s v="Free of Charge"/>
    <s v="13-08-2026"/>
    <s v="5403"/>
    <s v=""/>
    <x v="1"/>
    <m/>
  </r>
  <r>
    <s v="402203818220"/>
    <n v="132"/>
    <x v="0"/>
    <s v="LF"/>
    <s v="5D10S40294"/>
    <n v="30068998"/>
    <s v="INFONET DEPOK"/>
    <s v="Fixed"/>
    <s v="Not Returned"/>
    <d v="2026-04-07T03:29:00"/>
    <d v="2026-04-08T04:15:42"/>
    <d v="2026-04-08T04:15:43"/>
    <m/>
    <s v="Onsite"/>
    <s v="Accidental Damage Warranty"/>
    <s v="13-08-2026"/>
    <s v="5403"/>
    <s v=""/>
    <x v="1"/>
    <m/>
  </r>
  <r>
    <s v="402204194940"/>
    <n v="132"/>
    <x v="0"/>
    <s v="LF"/>
    <s v="5D10S39787"/>
    <n v="30068998"/>
    <s v="INFONET DEPOK"/>
    <s v="Fixed"/>
    <s v="Not Returned"/>
    <d v="2026-04-07T03:29:00"/>
    <d v="2026-04-07T11:39:36"/>
    <d v="2026-04-07T11:39:38"/>
    <m/>
    <s v="Carry-In"/>
    <s v="Accidental Damage Warranty"/>
    <s v="13-08-2026"/>
    <s v="5403"/>
    <s v=""/>
    <x v="1"/>
    <m/>
  </r>
  <r>
    <s v="402201471820"/>
    <n v="131"/>
    <x v="0"/>
    <s v="PL"/>
    <s v="5B21J38237"/>
    <n v="30000929"/>
    <s v="Duta Computer Theresia"/>
    <s v="Fixed"/>
    <s v="Not Returned"/>
    <d v="2026-04-08T02:00:00"/>
    <d v="2026-04-08T02:59:56"/>
    <d v="2026-04-08T10:28:40"/>
    <m/>
    <s v="Onsite"/>
    <s v="Customer Limited Warranty"/>
    <s v="14-04-2026"/>
    <s v="5427"/>
    <s v="JGNBTH00000327"/>
    <x v="0"/>
    <m/>
  </r>
  <r>
    <s v="402202212330"/>
    <n v="131"/>
    <x v="0"/>
    <s v="LP"/>
    <s v="5D11M63778"/>
    <n v="30000929"/>
    <s v="Duta Computer Theresia"/>
    <s v="Fixed"/>
    <s v="Not Returned"/>
    <d v="2026-04-08T02:00:00"/>
    <d v="2026-04-08T03:41:41"/>
    <d v="2026-04-08T10:28:16"/>
    <m/>
    <s v="Onsite"/>
    <s v="Customer Limited Warranty"/>
    <s v="14-04-2026"/>
    <s v="5427"/>
    <s v="JGNBTH00000327"/>
    <x v="0"/>
    <m/>
  </r>
  <r>
    <s v="402204155760"/>
    <n v="131"/>
    <x v="0"/>
    <s v="LF"/>
    <s v="5D11L55814"/>
    <n v="30006510"/>
    <s v="Crystal Computer"/>
    <s v="Fixed"/>
    <s v="Not Returned"/>
    <d v="2026-04-08T01:42:00"/>
    <d v="2026-04-08T07:32:05"/>
    <d v="2026-04-08T07:32:07"/>
    <m/>
    <s v="Carry-In"/>
    <s v="Customer Limited Warranty"/>
    <s v="14-04-2026"/>
    <s v="5299"/>
    <s v="JGNBTH00000325"/>
    <x v="0"/>
    <m/>
  </r>
  <r>
    <s v="402205153740"/>
    <n v="131"/>
    <x v="0"/>
    <s v="LP"/>
    <s v="5D11M63778"/>
    <n v="30068998"/>
    <s v="INFONET DEPOK"/>
    <s v="Fixed"/>
    <s v="Not Returned"/>
    <d v="2026-04-08T03:46:48"/>
    <d v="2026-04-10T04:31:23"/>
    <d v="2026-04-10T04:31:26"/>
    <m/>
    <s v="Onsite"/>
    <s v="Customer Limited Warranty"/>
    <s v="13-08-2026"/>
    <s v="5403"/>
    <s v=""/>
    <x v="1"/>
    <m/>
  </r>
  <r>
    <s v="402205438330"/>
    <n v="131"/>
    <x v="0"/>
    <s v="LP"/>
    <s v="5D11M63778"/>
    <n v="30068998"/>
    <s v="INFONET DEPOK"/>
    <s v="Fixed"/>
    <s v="Not Returned"/>
    <d v="2026-04-08T03:46:48"/>
    <d v="2026-04-08T12:29:49"/>
    <d v="2026-04-08T12:29:50"/>
    <m/>
    <s v="Carry-In"/>
    <s v="Customer Limited Warranty"/>
    <s v="13-08-2026"/>
    <s v="5403"/>
    <s v=""/>
    <x v="1"/>
    <m/>
  </r>
  <r>
    <s v="402205463530"/>
    <n v="131"/>
    <x v="0"/>
    <s v="LP"/>
    <s v="5D11M63778"/>
    <n v="30068998"/>
    <s v="INFONET DEPOK"/>
    <s v="Fixed"/>
    <s v="Not Returned"/>
    <d v="2026-04-08T03:46:48"/>
    <d v="2026-04-08T11:24:09"/>
    <d v="2026-04-08T11:24:10"/>
    <m/>
    <s v="Carry-In"/>
    <s v="Customer Limited Warranty"/>
    <s v="13-08-2026"/>
    <s v="5403"/>
    <s v=""/>
    <x v="1"/>
    <m/>
  </r>
  <r>
    <s v="402207199620"/>
    <n v="130"/>
    <x v="0"/>
    <s v="LP"/>
    <s v="5D11M63778"/>
    <n v="30068998"/>
    <s v="INFONET DEPOK"/>
    <s v="Fixed"/>
    <s v="Not Returned"/>
    <d v="2026-04-09T04:04:43"/>
    <d v="2026-04-11T06:08:18"/>
    <d v="2026-04-11T06:08:20"/>
    <m/>
    <s v="Onsite"/>
    <s v="Customer Limited Warranty"/>
    <s v="13-08-2026"/>
    <s v="5403"/>
    <s v=""/>
    <x v="1"/>
    <m/>
  </r>
  <r>
    <s v="402204260040"/>
    <n v="129"/>
    <x v="0"/>
    <s v="PL"/>
    <s v="5B21R49156"/>
    <n v="30000929"/>
    <s v="Duta Computer Theresia"/>
    <s v="Fixed"/>
    <s v="Not Returned"/>
    <d v="2026-04-10T02:00:00"/>
    <d v="2026-04-10T09:04:25"/>
    <d v="2026-04-10T09:04:27"/>
    <m/>
    <s v="Carry-In"/>
    <s v="Customer Limited Warranty"/>
    <s v="14-04-2026"/>
    <s v="5427"/>
    <s v="JGNBTH00000327"/>
    <x v="0"/>
    <m/>
  </r>
  <r>
    <s v="402207038430"/>
    <n v="126"/>
    <x v="0"/>
    <s v="PL"/>
    <s v="5B21J35737"/>
    <n v="30000929"/>
    <s v="Duta Computer Theresia"/>
    <s v="Fixed"/>
    <s v="Not Returned"/>
    <d v="2026-04-13T02:00:00"/>
    <d v="2026-04-13T07:41:21"/>
    <d v="2026-04-13T12:07:05"/>
    <m/>
    <s v="Onsite"/>
    <s v="DOA"/>
    <s v="14-04-2026"/>
    <s v="5427"/>
    <s v="JGNBTH00000327"/>
    <x v="0"/>
    <m/>
  </r>
  <r>
    <s v="402221367230"/>
    <n v="117"/>
    <x v="0"/>
    <s v="PL"/>
    <s v="5B21M50050"/>
    <n v="30068998"/>
    <s v="INFONET DEPOK"/>
    <s v="Fixed"/>
    <s v="Not Returned"/>
    <d v="2026-04-22T03:04:33"/>
    <d v="2026-04-24T09:31:17"/>
    <d v="2026-04-24T09:31:20"/>
    <m/>
    <s v="Carry-In"/>
    <s v="Customer Limited Warranty"/>
    <s v="13-08-2026"/>
    <s v="7471"/>
    <s v="JAK00000522"/>
    <x v="0"/>
    <m/>
  </r>
  <r>
    <s v="402227831030"/>
    <n v="111"/>
    <x v="0"/>
    <s v="LP"/>
    <s v="5D11M63778"/>
    <n v="30006510"/>
    <s v="Crystal Computer"/>
    <s v="Fixed"/>
    <s v="Not Returned"/>
    <d v="2026-04-28T02:00:00"/>
    <d v="2026-04-28T07:03:20"/>
    <d v="2026-04-28T07:03:21"/>
    <m/>
    <s v="Carry-In"/>
    <s v="Customer Limited Warranty"/>
    <s v="26-05-2026"/>
    <s v="11145"/>
    <s v="30006510260526"/>
    <x v="0"/>
    <m/>
  </r>
  <r>
    <s v="402228002330"/>
    <n v="110"/>
    <x v="0"/>
    <s v="PL"/>
    <s v="5B21L89650"/>
    <n v="30000929"/>
    <s v="Duta Computer Theresia"/>
    <s v="Fixed"/>
    <s v="Not Returned"/>
    <d v="2026-04-29T02:00:00"/>
    <d v="2026-05-04T08:54:36"/>
    <d v="2026-05-04T08:54:37"/>
    <m/>
    <s v="Carry-In"/>
    <s v="Accidental Damage Warranty"/>
    <s v="20-05-2026"/>
    <s v="10307"/>
    <s v="300003929260520"/>
    <x v="0"/>
    <m/>
  </r>
  <r>
    <s v="402229758420"/>
    <n v="109"/>
    <x v="0"/>
    <s v="PL"/>
    <s v="5B21F28601"/>
    <n v="30000929"/>
    <s v="Duta Computer Theresia"/>
    <s v="Fixed"/>
    <s v="Not Returned"/>
    <d v="2026-04-30T02:00:00"/>
    <d v="2026-04-30T06:25:09"/>
    <d v="2026-05-04T10:38:47"/>
    <m/>
    <s v="Onsite"/>
    <s v="Customer Limited Warranty"/>
    <s v="20-05-2026"/>
    <s v="10307"/>
    <s v="300003929260520"/>
    <x v="0"/>
    <m/>
  </r>
  <r>
    <s v="402228002340"/>
    <n v="105"/>
    <x v="0"/>
    <s v="MM"/>
    <s v="5M31M78274"/>
    <n v="30000929"/>
    <s v="Duta Computer Theresia"/>
    <s v="Fixed"/>
    <s v="Not Returned"/>
    <d v="2026-05-04T02:30:00"/>
    <d v="2026-05-04T08:54:36"/>
    <d v="2026-05-04T08:54:37"/>
    <m/>
    <s v="Carry-In"/>
    <s v="Accidental Damage Warranty"/>
    <s v="13-08-2026"/>
    <s v="10307"/>
    <s v=""/>
    <x v="1"/>
    <m/>
  </r>
  <r>
    <s v="402231754720"/>
    <n v="105"/>
    <x v="0"/>
    <s v="PL"/>
    <s v="5B21L89652"/>
    <n v="30000929"/>
    <s v="Duta Computer Theresia"/>
    <s v="Fixed"/>
    <s v="Not Returned"/>
    <d v="2026-05-04T02:30:00"/>
    <d v="2026-05-05T08:10:05"/>
    <d v="2026-05-05T08:10:07"/>
    <m/>
    <s v="Onsite"/>
    <s v="Customer Limited Warranty"/>
    <s v="20-05-2026"/>
    <s v="10307"/>
    <s v="300003929260520"/>
    <x v="0"/>
    <m/>
  </r>
  <r>
    <s v="402232982030"/>
    <n v="105"/>
    <x v="0"/>
    <s v="PL"/>
    <s v="5B21L89652"/>
    <n v="30000929"/>
    <s v="Duta Computer Theresia"/>
    <s v="Fixed"/>
    <s v="Not Returned"/>
    <d v="2026-05-04T02:30:00"/>
    <d v="2026-05-04T08:51:22"/>
    <d v="2026-05-04T08:51:23"/>
    <m/>
    <s v="Carry-In"/>
    <s v="Customer Limited Warranty"/>
    <s v="20-05-2026"/>
    <s v="10307"/>
    <s v="300003929260520"/>
    <x v="0"/>
    <m/>
  </r>
  <r>
    <s v="402232987430"/>
    <n v="105"/>
    <x v="0"/>
    <s v="PL"/>
    <s v="5B20U55208"/>
    <n v="30000929"/>
    <s v="Duta Computer Theresia"/>
    <s v="Fixed"/>
    <s v="Not Returned"/>
    <d v="2026-05-04T02:30:00"/>
    <d v="2026-05-04T08:48:52"/>
    <d v="2026-05-04T08:48:52"/>
    <m/>
    <s v="Carry-In"/>
    <s v="Customer Limited Warranty"/>
    <s v="20-05-2026"/>
    <s v="10307"/>
    <s v="300003929260520"/>
    <x v="0"/>
    <m/>
  </r>
  <r>
    <s v="402232993230"/>
    <n v="105"/>
    <x v="0"/>
    <s v="PL"/>
    <s v="5B21S92868"/>
    <n v="30000929"/>
    <s v="Duta Computer Theresia"/>
    <s v="Fixed"/>
    <s v="Not Returned"/>
    <d v="2026-05-04T02:30:00"/>
    <d v="2026-05-04T08:44:50"/>
    <d v="2026-05-04T08:44:51"/>
    <m/>
    <s v="Carry-In"/>
    <s v="Customer Limited Warranty"/>
    <s v="20-05-2026"/>
    <s v="10307"/>
    <s v="300003929260520"/>
    <x v="0"/>
    <m/>
  </r>
  <r>
    <s v="402233043920"/>
    <n v="105"/>
    <x v="0"/>
    <s v="LF"/>
    <s v="5D10S40137"/>
    <n v="30000929"/>
    <s v="Duta Computer Theresia"/>
    <s v="Fixed"/>
    <s v="Not Returned"/>
    <d v="2026-05-04T02:30:00"/>
    <d v="2026-05-04T08:01:26"/>
    <d v="2026-05-04T10:37:31"/>
    <m/>
    <s v="Onsite"/>
    <s v="Customer Limited Warranty"/>
    <s v="20-05-2026"/>
    <s v="10307"/>
    <s v="300003929260520"/>
    <x v="0"/>
    <m/>
  </r>
  <r>
    <s v="402233095130"/>
    <n v="105"/>
    <x v="0"/>
    <s v="LP"/>
    <s v="5D11M63778"/>
    <n v="30000929"/>
    <s v="Duta Computer Theresia"/>
    <s v="Fixed"/>
    <s v="Not Returned"/>
    <d v="2026-05-04T02:30:00"/>
    <d v="2026-05-04T08:42:45"/>
    <d v="2026-05-04T08:42:47"/>
    <m/>
    <s v="Carry-In"/>
    <s v="Customer Limited Warranty"/>
    <s v="20-05-2026"/>
    <s v="10307"/>
    <s v="300003929260520"/>
    <x v="0"/>
    <m/>
  </r>
  <r>
    <s v="402237071920"/>
    <n v="103"/>
    <x v="0"/>
    <s v="PL"/>
    <s v="5B21R07909"/>
    <n v="30000929"/>
    <s v="Duta Computer Theresia"/>
    <s v="Fixed"/>
    <s v="Not Returned"/>
    <d v="2026-05-06T02:00:00"/>
    <d v="2026-05-07T09:37:33"/>
    <d v="2026-05-07T10:06:05"/>
    <m/>
    <s v="Onsite"/>
    <s v="Accidental Damage Warranty"/>
    <s v="20-05-2026"/>
    <s v="10307"/>
    <s v="300003929260520"/>
    <x v="0"/>
    <m/>
  </r>
  <r>
    <s v="402237302620"/>
    <n v="103"/>
    <x v="0"/>
    <s v="LP"/>
    <s v="5D11M63778"/>
    <n v="30000929"/>
    <s v="Duta Computer Theresia"/>
    <s v="Fixed"/>
    <s v="Not Returned"/>
    <d v="2026-05-06T02:00:00"/>
    <d v="2026-05-06T09:03:05"/>
    <d v="2026-05-07T10:06:12"/>
    <m/>
    <s v="Onsite"/>
    <s v="Customer Limited Warranty"/>
    <s v="20-05-2026"/>
    <s v="10307"/>
    <s v="300003929260520"/>
    <x v="0"/>
    <m/>
  </r>
  <r>
    <s v="402229624130"/>
    <n v="102"/>
    <x v="0"/>
    <s v="PL"/>
    <s v="5B21D18470"/>
    <n v="30000929"/>
    <s v="Duta Computer Theresia"/>
    <s v="Fixed"/>
    <s v="Not Returned"/>
    <d v="2026-05-07T02:00:00"/>
    <d v="2026-05-07T06:42:45"/>
    <d v="2026-05-07T06:42:46"/>
    <m/>
    <s v="Carry-In"/>
    <s v="Customer Limited Warranty"/>
    <s v="20-05-2026"/>
    <s v="10307"/>
    <s v="300003929260520"/>
    <x v="0"/>
    <m/>
  </r>
  <r>
    <s v="402233109730"/>
    <n v="102"/>
    <x v="0"/>
    <s v="PL"/>
    <s v="5B21D18470"/>
    <n v="30000929"/>
    <s v="Duta Computer Theresia"/>
    <s v="Fixed"/>
    <s v="Not Returned"/>
    <d v="2026-05-07T02:00:00"/>
    <d v="2026-05-07T06:44:19"/>
    <d v="2026-05-07T06:44:20"/>
    <m/>
    <s v="Carry-In"/>
    <s v="Customer Limited Warranty"/>
    <s v="20-05-2026"/>
    <s v="10307"/>
    <s v="300003929260520"/>
    <x v="0"/>
    <m/>
  </r>
  <r>
    <s v="402238251320"/>
    <n v="102"/>
    <x v="0"/>
    <s v="PL"/>
    <s v="5B21L45535"/>
    <n v="30000929"/>
    <s v="Duta Computer Theresia"/>
    <s v="Fixed"/>
    <s v="Not Returned"/>
    <d v="2026-05-07T02:00:00"/>
    <d v="2026-05-08T08:17:24"/>
    <d v="2026-05-08T10:37:09"/>
    <m/>
    <s v="Onsite"/>
    <s v="Customer Limited Warranty"/>
    <s v="20-05-2026"/>
    <s v="10307"/>
    <s v="300003929260520"/>
    <x v="0"/>
    <m/>
  </r>
  <r>
    <s v="402239214630"/>
    <n v="102"/>
    <x v="0"/>
    <s v="LP"/>
    <s v="5D11M63778"/>
    <n v="30000929"/>
    <s v="Duta Computer Theresia"/>
    <s v="Fixed"/>
    <s v="Not Returned"/>
    <d v="2026-05-07T02:00:00"/>
    <d v="2026-05-07T06:48:21"/>
    <d v="2026-05-07T06:48:22"/>
    <m/>
    <s v="Carry-In"/>
    <s v="Customer Limited Warranty"/>
    <s v="20-05-2026"/>
    <s v="10307"/>
    <s v="300003929260520"/>
    <x v="0"/>
    <m/>
  </r>
  <r>
    <s v="402239230130"/>
    <n v="102"/>
    <x v="0"/>
    <s v="LP"/>
    <s v="5D11M63778"/>
    <n v="30000929"/>
    <s v="Duta Computer Theresia"/>
    <s v="Fixed"/>
    <s v="Not Returned"/>
    <d v="2026-05-07T02:00:00"/>
    <d v="2026-05-07T07:28:35"/>
    <d v="2026-05-07T07:28:36"/>
    <m/>
    <s v="Carry-In"/>
    <s v="Customer Limited Warranty"/>
    <s v="20-05-2026"/>
    <s v="10307"/>
    <s v="300003929260520"/>
    <x v="0"/>
    <m/>
  </r>
  <r>
    <s v="402239240930"/>
    <n v="102"/>
    <x v="0"/>
    <s v="LP"/>
    <s v="5D11M63778"/>
    <n v="30000929"/>
    <s v="Duta Computer Theresia"/>
    <s v="Fixed"/>
    <s v="Not Returned"/>
    <d v="2026-05-07T02:00:00"/>
    <d v="2026-05-07T07:25:54"/>
    <d v="2026-05-07T07:25:57"/>
    <m/>
    <s v="Carry-In"/>
    <s v="Customer Limited Warranty"/>
    <s v="20-05-2026"/>
    <s v="10307"/>
    <s v="300003929260520"/>
    <x v="0"/>
    <m/>
  </r>
  <r>
    <s v="402239337740"/>
    <n v="102"/>
    <x v="0"/>
    <s v="M2"/>
    <s v="5SS1D71735"/>
    <n v="30000929"/>
    <s v="Duta Computer Theresia"/>
    <s v="Fixed"/>
    <s v="Not Returned"/>
    <d v="2026-05-07T02:00:00"/>
    <d v="2026-05-07T07:20:59"/>
    <d v="2026-05-07T07:21:00"/>
    <m/>
    <s v="Carry-In"/>
    <s v="Customer Limited Warranty"/>
    <s v="20-05-2026"/>
    <s v="10307"/>
    <s v="300003929260520"/>
    <x v="0"/>
    <m/>
  </r>
  <r>
    <s v="402240779530"/>
    <n v="101"/>
    <x v="0"/>
    <s v="PL"/>
    <s v="5B21K85606"/>
    <n v="30000929"/>
    <s v="Duta Computer Theresia"/>
    <s v="Fixed"/>
    <s v="Not Returned"/>
    <d v="2026-05-08T02:00:00"/>
    <d v="2026-05-08T02:45:58"/>
    <d v="2026-05-11T10:42:53"/>
    <m/>
    <s v="Onsite"/>
    <s v="Customer Limited Warranty"/>
    <s v="20-05-2026"/>
    <s v="10307"/>
    <s v="300003929260520"/>
    <x v="0"/>
    <m/>
  </r>
  <r>
    <s v="402240873840"/>
    <n v="101"/>
    <x v="0"/>
    <s v="PL"/>
    <s v="5B21L37188"/>
    <n v="30000929"/>
    <s v="Duta Computer Theresia"/>
    <s v="Fixed"/>
    <s v="Not Returned"/>
    <d v="2026-05-08T02:00:00"/>
    <d v="2026-05-08T07:21:07"/>
    <d v="2026-05-08T07:21:08"/>
    <m/>
    <s v="Carry-In"/>
    <s v="Customer Limited Warranty"/>
    <s v="20-05-2026"/>
    <s v="10307"/>
    <s v="300003929260520"/>
    <x v="0"/>
    <m/>
  </r>
  <r>
    <s v="402243382140"/>
    <n v="97"/>
    <x v="0"/>
    <s v="LP"/>
    <s v="5D11M63778"/>
    <n v="30000929"/>
    <s v="Duta Computer Theresia"/>
    <s v="Fixed"/>
    <s v="Not Returned"/>
    <d v="2026-05-12T02:00:00"/>
    <d v="2026-05-13T08:19:02"/>
    <d v="2026-05-18T10:17:22"/>
    <m/>
    <s v="Onsite"/>
    <s v="Customer Limited Warranty"/>
    <s v="13-08-2026"/>
    <s v="12623"/>
    <s v="ASPBTH00000062"/>
    <x v="0"/>
    <m/>
  </r>
  <r>
    <s v="402244644640"/>
    <n v="96"/>
    <x v="0"/>
    <s v="MM"/>
    <s v="5M31L87445"/>
    <n v="30000929"/>
    <s v="Duta Computer Theresia"/>
    <s v="Fixed"/>
    <s v="Not Returned"/>
    <d v="2026-05-13T02:00:00"/>
    <d v="2026-05-13T08:02:24"/>
    <d v="2026-05-13T08:02:26"/>
    <m/>
    <s v="Carry-In"/>
    <s v="Customer Limited Warranty"/>
    <s v="13-08-2026"/>
    <s v="12623"/>
    <s v="ASPBTH00000062"/>
    <x v="0"/>
    <m/>
  </r>
  <r>
    <s v="402244653230"/>
    <n v="96"/>
    <x v="0"/>
    <s v="LF"/>
    <s v="5D10S40327"/>
    <n v="30000929"/>
    <s v="Duta Computer Theresia"/>
    <s v="Fixed"/>
    <s v="Not Returned"/>
    <d v="2026-05-13T02:00:00"/>
    <d v="2026-05-13T07:52:14"/>
    <d v="2026-05-13T07:52:15"/>
    <m/>
    <s v="Carry-In"/>
    <s v="Customer Limited Warranty"/>
    <s v="13-08-2026"/>
    <s v="12623"/>
    <s v="ASPBTH00000062"/>
    <x v="0"/>
    <m/>
  </r>
  <r>
    <s v="402246316230"/>
    <n v="96"/>
    <x v="0"/>
    <s v="LP"/>
    <s v="5D11M63778"/>
    <n v="30000929"/>
    <s v="Duta Computer Theresia"/>
    <s v="Fixed"/>
    <s v="Not Returned"/>
    <d v="2026-05-13T02:00:00"/>
    <d v="2026-05-13T07:56:32"/>
    <d v="2026-05-13T07:56:33"/>
    <m/>
    <s v="Carry-In"/>
    <s v="Customer Limited Warranty"/>
    <s v="13-08-2026"/>
    <s v="12623"/>
    <s v="ASPBTH00000062"/>
    <x v="0"/>
    <m/>
  </r>
  <r>
    <s v="402246340430"/>
    <n v="96"/>
    <x v="0"/>
    <s v="LP"/>
    <s v="5D10W73193"/>
    <n v="30000929"/>
    <s v="Duta Computer Theresia"/>
    <s v="Fixed"/>
    <s v="Not Returned"/>
    <d v="2026-05-13T02:00:00"/>
    <d v="2026-05-18T08:40:40"/>
    <d v="2026-05-18T08:40:43"/>
    <m/>
    <s v="Carry-In"/>
    <s v="Customer Limited Warranty"/>
    <s v="13-08-2026"/>
    <s v="12035"/>
    <s v="ASPBTH00000061"/>
    <x v="0"/>
    <m/>
  </r>
  <r>
    <s v="402246436530"/>
    <n v="96"/>
    <x v="0"/>
    <s v="PL"/>
    <s v="5B21S90312"/>
    <n v="30006510"/>
    <s v="Crystal Computer"/>
    <s v="Fixed"/>
    <s v="Not Returned"/>
    <d v="2026-05-13T03:00:00"/>
    <d v="2026-05-13T08:14:22"/>
    <d v="2026-05-13T08:14:23"/>
    <m/>
    <s v="Carry-In"/>
    <s v="Customer Limited Warranty"/>
    <s v="26-05-2026"/>
    <s v="11145"/>
    <s v="30006510260526"/>
    <x v="0"/>
    <m/>
  </r>
  <r>
    <s v="402246455330"/>
    <n v="96"/>
    <x v="0"/>
    <s v="PL"/>
    <s v="5B21L16268"/>
    <n v="30006510"/>
    <s v="Crystal Computer"/>
    <s v="Fixed"/>
    <s v="Not Returned"/>
    <d v="2026-05-13T03:00:00"/>
    <d v="2026-05-13T08:07:14"/>
    <d v="2026-05-13T08:07:16"/>
    <m/>
    <s v="Carry-In"/>
    <s v="Customer Limited Warranty"/>
    <s v="26-05-2026"/>
    <s v="11145"/>
    <s v="30006510260526"/>
    <x v="0"/>
    <m/>
  </r>
  <r>
    <s v="402217523130"/>
    <n v="91"/>
    <x v="0"/>
    <s v="PL"/>
    <s v="5B20U55205"/>
    <n v="30000929"/>
    <s v="Duta Computer Theresia"/>
    <s v="Fixed"/>
    <s v="Not Returned"/>
    <d v="2026-05-18T02:30:00"/>
    <d v="2026-05-18T09:06:41"/>
    <d v="2026-05-18T09:06:43"/>
    <m/>
    <s v="Carry-In"/>
    <s v="Customer Limited Warranty"/>
    <s v="13-08-2026"/>
    <s v="12035"/>
    <s v="ASPBTH00000061"/>
    <x v="0"/>
    <m/>
  </r>
  <r>
    <s v="402246340450"/>
    <n v="91"/>
    <x v="0"/>
    <s v="PL"/>
    <s v="5B21J51140"/>
    <n v="30000929"/>
    <s v="Duta Computer Theresia"/>
    <s v="Fixed"/>
    <s v="Not Returned"/>
    <d v="2026-05-18T02:30:00"/>
    <d v="2026-05-18T08:40:40"/>
    <d v="2026-05-18T08:40:43"/>
    <m/>
    <s v="Carry-In"/>
    <s v="Customer Limited Warranty"/>
    <s v="13-08-2026"/>
    <s v="12035"/>
    <s v="ASPBTH00000061"/>
    <x v="0"/>
    <m/>
  </r>
  <r>
    <s v="402246523720"/>
    <n v="91"/>
    <x v="0"/>
    <s v="PL"/>
    <s v="5B21K94918"/>
    <n v="30000929"/>
    <s v="Duta Computer Theresia"/>
    <s v="Fixed"/>
    <s v="Not Returned"/>
    <d v="2026-05-18T02:30:00"/>
    <d v="2026-05-19T07:24:59"/>
    <d v="2026-05-19T07:25:01"/>
    <m/>
    <s v="Onsite"/>
    <s v="Customer Limited Warranty"/>
    <s v="13-08-2026"/>
    <s v="12035"/>
    <s v="ASPBTH00000061"/>
    <x v="0"/>
    <m/>
  </r>
  <r>
    <s v="402246803920"/>
    <n v="91"/>
    <x v="0"/>
    <s v="LF"/>
    <s v="5D10S40134"/>
    <n v="30000929"/>
    <s v="Duta Computer Theresia"/>
    <s v="Fixed"/>
    <s v="Not Returned"/>
    <d v="2026-05-18T02:30:00"/>
    <d v="2026-05-18T07:37:44"/>
    <d v="2026-05-18T10:15:53"/>
    <m/>
    <s v="Onsite"/>
    <s v="Accidental Damage Warranty"/>
    <s v="13-08-2026"/>
    <s v="12623"/>
    <s v="ASPBTH00000062"/>
    <x v="0"/>
    <m/>
  </r>
  <r>
    <s v="402247994530"/>
    <n v="91"/>
    <x v="0"/>
    <s v="PL"/>
    <s v="5B21R49152"/>
    <n v="30000929"/>
    <s v="Duta Computer Theresia"/>
    <s v="Fixed"/>
    <s v="Not Returned"/>
    <d v="2026-05-18T02:30:00"/>
    <d v="2026-05-18T08:43:02"/>
    <d v="2026-05-18T08:43:04"/>
    <m/>
    <s v="Carry-In"/>
    <s v="Customer Limited Warranty"/>
    <s v="13-08-2026"/>
    <s v="12623"/>
    <s v="ASPBTH00000062"/>
    <x v="0"/>
    <m/>
  </r>
  <r>
    <s v="402250275530"/>
    <n v="89"/>
    <x v="0"/>
    <s v="PL"/>
    <s v="5B21L89650"/>
    <n v="30000929"/>
    <s v="Duta Computer Theresia"/>
    <s v="Fixed"/>
    <s v="Awaiting Return"/>
    <d v="2026-05-20T02:32:00"/>
    <d v="2026-05-20T09:31:29"/>
    <d v="2026-05-20T09:31:30"/>
    <m/>
    <s v="Carry-In"/>
    <s v="Customer Limited Warranty"/>
    <s v="13-08-2026"/>
    <s v="12623"/>
    <s v="ASPBTH00000062"/>
    <x v="0"/>
    <m/>
  </r>
  <r>
    <s v="402250288130"/>
    <n v="89"/>
    <x v="0"/>
    <s v="LP"/>
    <s v="5D11M63778"/>
    <n v="30000929"/>
    <s v="Duta Computer Theresia"/>
    <s v="Fixed"/>
    <s v="Awaiting Return"/>
    <d v="2026-05-20T02:32:00"/>
    <d v="2026-05-20T09:16:25"/>
    <d v="2026-05-20T09:16:26"/>
    <m/>
    <s v="Carry-In"/>
    <s v="Customer Limited Warranty"/>
    <s v="13-08-2026"/>
    <s v="12623"/>
    <s v="ASPBTH00000062"/>
    <x v="0"/>
    <m/>
  </r>
  <r>
    <s v="402250304840"/>
    <n v="89"/>
    <x v="0"/>
    <s v="LP"/>
    <s v="5D11K86985"/>
    <n v="30000929"/>
    <s v="Duta Computer Theresia"/>
    <s v="Fixed"/>
    <s v="Awaiting Return"/>
    <d v="2026-05-20T02:32:00"/>
    <d v="2026-05-29T08:15:10"/>
    <d v="2026-05-29T08:15:11"/>
    <m/>
    <s v="Carry-In"/>
    <s v="Customer Limited Warranty"/>
    <s v="13-08-2026"/>
    <s v="12623"/>
    <s v="ASPBTH00000062"/>
    <x v="0"/>
    <m/>
  </r>
  <r>
    <s v="402251589430"/>
    <n v="89"/>
    <x v="0"/>
    <s v="LP"/>
    <s v="5D11M63778"/>
    <n v="30000929"/>
    <s v="Duta Computer Theresia"/>
    <s v="Fixed"/>
    <s v="Awaiting Return"/>
    <d v="2026-05-20T02:32:00"/>
    <d v="2026-05-20T09:23:14"/>
    <d v="2026-05-20T09:23:16"/>
    <m/>
    <s v="Carry-In"/>
    <s v="Customer Limited Warranty"/>
    <s v="13-08-2026"/>
    <s v="12035"/>
    <s v="ASPBTH00000061"/>
    <x v="0"/>
    <m/>
  </r>
  <r>
    <s v="402251593030"/>
    <n v="89"/>
    <x v="0"/>
    <s v="PL"/>
    <s v="5B21R01433"/>
    <n v="30000929"/>
    <s v="Duta Computer Theresia"/>
    <s v="Fixed"/>
    <s v="Awaiting Return"/>
    <d v="2026-05-20T02:32:00"/>
    <d v="2026-05-20T09:33:51"/>
    <d v="2026-05-20T09:33:52"/>
    <m/>
    <s v="Carry-In"/>
    <s v="Customer Limited Warranty"/>
    <s v="13-08-2026"/>
    <s v="12623"/>
    <s v="ASPBTH00000062"/>
    <x v="0"/>
    <m/>
  </r>
  <r>
    <s v="402252426520"/>
    <n v="89"/>
    <x v="0"/>
    <s v="LP"/>
    <s v="5D11M63778"/>
    <n v="30000929"/>
    <s v="Duta Computer Theresia"/>
    <s v="Fixed"/>
    <s v="Awaiting Return"/>
    <d v="2026-05-20T02:32:00"/>
    <d v="2026-05-21T10:07:42"/>
    <d v="2026-05-21T10:07:45"/>
    <m/>
    <s v="Onsite"/>
    <s v="Accidental Damage Warranty"/>
    <s v="13-08-2026"/>
    <s v="12035"/>
    <s v="ASPBTH00000061"/>
    <x v="0"/>
    <m/>
  </r>
  <r>
    <s v="402254956340"/>
    <n v="89"/>
    <x v="0"/>
    <s v="M2"/>
    <s v="5SS0Y87013"/>
    <n v="30000929"/>
    <s v="Duta Computer Theresia"/>
    <s v="Fixed"/>
    <s v="Awaiting Return"/>
    <d v="2026-05-20T02:32:00"/>
    <d v="2026-05-20T09:26:28"/>
    <d v="2026-05-20T09:26:29"/>
    <m/>
    <s v="Carry-In"/>
    <s v="Customer Limited Warranty"/>
    <s v="13-08-2026"/>
    <s v="12623"/>
    <s v="ASPBTH00000062"/>
    <x v="0"/>
    <m/>
  </r>
  <r>
    <s v="402254916920"/>
    <n v="88"/>
    <x v="0"/>
    <s v="PL"/>
    <s v="5B21M50996"/>
    <n v="30000929"/>
    <s v="Duta Computer Theresia"/>
    <s v="Fixed"/>
    <s v="Awaiting Return"/>
    <d v="2026-05-21T02:15:00"/>
    <d v="2026-05-22T04:22:46"/>
    <d v="2026-05-22T04:22:48"/>
    <m/>
    <s v="Onsite"/>
    <s v="Customer Limited Warranty"/>
    <s v="13-08-2026"/>
    <s v="12623"/>
    <s v="ASPBTH00000062"/>
    <x v="0"/>
    <m/>
  </r>
  <r>
    <s v="402256971830"/>
    <n v="88"/>
    <x v="0"/>
    <s v="PL"/>
    <s v="5B21Q47199"/>
    <n v="30006510"/>
    <s v="Crystal Computer"/>
    <s v="Fixed"/>
    <s v="Awaiting Return"/>
    <d v="2026-05-21T02:00:00"/>
    <d v="2026-05-21T07:42:25"/>
    <d v="2026-05-21T07:42:27"/>
    <m/>
    <s v="Carry-In"/>
    <s v="Customer Limited Warranty"/>
    <s v="26-05-2026"/>
    <s v="11145"/>
    <s v="30006510260526"/>
    <x v="0"/>
    <m/>
  </r>
  <r>
    <s v="402246373230"/>
    <n v="84"/>
    <x v="0"/>
    <s v="PL"/>
    <s v="5B21M50226"/>
    <n v="30000929"/>
    <s v="Duta Computer Theresia"/>
    <s v="Fixed"/>
    <s v="Awaiting Return"/>
    <d v="2026-05-25T02:09:00"/>
    <d v="2026-05-25T06:50:38"/>
    <d v="2026-05-25T06:50:39"/>
    <m/>
    <s v="Carry-In"/>
    <s v="Customer Limited Warranty"/>
    <s v="13-08-2026"/>
    <s v="12623"/>
    <s v="ASPBTH00000062"/>
    <x v="0"/>
    <m/>
  </r>
  <r>
    <s v="402250304870"/>
    <n v="84"/>
    <x v="0"/>
    <s v="LP"/>
    <s v="5D11K86985"/>
    <n v="30000929"/>
    <s v="Duta Computer Theresia"/>
    <s v="Fixed"/>
    <s v="Awaiting Return"/>
    <d v="2026-05-25T02:09:00"/>
    <d v="2026-05-29T08:15:10"/>
    <d v="2026-05-29T08:15:11"/>
    <m/>
    <s v="Carry-In"/>
    <s v="Customer Limited Warranty"/>
    <s v="13-08-2026"/>
    <s v="12623"/>
    <s v="ASPBTH00000062"/>
    <x v="0"/>
    <m/>
  </r>
  <r>
    <s v="402257181230"/>
    <n v="84"/>
    <x v="0"/>
    <s v="LP"/>
    <s v="5D11M63778"/>
    <n v="30006510"/>
    <s v="Crystal Computer"/>
    <s v="Fixed"/>
    <s v="Awaiting Return"/>
    <d v="2026-05-25T02:30:00"/>
    <d v="2026-05-25T08:00:52"/>
    <d v="2026-05-25T08:00:53"/>
    <m/>
    <s v="Carry-In"/>
    <s v="Customer Limited Warranty"/>
    <s v="13-08-2026"/>
    <s v="11951"/>
    <s v="ASPBTH00000041"/>
    <x v="0"/>
    <m/>
  </r>
  <r>
    <s v="402257214540"/>
    <n v="84"/>
    <x v="0"/>
    <s v="LP"/>
    <s v="5D11M63778"/>
    <n v="30000929"/>
    <s v="Duta Computer Theresia"/>
    <s v="Fixed"/>
    <s v="Awaiting Return"/>
    <d v="2026-05-25T02:09:00"/>
    <d v="2026-05-26T07:19:35"/>
    <d v="2026-05-26T07:19:44"/>
    <m/>
    <s v="Onsite"/>
    <s v="Customer Limited Warranty"/>
    <s v="13-08-2026"/>
    <s v="12035"/>
    <s v="ASPBTH00000061"/>
    <x v="0"/>
    <m/>
  </r>
  <r>
    <s v="402262322720"/>
    <n v="83"/>
    <x v="0"/>
    <s v="PL"/>
    <s v="5B21L89654"/>
    <n v="30000929"/>
    <s v="Duta Computer Theresia"/>
    <s v="Fixed"/>
    <s v="Awaiting Return"/>
    <d v="2026-05-26T02:30:00"/>
    <d v="2026-06-02T09:19:57"/>
    <d v="2026-06-02T09:19:59"/>
    <m/>
    <s v="Onsite"/>
    <s v="Customer Limited Warranty"/>
    <s v="13-08-2026"/>
    <s v="12035"/>
    <s v="ASPBTH00000061"/>
    <x v="0"/>
    <m/>
  </r>
  <r>
    <s v="402250304880"/>
    <n v="80"/>
    <x v="0"/>
    <s v="PL"/>
    <s v="5B21J31550"/>
    <n v="30000929"/>
    <s v="Duta Computer Theresia"/>
    <s v="Fixed"/>
    <s v="Awaiting Return"/>
    <d v="2026-05-29T02:20:00"/>
    <d v="2026-05-29T08:15:10"/>
    <d v="2026-05-29T08:15:11"/>
    <m/>
    <s v="Carry-In"/>
    <s v="Customer Limited Warranty"/>
    <s v="13-08-2026"/>
    <s v="12623"/>
    <s v="ASPBTH00000062"/>
    <x v="0"/>
    <m/>
  </r>
  <r>
    <s v="402263439820"/>
    <n v="80"/>
    <x v="0"/>
    <s v="PL"/>
    <s v="5B21K41767"/>
    <n v="30000929"/>
    <s v="Duta Computer Theresia"/>
    <s v="Fixed"/>
    <s v="Awaiting Return"/>
    <d v="2026-05-29T02:20:00"/>
    <d v="2026-05-29T09:58:21"/>
    <d v="2026-05-29T10:25:48"/>
    <m/>
    <s v="Onsite"/>
    <s v="Customer Limited Warranty"/>
    <s v="13-08-2026"/>
    <s v="12035"/>
    <s v="ASPBTH00000061"/>
    <x v="0"/>
    <m/>
  </r>
  <r>
    <s v="402264069130"/>
    <n v="80"/>
    <x v="0"/>
    <s v="PL"/>
    <s v="5B21M50048"/>
    <n v="30000929"/>
    <s v="Duta Computer Theresia"/>
    <s v="Fixed"/>
    <s v="Awaiting Return"/>
    <d v="2026-05-29T02:20:00"/>
    <d v="2026-05-29T07:05:16"/>
    <d v="2026-05-29T07:05:18"/>
    <m/>
    <s v="Carry-In"/>
    <s v="Accidental Damage Warranty"/>
    <s v="13-08-2026"/>
    <s v="12035"/>
    <s v="ASPBTH00000061"/>
    <x v="0"/>
    <m/>
  </r>
  <r>
    <s v="402264285940"/>
    <n v="80"/>
    <x v="0"/>
    <s v="LP"/>
    <s v="5D11M63778"/>
    <n v="30000929"/>
    <s v="Duta Computer Theresia"/>
    <s v="Fixed"/>
    <s v="Awaiting Return"/>
    <d v="2026-05-29T02:20:00"/>
    <d v="2026-05-29T09:46:30"/>
    <d v="2026-05-29T09:46:31"/>
    <m/>
    <s v="Carry-In"/>
    <s v="Accidental Damage Warranty"/>
    <s v="13-08-2026"/>
    <s v="12035"/>
    <s v="ASPBTH00000061"/>
    <x v="0"/>
    <m/>
  </r>
  <r>
    <s v="402265021240"/>
    <n v="80"/>
    <x v="0"/>
    <s v="LP"/>
    <s v="5D11M63778"/>
    <n v="30000929"/>
    <s v="Duta Computer Theresia"/>
    <s v="Fixed"/>
    <s v="Awaiting Return"/>
    <d v="2026-05-29T02:20:00"/>
    <d v="2026-06-02T07:48:18"/>
    <d v="2026-06-02T07:48:21"/>
    <m/>
    <s v="Onsite"/>
    <s v="Customer Limited Warranty"/>
    <s v="13-08-2026"/>
    <s v="12623"/>
    <s v="ASPBTH00000062"/>
    <x v="0"/>
    <m/>
  </r>
  <r>
    <s v="402260737540"/>
    <n v="76"/>
    <x v="0"/>
    <s v="PL"/>
    <s v="5B21N97769"/>
    <n v="30000957"/>
    <s v="ITSC Qodir"/>
    <s v="Fixed"/>
    <s v="Awaiting Return"/>
    <d v="2026-06-02T02:54:00"/>
    <d v="2026-06-02T08:29:00"/>
    <d v="2026-06-02T08:29:01"/>
    <m/>
    <s v="Carry-In"/>
    <s v="Customer Limited Warranty"/>
    <s v="13-08-2026"/>
    <s v="12013"/>
    <s v=""/>
    <x v="1"/>
    <m/>
  </r>
  <r>
    <s v="402270357230"/>
    <n v="75"/>
    <x v="0"/>
    <s v="M2"/>
    <s v="5SS1J53552"/>
    <n v="30006510"/>
    <s v="Crystal Computer"/>
    <s v="Fixed"/>
    <s v="Awaiting Return"/>
    <d v="2026-06-03T02:30:00"/>
    <d v="2026-06-03T07:23:34"/>
    <d v="2026-06-03T07:23:36"/>
    <m/>
    <s v="Carry-In"/>
    <s v="Customer Limited Warranty"/>
    <s v="13-08-2026"/>
    <s v="11951"/>
    <s v="ASPBTH00000041"/>
    <x v="0"/>
    <m/>
  </r>
  <r>
    <s v="402270557320"/>
    <n v="74"/>
    <x v="0"/>
    <s v="PL"/>
    <s v="5B21J35735"/>
    <n v="30000929"/>
    <s v="Duta Computer Theresia"/>
    <s v="Fixed"/>
    <s v="Awaiting Return"/>
    <d v="2026-06-04T02:00:00"/>
    <d v="2026-06-04T04:51:58"/>
    <d v="2026-06-05T10:13:06"/>
    <m/>
    <s v="Onsite"/>
    <s v="Customer Limited Warranty"/>
    <s v="13-08-2026"/>
    <s v="12623"/>
    <s v="ASPBTH00000062"/>
    <x v="0"/>
    <m/>
  </r>
  <r>
    <s v="402272021320"/>
    <n v="74"/>
    <x v="0"/>
    <s v="LP"/>
    <s v="5D11M63778"/>
    <n v="30000929"/>
    <s v="Duta Computer Theresia"/>
    <s v="Fixed"/>
    <s v="Awaiting Return"/>
    <d v="2026-06-04T02:00:00"/>
    <d v="2026-06-04T05:57:59"/>
    <d v="2026-06-05T10:13:32"/>
    <m/>
    <s v="Onsite"/>
    <s v="Customer Limited Warranty"/>
    <s v="13-08-2026"/>
    <s v="12623"/>
    <s v="ASPBTH00000062"/>
    <x v="0"/>
    <m/>
  </r>
  <r>
    <s v="402272758920"/>
    <n v="74"/>
    <x v="0"/>
    <s v="LF"/>
    <s v="5D11T51553"/>
    <n v="30000929"/>
    <s v="Duta Computer Theresia"/>
    <s v="Fixed"/>
    <s v="Awaiting Return"/>
    <d v="2026-06-04T02:00:00"/>
    <d v="2026-06-08T03:59:31"/>
    <d v="2026-06-08T03:59:34"/>
    <m/>
    <s v="Onsite"/>
    <s v="Accidental Damage Warranty"/>
    <s v="13-08-2026"/>
    <s v="14645"/>
    <s v="ASPBTH00000063"/>
    <x v="0"/>
    <m/>
  </r>
  <r>
    <s v="402273613540"/>
    <n v="74"/>
    <x v="0"/>
    <s v="M2"/>
    <s v="5SS1G97512"/>
    <n v="30000929"/>
    <s v="Duta Computer Theresia"/>
    <s v="Fixed"/>
    <s v="Awaiting Return"/>
    <d v="2026-06-04T02:00:00"/>
    <d v="2026-06-04T07:38:23"/>
    <d v="2026-06-04T07:38:25"/>
    <m/>
    <s v="Carry-In"/>
    <s v="Customer Limited Warranty"/>
    <s v="13-08-2026"/>
    <s v="12623"/>
    <s v="ASPBTH00000062"/>
    <x v="0"/>
    <m/>
  </r>
  <r>
    <s v="402273620430"/>
    <n v="74"/>
    <x v="0"/>
    <s v="LP"/>
    <s v="5D11M63778"/>
    <n v="30000929"/>
    <s v="Duta Computer Theresia"/>
    <s v="Fixed"/>
    <s v="Awaiting Return"/>
    <d v="2026-06-04T02:00:00"/>
    <d v="2026-06-04T07:36:38"/>
    <d v="2026-06-04T07:36:39"/>
    <m/>
    <s v="Carry-In"/>
    <s v="Customer Limited Warranty"/>
    <s v="13-08-2026"/>
    <s v="12623"/>
    <s v="ASPBTH00000062"/>
    <x v="0"/>
    <m/>
  </r>
  <r>
    <s v="402273627130"/>
    <n v="74"/>
    <x v="0"/>
    <s v="PL"/>
    <s v="5B21L53258"/>
    <n v="30000929"/>
    <s v="Duta Computer Theresia"/>
    <s v="Fixed"/>
    <s v="Awaiting Return"/>
    <d v="2026-06-04T02:00:00"/>
    <d v="2026-06-04T07:24:16"/>
    <d v="2026-06-04T07:24:18"/>
    <m/>
    <s v="Carry-In"/>
    <s v="Customer Limited Warranty"/>
    <s v="13-08-2026"/>
    <s v="12623"/>
    <s v="ASPBTH00000062"/>
    <x v="0"/>
    <m/>
  </r>
  <r>
    <s v="402273701730"/>
    <n v="74"/>
    <x v="0"/>
    <s v="LF"/>
    <s v="5D10S40074"/>
    <n v="30000929"/>
    <s v="Duta Computer Theresia"/>
    <s v="Fixed"/>
    <s v="Awaiting Return"/>
    <d v="2026-06-04T02:00:00"/>
    <d v="2026-06-04T07:43:32"/>
    <d v="2026-06-04T07:43:34"/>
    <m/>
    <s v="Carry-In"/>
    <s v="Accidental Damage Warranty"/>
    <s v="13-08-2026"/>
    <s v="12623"/>
    <s v="ASPBTH00000062"/>
    <x v="0"/>
    <m/>
  </r>
  <r>
    <s v="402277394040"/>
    <n v="73"/>
    <x v="0"/>
    <s v="PL"/>
    <s v="5B21R90837"/>
    <n v="30000976"/>
    <s v="Perkom Indah Murni Hendor Margono"/>
    <s v="Fixed"/>
    <s v="Awaiting Return"/>
    <d v="2026-06-05T01:14:13"/>
    <d v="2026-06-05T10:03:31"/>
    <d v="2026-06-05T10:03:32"/>
    <m/>
    <s v="Carry-In"/>
    <s v="Customer Limited Warranty"/>
    <s v="13-08-2026"/>
    <s v="Hardclose"/>
    <s v="Hardclose"/>
    <x v="0"/>
    <s v="Bad part will send to Lenovo office for FA (Req By Mr.Ahmed). Subject Email : [External] RE: Predictive RA Failure parts collection Apr 2026 / PN: 5B21R90837 &amp; PN: 5B21S00798"/>
  </r>
  <r>
    <s v="402277680150"/>
    <n v="70"/>
    <x v="0"/>
    <s v="LP"/>
    <s v="5D11P86178"/>
    <n v="30000929"/>
    <s v="Duta Computer Theresia"/>
    <s v="Fixed"/>
    <s v="Awaiting Return"/>
    <d v="2026-06-08T02:15:00"/>
    <d v="2026-06-10T02:56:35"/>
    <d v="2026-06-10T02:56:37"/>
    <m/>
    <s v="Onsite"/>
    <s v="Accidental Damage Warranty"/>
    <s v="13-08-2026"/>
    <s v="14645"/>
    <s v="ASPBTH00000063"/>
    <x v="0"/>
    <m/>
  </r>
  <r>
    <s v="402277937520"/>
    <n v="70"/>
    <x v="0"/>
    <s v="PL"/>
    <s v="5B21F28601"/>
    <n v="30000929"/>
    <s v="Duta Computer Theresia"/>
    <s v="Fixed"/>
    <s v="Awaiting Return"/>
    <d v="2026-06-08T02:15:00"/>
    <d v="2026-06-09T02:50:28"/>
    <d v="2026-06-09T02:50:31"/>
    <m/>
    <s v="Onsite"/>
    <s v="Customer Limited Warranty"/>
    <s v="13-08-2026"/>
    <s v="14645"/>
    <s v="ASPBTH00000063"/>
    <x v="0"/>
    <m/>
  </r>
  <r>
    <s v="402278947830"/>
    <n v="70"/>
    <x v="0"/>
    <s v="PL"/>
    <s v="5B21L89652"/>
    <n v="30000929"/>
    <s v="Duta Computer Theresia"/>
    <s v="Fixed"/>
    <s v="Awaiting Return"/>
    <d v="2026-06-08T02:15:00"/>
    <d v="2026-06-08T09:17:24"/>
    <d v="2026-06-08T09:17:27"/>
    <m/>
    <s v="Carry-In"/>
    <s v="Customer Limited Warranty"/>
    <s v="13-08-2026"/>
    <s v="14645"/>
    <s v="ASPBTH00000063"/>
    <x v="0"/>
    <m/>
  </r>
  <r>
    <s v="402278965840"/>
    <n v="70"/>
    <x v="0"/>
    <s v="LP"/>
    <s v="5D11M63778"/>
    <n v="30000929"/>
    <s v="Duta Computer Theresia"/>
    <s v="Fixed"/>
    <s v="Awaiting Return"/>
    <d v="2026-06-08T02:15:00"/>
    <d v="2026-06-08T08:20:57"/>
    <d v="2026-06-08T08:20:58"/>
    <m/>
    <s v="Carry-In"/>
    <s v="Customer Limited Warranty"/>
    <s v="13-08-2026"/>
    <s v="14645"/>
    <s v="ASPBTH00000063"/>
    <x v="0"/>
    <m/>
  </r>
  <r>
    <s v="402280790430"/>
    <n v="68"/>
    <x v="0"/>
    <s v="PL"/>
    <s v="5B21M48188"/>
    <n v="30006510"/>
    <s v="Crystal Computer"/>
    <s v="Fixed"/>
    <s v="Awaiting Return"/>
    <d v="2026-06-10T02:22:00"/>
    <d v="2026-06-10T08:23:17"/>
    <d v="2026-06-10T08:23:19"/>
    <m/>
    <s v="Carry-In"/>
    <s v="Customer Limited Warranty"/>
    <s v="13-08-2026"/>
    <s v="14867"/>
    <s v="ASPBTH00000042"/>
    <x v="0"/>
    <m/>
  </r>
  <r>
    <s v="402282746830"/>
    <n v="67"/>
    <x v="0"/>
    <s v="LF"/>
    <s v="5D10S40137"/>
    <n v="30000929"/>
    <s v="Duta Computer Theresia"/>
    <s v="Fixed"/>
    <s v="Awaiting Return"/>
    <d v="2026-06-11T02:00:00"/>
    <d v="2026-06-11T08:17:32"/>
    <d v="2026-06-11T08:17:33"/>
    <m/>
    <s v="Carry-In"/>
    <s v="Accidental Damage Warranty"/>
    <s v="13-08-2026"/>
    <s v="14645"/>
    <s v="ASPBTH00000063"/>
    <x v="0"/>
    <m/>
  </r>
  <r>
    <s v="402282892140"/>
    <n v="67"/>
    <x v="0"/>
    <s v="LP"/>
    <s v="5D11B81385"/>
    <n v="30000929"/>
    <s v="Duta Computer Theresia"/>
    <s v="Fixed"/>
    <s v="Awaiting Return"/>
    <d v="2026-06-11T02:00:00"/>
    <d v="2026-06-11T08:22:01"/>
    <d v="2026-06-11T08:22:03"/>
    <m/>
    <s v="Carry-In"/>
    <s v="Customer Limited Warranty"/>
    <s v="13-08-2026"/>
    <s v="14645"/>
    <s v="ASPBTH00000063"/>
    <x v="0"/>
    <m/>
  </r>
  <r>
    <s v="402282969460"/>
    <n v="67"/>
    <x v="0"/>
    <s v="LF"/>
    <s v="5D11L55824"/>
    <n v="30000929"/>
    <s v="Duta Computer Theresia"/>
    <s v="Fixed"/>
    <s v="Awaiting Return"/>
    <d v="2026-06-11T02:00:00"/>
    <d v="2026-06-26T08:12:05"/>
    <d v="2026-06-26T08:12:07"/>
    <m/>
    <s v="Carry-In"/>
    <s v="Customer Limited Warranty"/>
    <s v="02-07-2026"/>
    <s v="15945"/>
    <s v="ASPBTH00000064"/>
    <x v="0"/>
    <m/>
  </r>
  <r>
    <s v="402239261330"/>
    <n v="66"/>
    <x v="0"/>
    <s v="LP"/>
    <s v="5D11P79829"/>
    <n v="30000929"/>
    <s v="Duta Computer Theresia"/>
    <s v="Fixed"/>
    <s v="Awaiting Return"/>
    <d v="2026-06-12T02:00:00"/>
    <d v="2026-06-12T07:43:27"/>
    <d v="2026-06-12T07:43:29"/>
    <m/>
    <s v="Carry-In"/>
    <s v="Customer Limited Warranty"/>
    <s v="13-08-2026"/>
    <s v="14645"/>
    <s v="ASPBTH00000063"/>
    <x v="0"/>
    <m/>
  </r>
  <r>
    <s v="402286358630"/>
    <n v="63"/>
    <x v="0"/>
    <s v="PL"/>
    <s v="5B21L87735"/>
    <n v="30006510"/>
    <s v="Crystal Computer"/>
    <s v="Fixed"/>
    <s v="Awaiting Return"/>
    <d v="2026-06-15T03:00:00"/>
    <d v="2026-06-15T08:59:28"/>
    <d v="2026-06-15T08:59:29"/>
    <m/>
    <s v="Carry-In"/>
    <s v="Customer Limited Warranty"/>
    <s v="13-08-2026"/>
    <s v="14867"/>
    <s v="ASPBTH00000042"/>
    <x v="0"/>
    <m/>
  </r>
  <r>
    <s v="402286453530"/>
    <n v="63"/>
    <x v="0"/>
    <s v="PL"/>
    <s v="5B21K94918"/>
    <n v="30000929"/>
    <s v="Duta Computer Theresia"/>
    <s v="Fixed"/>
    <s v="Awaiting Return"/>
    <d v="2026-06-15T02:00:00"/>
    <d v="2026-06-15T06:48:53"/>
    <d v="2026-06-15T06:48:54"/>
    <m/>
    <s v="Carry-In"/>
    <s v="Customer Limited Warranty"/>
    <s v="13-08-2026"/>
    <s v="14645"/>
    <s v="ASPBTH00000063"/>
    <x v="0"/>
    <m/>
  </r>
  <r>
    <s v="402286453550"/>
    <n v="63"/>
    <x v="0"/>
    <s v="LP"/>
    <s v="5D11K06183"/>
    <n v="30000929"/>
    <s v="Duta Computer Theresia"/>
    <s v="Fixed"/>
    <s v="Awaiting Return"/>
    <d v="2026-06-15T02:00:00"/>
    <d v="2026-06-15T06:48:53"/>
    <d v="2026-06-15T06:48:54"/>
    <m/>
    <s v="Carry-In"/>
    <s v="Customer Limited Warranty"/>
    <s v="13-08-2026"/>
    <s v="14645"/>
    <s v="ASPBTH00000063"/>
    <x v="0"/>
    <m/>
  </r>
  <r>
    <s v="402286497920"/>
    <n v="63"/>
    <x v="0"/>
    <s v="PL"/>
    <s v="5B21D18187"/>
    <n v="30000929"/>
    <s v="Duta Computer Theresia"/>
    <s v="Fixed"/>
    <s v="Awaiting Return"/>
    <d v="2026-06-15T02:00:00"/>
    <d v="2026-06-17T05:09:40"/>
    <d v="2026-06-17T10:11:51"/>
    <m/>
    <s v="Onsite"/>
    <s v="Customer Limited Warranty"/>
    <s v="13-08-2026"/>
    <s v="14645"/>
    <s v="ASPBTH00000063"/>
    <x v="0"/>
    <m/>
  </r>
  <r>
    <s v="402286515620"/>
    <n v="63"/>
    <x v="0"/>
    <s v="PL"/>
    <s v="5B21D18187"/>
    <n v="30000929"/>
    <s v="Duta Computer Theresia"/>
    <s v="Fixed"/>
    <s v="Awaiting Return"/>
    <d v="2026-06-15T02:00:00"/>
    <d v="2026-06-17T07:12:18"/>
    <d v="2026-06-17T10:11:51"/>
    <m/>
    <s v="Onsite"/>
    <s v="Customer Limited Warranty"/>
    <s v="13-08-2026"/>
    <s v="14645"/>
    <s v="ASPBTH00000063"/>
    <x v="0"/>
    <m/>
  </r>
  <r>
    <s v="402289857920"/>
    <n v="59"/>
    <x v="0"/>
    <s v="PL"/>
    <s v="5B21L75658"/>
    <n v="30000929"/>
    <s v="Duta Computer Theresia"/>
    <s v="Fixed"/>
    <s v="Awaiting Return"/>
    <d v="2026-06-19T02:50:00"/>
    <d v="2026-06-23T04:14:38"/>
    <d v="2026-06-23T04:14:40"/>
    <m/>
    <s v="Onsite"/>
    <s v="Customer Limited Warranty"/>
    <s v="13-08-2026"/>
    <s v="14645"/>
    <s v="ASPBTH00000063"/>
    <x v="0"/>
    <m/>
  </r>
  <r>
    <s v="402293559220"/>
    <n v="56"/>
    <x v="0"/>
    <s v="LP"/>
    <s v="5D11M63778"/>
    <n v="30000929"/>
    <s v="Duta Computer Theresia"/>
    <s v="Fixed"/>
    <s v="Awaiting Return"/>
    <d v="2026-06-22T02:15:00"/>
    <d v="2026-06-23T09:02:03"/>
    <d v="2026-06-23T10:02:02"/>
    <m/>
    <s v="Onsite"/>
    <s v="Customer Limited Warranty"/>
    <s v="02-07-2026"/>
    <s v="15945"/>
    <s v="ASPBTH00000064"/>
    <x v="0"/>
    <m/>
  </r>
  <r>
    <s v="402295020930"/>
    <n v="56"/>
    <x v="0"/>
    <s v="PL"/>
    <s v="5B21L43393"/>
    <n v="30000929"/>
    <s v="Duta Computer Theresia"/>
    <s v="Fixed"/>
    <s v="Awaiting Return"/>
    <d v="2026-06-22T02:15:00"/>
    <d v="2026-06-22T08:45:02"/>
    <d v="2026-06-22T08:45:03"/>
    <m/>
    <s v="Carry-In"/>
    <s v="Accidental Damage Warranty"/>
    <s v="13-08-2026"/>
    <s v="14645"/>
    <s v="ASPBTH00000063"/>
    <x v="0"/>
    <m/>
  </r>
  <r>
    <s v="402295138930"/>
    <n v="56"/>
    <x v="0"/>
    <s v="LF"/>
    <s v="5D10S40074"/>
    <n v="30006510"/>
    <s v="Crystal Computer"/>
    <s v="Fixed"/>
    <s v="Awaiting Return"/>
    <d v="2026-06-22T02:20:00"/>
    <d v="2026-06-22T09:24:31"/>
    <d v="2026-06-22T09:24:32"/>
    <m/>
    <s v="Carry-In"/>
    <s v="Customer Limited Warranty"/>
    <s v="13-08-2026"/>
    <s v="14867"/>
    <s v="ASPBTH00000042"/>
    <x v="0"/>
    <m/>
  </r>
  <r>
    <s v="402295154930"/>
    <n v="56"/>
    <x v="0"/>
    <s v="PL"/>
    <s v="5B21M50050"/>
    <n v="30000929"/>
    <s v="Duta Computer Theresia"/>
    <s v="Fixed"/>
    <s v="Awaiting Return"/>
    <d v="2026-06-22T02:15:00"/>
    <d v="2026-06-22T08:56:39"/>
    <d v="2026-06-22T08:56:40"/>
    <m/>
    <s v="Carry-In"/>
    <s v="Customer Limited Warranty"/>
    <s v="13-08-2026"/>
    <s v="14645"/>
    <s v="ASPBTH00000063"/>
    <x v="0"/>
    <m/>
  </r>
  <r>
    <s v="402295180240"/>
    <n v="56"/>
    <x v="0"/>
    <s v="LP"/>
    <s v="5D11M63778"/>
    <n v="30000929"/>
    <s v="Duta Computer Theresia"/>
    <s v="Fixed"/>
    <s v="Awaiting Return"/>
    <d v="2026-06-22T02:15:00"/>
    <d v="2026-06-22T08:42:00"/>
    <d v="2026-06-22T08:42:02"/>
    <m/>
    <s v="Carry-In"/>
    <s v="Customer Limited Warranty"/>
    <s v="13-08-2026"/>
    <s v="14645"/>
    <s v="ASPBTH00000063"/>
    <x v="0"/>
    <m/>
  </r>
  <r>
    <s v="402295196140"/>
    <n v="56"/>
    <x v="0"/>
    <s v="LP"/>
    <s v="5D11M63778"/>
    <n v="30000929"/>
    <s v="Duta Computer Theresia"/>
    <s v="Fixed"/>
    <s v="Awaiting Return"/>
    <d v="2026-06-22T02:15:00"/>
    <d v="2026-06-22T08:54:45"/>
    <d v="2026-06-22T08:54:46"/>
    <m/>
    <s v="Carry-In"/>
    <s v="Customer Limited Warranty"/>
    <s v="13-08-2026"/>
    <s v="14645"/>
    <s v="ASPBTH00000063"/>
    <x v="0"/>
    <m/>
  </r>
  <r>
    <s v="402301918330"/>
    <n v="53"/>
    <x v="0"/>
    <s v="PL"/>
    <s v="5B21F28601"/>
    <n v="30000957"/>
    <s v="ITSC Qodir"/>
    <s v="Fixed"/>
    <s v="Awaiting Return"/>
    <d v="2026-06-25T04:06:00"/>
    <d v="2026-06-29T06:08:04"/>
    <d v="2026-06-29T06:08:06"/>
    <m/>
    <s v="Carry-In"/>
    <s v="Customer Limited Warranty"/>
    <s v="09-07-2026"/>
    <s v="16907"/>
    <s v="31072086759"/>
    <x v="0"/>
    <m/>
  </r>
  <r>
    <s v="402282969480"/>
    <n v="52"/>
    <x v="0"/>
    <s v="PL"/>
    <s v="5B21L45411"/>
    <n v="30000929"/>
    <s v="Duta Computer Theresia"/>
    <s v="Fixed"/>
    <s v="Awaiting Return"/>
    <d v="2026-06-26T02:00:00"/>
    <d v="2026-06-26T08:12:05"/>
    <d v="2026-06-26T08:12:07"/>
    <m/>
    <s v="Carry-In"/>
    <s v="Customer Limited Warranty"/>
    <s v="02-07-2026"/>
    <s v="15945"/>
    <s v="ASPBTH00000064"/>
    <x v="0"/>
    <m/>
  </r>
  <r>
    <s v="402300089330"/>
    <n v="52"/>
    <x v="0"/>
    <s v="LF"/>
    <s v="5D10S40137"/>
    <n v="30000929"/>
    <s v="Duta Computer Theresia"/>
    <s v="Fixed"/>
    <s v="Awaiting Return"/>
    <d v="2026-06-26T02:00:00"/>
    <d v="2026-06-26T07:57:14"/>
    <d v="2026-06-26T07:57:15"/>
    <m/>
    <s v="Carry-In"/>
    <s v="Accidental Damage Warranty"/>
    <s v="09-07-2026"/>
    <s v="16827"/>
    <s v="ASPBTH00000065"/>
    <x v="0"/>
    <m/>
  </r>
  <r>
    <s v="402303534740"/>
    <n v="49"/>
    <x v="0"/>
    <s v="LP"/>
    <s v="5D11M63778"/>
    <n v="30000929"/>
    <s v="Duta Computer Theresia"/>
    <s v="Fixed"/>
    <s v="Awaiting Return"/>
    <d v="2026-06-29T02:00:00"/>
    <d v="2026-06-29T09:06:26"/>
    <d v="2026-06-29T09:06:28"/>
    <m/>
    <s v="Carry-In"/>
    <s v="Customer Limited Warranty"/>
    <s v="09-07-2026"/>
    <s v="16827"/>
    <s v="ASPBTH00000065"/>
    <x v="0"/>
    <m/>
  </r>
  <r>
    <s v="402303547730"/>
    <n v="49"/>
    <x v="0"/>
    <s v="PL"/>
    <s v="5B21M50050"/>
    <n v="30000929"/>
    <s v="Duta Computer Theresia"/>
    <s v="Fixed"/>
    <s v="Awaiting Return"/>
    <d v="2026-06-29T02:00:00"/>
    <d v="2026-06-29T08:43:18"/>
    <d v="2026-06-29T08:43:19"/>
    <m/>
    <s v="Carry-In"/>
    <s v="Customer Limited Warranty"/>
    <s v="09-07-2026"/>
    <s v="16827"/>
    <s v="ASPBTH00000065"/>
    <x v="0"/>
    <m/>
  </r>
  <r>
    <s v="402303678120"/>
    <n v="49"/>
    <x v="0"/>
    <s v="PL"/>
    <s v="5B21M50048"/>
    <n v="30000929"/>
    <s v="Duta Computer Theresia"/>
    <s v="Fixed"/>
    <s v="Awaiting Return"/>
    <d v="2026-06-29T02:00:00"/>
    <d v="2026-06-29T02:42:39"/>
    <d v="2026-07-01T10:20:58"/>
    <m/>
    <s v="Onsite"/>
    <s v="Accidental Damage Warranty"/>
    <s v="09-07-2026"/>
    <s v="16827"/>
    <s v="ASPBTH00000065"/>
    <x v="0"/>
    <m/>
  </r>
  <r>
    <s v="402303834930"/>
    <n v="49"/>
    <x v="0"/>
    <s v="PL"/>
    <s v="5B21T97661"/>
    <n v="30006510"/>
    <s v="Crystal Computer"/>
    <s v="Fixed"/>
    <s v="Awaiting Return"/>
    <d v="2026-06-29T03:00:00"/>
    <d v="2026-06-29T08:54:44"/>
    <d v="2026-06-29T08:54:45"/>
    <m/>
    <s v="Carry-In"/>
    <s v="Customer Limited Warranty"/>
    <s v="08-07-2026"/>
    <s v="16785"/>
    <s v="ASPBTH00000043"/>
    <x v="0"/>
    <m/>
  </r>
  <r>
    <s v="402305258630"/>
    <n v="49"/>
    <x v="0"/>
    <s v="LF"/>
    <s v="5D10S40137"/>
    <n v="30006510"/>
    <s v="Crystal Computer"/>
    <s v="Fixed"/>
    <s v="Awaiting Return"/>
    <d v="2026-06-29T03:00:00"/>
    <d v="2026-06-29T04:52:23"/>
    <d v="2026-06-29T04:52:24"/>
    <m/>
    <s v="Carry-In"/>
    <s v="Accidental Damage Warranty"/>
    <s v="08-07-2026"/>
    <s v="16785"/>
    <s v="ASPBTH00000043"/>
    <x v="0"/>
    <m/>
  </r>
  <r>
    <s v="402305304530"/>
    <n v="49"/>
    <x v="0"/>
    <s v="PL"/>
    <s v="5B21M50050"/>
    <n v="30006510"/>
    <s v="Crystal Computer"/>
    <s v="Fixed"/>
    <s v="Awaiting Return"/>
    <d v="2026-06-29T03:00:00"/>
    <d v="2026-06-29T06:46:32"/>
    <d v="2026-06-29T06:46:39"/>
    <m/>
    <s v="Carry-In"/>
    <s v="Accidental Damage Warranty"/>
    <s v="08-07-2026"/>
    <s v="16785"/>
    <s v="ASPBTH00000043"/>
    <x v="0"/>
    <m/>
  </r>
  <r>
    <s v="402305304540"/>
    <n v="49"/>
    <x v="0"/>
    <s v="M2"/>
    <s v="5SS1K21279"/>
    <n v="30006510"/>
    <s v="Crystal Computer"/>
    <s v="Fixed"/>
    <s v="Awaiting Return"/>
    <d v="2026-06-29T03:00:00"/>
    <d v="2026-06-29T06:46:32"/>
    <d v="2026-06-29T06:46:39"/>
    <m/>
    <s v="Carry-In"/>
    <s v="Accidental Damage Warranty"/>
    <s v="08-07-2026"/>
    <s v="16785"/>
    <s v="ASPBTH00000043"/>
    <x v="0"/>
    <m/>
  </r>
  <r>
    <s v="402306591520"/>
    <n v="47"/>
    <x v="0"/>
    <s v="LF"/>
    <s v="5D10S39846"/>
    <n v="30000929"/>
    <s v="Duta Computer Theresia"/>
    <s v="Fixed"/>
    <s v="Awaiting Return"/>
    <d v="2026-07-01T02:00:00"/>
    <d v="2026-07-01T08:37:50"/>
    <d v="2026-07-01T10:20:45"/>
    <m/>
    <s v="Onsite"/>
    <s v="Accidental Damage Warranty"/>
    <s v="09-07-2026"/>
    <s v="16827"/>
    <s v="ASPBTH00000065"/>
    <x v="0"/>
    <m/>
  </r>
  <r>
    <s v="402307725820"/>
    <n v="46"/>
    <x v="0"/>
    <s v="LF"/>
    <s v="5D10S39785"/>
    <n v="30000929"/>
    <s v="Duta Computer Theresia"/>
    <s v="Fixed"/>
    <s v="Awaiting Return"/>
    <d v="2026-07-02T02:30:00"/>
    <d v="2026-07-02T07:11:47"/>
    <d v="2026-07-03T10:23:12"/>
    <m/>
    <s v="Onsite"/>
    <s v="Customer Limited Warranty"/>
    <s v="09-07-2026"/>
    <s v="16827"/>
    <s v="ASPBTH00000065"/>
    <x v="0"/>
    <m/>
  </r>
  <r>
    <s v="402309260020"/>
    <n v="45"/>
    <x v="0"/>
    <s v="LF"/>
    <s v="5D10S40074"/>
    <n v="30000929"/>
    <s v="Duta Computer Theresia"/>
    <s v="Fixed"/>
    <s v="Awaiting Return"/>
    <d v="2026-07-03T02:00:00"/>
    <d v="2026-07-06T08:06:08"/>
    <d v="2026-07-06T10:08:13"/>
    <m/>
    <s v="Onsite"/>
    <s v="Customer Limited Warranty"/>
    <s v="09-07-2026"/>
    <s v="16827"/>
    <s v="ASPBTH00000065"/>
    <x v="0"/>
    <m/>
  </r>
  <r>
    <s v="402310699630"/>
    <n v="45"/>
    <x v="0"/>
    <s v="PL"/>
    <s v="5B21K85602"/>
    <n v="30000929"/>
    <s v="Duta Computer Theresia"/>
    <s v="Fixed"/>
    <s v="Awaiting Return"/>
    <d v="2026-07-03T02:00:00"/>
    <d v="2026-07-06T04:22:16"/>
    <d v="2026-07-06T10:10:03"/>
    <m/>
    <s v="Onsite"/>
    <s v="Customer Limited Warranty"/>
    <s v="09-07-2026"/>
    <s v="16827"/>
    <s v="ASPBTH00000065"/>
    <x v="0"/>
    <m/>
  </r>
  <r>
    <s v="402310968230"/>
    <n v="42"/>
    <x v="0"/>
    <s v="PL"/>
    <s v="5B21J51141"/>
    <n v="30000929"/>
    <s v="Duta Computer Theresia"/>
    <s v="Fixed"/>
    <s v="Awaiting Return"/>
    <d v="2026-07-06T02:00:00"/>
    <d v="2026-07-08T04:25:31"/>
    <d v="2026-07-08T04:25:32"/>
    <m/>
    <s v="Carry-In"/>
    <s v="Customer Limited Warranty"/>
    <s v="15-07-2026"/>
    <s v="17751"/>
    <s v="ASPBTH00000066"/>
    <x v="0"/>
    <m/>
  </r>
  <r>
    <s v="402316664360"/>
    <n v="41"/>
    <x v="0"/>
    <s v="LF"/>
    <s v="5D11L55814"/>
    <n v="30000954"/>
    <s v="ITSC Rita Andrea"/>
    <s v="Fixed"/>
    <s v="Awaiting Return"/>
    <d v="2026-07-07T07:14:00"/>
    <d v="2026-07-10T10:30:09"/>
    <d v="2026-07-10T10:30:14"/>
    <m/>
    <s v="Onsite"/>
    <s v="Customer Limited Warranty"/>
    <s v="13-07-2026"/>
    <s v="17299"/>
    <s v="JKA00000823"/>
    <x v="0"/>
    <m/>
  </r>
  <r>
    <s v="402314670620"/>
    <n v="40"/>
    <x v="0"/>
    <s v="PL"/>
    <s v="5B21M50050"/>
    <n v="30000929"/>
    <s v="Duta Computer Theresia"/>
    <s v="Fixed"/>
    <s v="Awaiting Return"/>
    <d v="2026-07-08T02:00:00"/>
    <d v="2026-07-09T08:03:15"/>
    <d v="2026-07-09T08:03:19"/>
    <m/>
    <s v="Onsite"/>
    <s v="Customer Limited Warranty"/>
    <s v="15-07-2026"/>
    <s v="17751"/>
    <s v="ASPBTH00000066"/>
    <x v="0"/>
    <m/>
  </r>
  <r>
    <s v="402314721640"/>
    <n v="40"/>
    <x v="0"/>
    <s v="LP"/>
    <s v="5D11M63778"/>
    <n v="30000929"/>
    <s v="Duta Computer Theresia"/>
    <s v="Fixed"/>
    <s v="Awaiting Return"/>
    <d v="2026-07-08T02:00:00"/>
    <d v="2026-07-08T03:08:35"/>
    <d v="2026-07-08T10:06:08"/>
    <m/>
    <s v="Onsite"/>
    <s v="Customer Limited Warranty"/>
    <s v="15-07-2026"/>
    <s v="17751"/>
    <s v="ASPBTH00000066"/>
    <x v="0"/>
    <m/>
  </r>
  <r>
    <s v="402314743120"/>
    <n v="40"/>
    <x v="0"/>
    <s v="PL"/>
    <s v="5B21P44068"/>
    <n v="30000929"/>
    <s v="Duta Computer Theresia"/>
    <s v="Cancelled"/>
    <s v="Awaiting Return"/>
    <d v="2026-07-08T02:00:00"/>
    <m/>
    <m/>
    <m/>
    <s v="Onsite"/>
    <s v="Customer Limited Warranty"/>
    <s v="28-07-2026"/>
    <s v="19533"/>
    <s v="ASPBTH00000068"/>
    <x v="0"/>
    <m/>
  </r>
  <r>
    <s v="402315114820"/>
    <n v="40"/>
    <x v="0"/>
    <s v="PL"/>
    <s v="5B21M50050"/>
    <n v="30000929"/>
    <s v="Duta Computer Theresia"/>
    <s v="Fixed"/>
    <s v="Awaiting Return"/>
    <d v="2026-07-08T02:00:00"/>
    <d v="2026-07-09T08:17:23"/>
    <d v="2026-07-09T08:17:29"/>
    <m/>
    <s v="Onsite"/>
    <s v="Customer Limited Warranty"/>
    <s v="15-07-2026"/>
    <s v="17751"/>
    <s v="ASPBTH00000066"/>
    <x v="0"/>
    <m/>
  </r>
  <r>
    <s v="402313856920"/>
    <n v="39"/>
    <x v="0"/>
    <s v="PL"/>
    <s v="5B21R36922"/>
    <n v="30000929"/>
    <s v="Duta Computer Theresia"/>
    <s v="Fixed"/>
    <s v="Awaiting Return"/>
    <d v="2026-07-09T02:00:00"/>
    <d v="2026-07-09T04:44:44"/>
    <d v="2026-07-10T10:14:26"/>
    <m/>
    <s v="Onsite"/>
    <s v="Customer Limited Warranty"/>
    <s v="15-07-2026"/>
    <s v="17751"/>
    <s v="ASPBTH00000066"/>
    <x v="0"/>
    <m/>
  </r>
  <r>
    <s v="402317334920"/>
    <n v="38"/>
    <x v="0"/>
    <s v="LP"/>
    <s v="5D11M63778"/>
    <n v="30000929"/>
    <s v="Duta Computer Theresia"/>
    <s v="Fixed"/>
    <s v="Awaiting Return"/>
    <d v="2026-07-10T02:00:00"/>
    <d v="2026-07-10T03:39:39"/>
    <d v="2026-07-13T10:24:56"/>
    <m/>
    <s v="Onsite"/>
    <s v="Customer Limited Warranty"/>
    <s v="21-07-2026"/>
    <s v="18539"/>
    <s v="ASPBTH00000067"/>
    <x v="0"/>
    <m/>
  </r>
  <r>
    <s v="402317423630"/>
    <n v="38"/>
    <x v="0"/>
    <s v="M2"/>
    <s v="5SS0V15985"/>
    <n v="30000929"/>
    <s v="Duta Computer Theresia"/>
    <s v="Fixed"/>
    <s v="Awaiting Return"/>
    <d v="2026-07-10T02:00:00"/>
    <d v="2026-07-14T08:43:26"/>
    <d v="2026-07-14T08:43:31"/>
    <m/>
    <s v="Onsite"/>
    <s v="Customer Limited Warranty"/>
    <s v="21-07-2026"/>
    <s v="18539"/>
    <s v="ASPBTH00000067"/>
    <x v="0"/>
    <m/>
  </r>
  <r>
    <s v="402319060230"/>
    <n v="38"/>
    <x v="0"/>
    <s v="PL"/>
    <s v="5B21P42102"/>
    <n v="30000929"/>
    <s v="Duta Computer Theresia"/>
    <s v="Fixed"/>
    <s v="Awaiting Return"/>
    <d v="2026-07-10T02:00:00"/>
    <d v="2026-07-10T07:18:43"/>
    <d v="2026-07-10T07:18:44"/>
    <m/>
    <s v="Carry-In"/>
    <s v="Customer Limited Warranty"/>
    <s v="21-07-2026"/>
    <s v="18539"/>
    <s v="ASPBTH00000067"/>
    <x v="0"/>
    <m/>
  </r>
  <r>
    <s v="402319099630"/>
    <n v="35"/>
    <x v="0"/>
    <s v="PL"/>
    <s v="5B21H70601"/>
    <n v="30000929"/>
    <s v="Duta Computer Theresia"/>
    <s v="Fixed"/>
    <s v="Awaiting Return"/>
    <d v="2026-07-13T02:00:00"/>
    <d v="2026-07-13T10:07:28"/>
    <d v="2026-07-13T10:07:29"/>
    <m/>
    <s v="Carry-In"/>
    <s v="Customer Limited Warranty"/>
    <s v="21-07-2026"/>
    <s v="18539"/>
    <s v="ASPBTH00000067"/>
    <x v="0"/>
    <m/>
  </r>
  <r>
    <s v="402319112930"/>
    <n v="35"/>
    <x v="0"/>
    <s v="PL"/>
    <s v="5B21M50048"/>
    <n v="30000929"/>
    <s v="Duta Computer Theresia"/>
    <s v="Fixed"/>
    <s v="Awaiting Return"/>
    <d v="2026-07-13T02:00:00"/>
    <d v="2026-07-13T10:04:02"/>
    <d v="2026-07-13T10:04:03"/>
    <m/>
    <s v="Carry-In"/>
    <s v="Customer Limited Warranty"/>
    <s v="21-07-2026"/>
    <s v="18539"/>
    <s v="ASPBTH00000067"/>
    <x v="0"/>
    <m/>
  </r>
  <r>
    <s v="402321913920"/>
    <n v="33"/>
    <x v="0"/>
    <s v="PL"/>
    <s v="5B21K60090"/>
    <n v="30000929"/>
    <s v="Duta Computer Theresia"/>
    <s v="Fixed"/>
    <s v="Awaiting Return"/>
    <d v="2026-07-15T02:00:00"/>
    <d v="2026-07-16T04:21:58"/>
    <d v="2026-07-16T10:11:46"/>
    <m/>
    <s v="Onsite"/>
    <s v="Customer Limited Warranty"/>
    <s v="21-07-2026"/>
    <s v="18539"/>
    <s v="ASPBTH00000067"/>
    <x v="0"/>
    <m/>
  </r>
  <r>
    <s v="402322033630"/>
    <n v="33"/>
    <x v="0"/>
    <s v="PL"/>
    <s v="5B21S89811"/>
    <n v="30000929"/>
    <s v="Duta Computer Theresia"/>
    <s v="Fixed"/>
    <s v="Awaiting Return"/>
    <d v="2026-07-15T02:00:00"/>
    <d v="2026-07-15T08:12:39"/>
    <d v="2026-07-15T08:12:40"/>
    <m/>
    <s v="Carry-In"/>
    <s v="Customer Limited Warranty"/>
    <s v="21-07-2026"/>
    <s v="18539"/>
    <s v="ASPBTH00000067"/>
    <x v="0"/>
    <m/>
  </r>
  <r>
    <s v="402322047030"/>
    <n v="33"/>
    <x v="0"/>
    <s v="PL"/>
    <s v="5B21F28601"/>
    <n v="30000929"/>
    <s v="Duta Computer Theresia"/>
    <s v="Fixed"/>
    <s v="Awaiting Return"/>
    <d v="2026-07-15T02:00:00"/>
    <d v="2026-07-15T08:11:14"/>
    <d v="2026-07-15T08:11:14"/>
    <m/>
    <s v="Carry-In"/>
    <s v="Customer Limited Warranty"/>
    <s v="21-07-2026"/>
    <s v="18539"/>
    <s v="ASPBTH00000067"/>
    <x v="0"/>
    <m/>
  </r>
  <r>
    <s v="402323350520"/>
    <n v="33"/>
    <x v="0"/>
    <s v="PL"/>
    <s v="5B21L16268"/>
    <n v="30000929"/>
    <s v="Duta Computer Theresia"/>
    <s v="Fixed"/>
    <s v="Awaiting Return"/>
    <d v="2026-07-15T02:00:00"/>
    <d v="2026-07-16T08:12:28"/>
    <d v="2026-07-16T10:11:37"/>
    <m/>
    <s v="Onsite"/>
    <s v="Customer Limited Warranty"/>
    <s v="21-07-2026"/>
    <s v="18539"/>
    <s v="ASPBTH00000067"/>
    <x v="0"/>
    <m/>
  </r>
  <r>
    <s v="402323418420"/>
    <n v="33"/>
    <x v="0"/>
    <s v="LP"/>
    <s v="5D11M63778"/>
    <n v="30000929"/>
    <s v="Duta Computer Theresia"/>
    <s v="Fixed"/>
    <s v="Awaiting Return"/>
    <d v="2026-07-15T02:00:00"/>
    <d v="2026-07-16T08:04:35"/>
    <d v="2026-07-16T10:10:53"/>
    <m/>
    <s v="Onsite"/>
    <s v="Customer Limited Warranty"/>
    <s v="21-07-2026"/>
    <s v="18539"/>
    <s v="ASPBTH00000067"/>
    <x v="0"/>
    <m/>
  </r>
  <r>
    <s v="402324188540"/>
    <n v="32"/>
    <x v="0"/>
    <s v="PL"/>
    <s v="5B21L33999"/>
    <n v="30000929"/>
    <s v="Duta Computer Theresia"/>
    <s v="Fixed"/>
    <s v="Awaiting Return"/>
    <d v="2026-07-16T02:00:00"/>
    <d v="2026-07-16T09:05:51"/>
    <d v="2026-07-16T09:05:53"/>
    <m/>
    <s v="Carry-In"/>
    <s v="Customer Limited Warranty"/>
    <s v="21-07-2026"/>
    <s v="18539"/>
    <s v="ASPBTH00000067"/>
    <x v="0"/>
    <m/>
  </r>
  <r>
    <s v="402325617820"/>
    <n v="32"/>
    <x v="0"/>
    <s v="LF"/>
    <s v="5D10S39785"/>
    <n v="30000929"/>
    <s v="Duta Computer Theresia"/>
    <s v="Fixed"/>
    <s v="Awaiting Return"/>
    <d v="2026-07-16T02:00:00"/>
    <d v="2026-07-16T02:45:37"/>
    <d v="2026-07-17T09:51:21"/>
    <m/>
    <s v="Onsite"/>
    <s v="Customer Limited Warranty"/>
    <s v="21-07-2026"/>
    <s v="18539"/>
    <s v="ASPBTH00000067"/>
    <x v="0"/>
    <m/>
  </r>
  <r>
    <s v="402325970620"/>
    <n v="28"/>
    <x v="1"/>
    <s v="PL"/>
    <s v="5B21S05770"/>
    <n v="30000929"/>
    <s v="Duta Computer Theresia"/>
    <s v="Fixed"/>
    <s v="Awaiting Return"/>
    <d v="2026-07-20T02:00:00"/>
    <d v="2026-07-20T08:04:48"/>
    <d v="2026-07-20T10:05:35"/>
    <m/>
    <s v="Onsite"/>
    <s v="Accidental Damage Warranty"/>
    <s v="28-07-2026"/>
    <s v="19533"/>
    <s v="ASPBTH00000068"/>
    <x v="0"/>
    <m/>
  </r>
  <r>
    <s v="402326938650"/>
    <n v="28"/>
    <x v="1"/>
    <s v="LP"/>
    <s v="5D11H56204"/>
    <n v="30000929"/>
    <s v="Duta Computer Theresia"/>
    <s v="Fixed"/>
    <s v="Awaiting Return"/>
    <d v="2026-07-20T02:00:00"/>
    <d v="2026-07-20T09:05:33"/>
    <d v="2026-07-20T09:05:35"/>
    <m/>
    <s v="Carry-In"/>
    <s v="Customer Limited Warranty"/>
    <s v="28-07-2026"/>
    <s v="19533"/>
    <s v="ASPBTH00000068"/>
    <x v="0"/>
    <m/>
  </r>
  <r>
    <s v="402327153430"/>
    <n v="28"/>
    <x v="1"/>
    <s v="PL"/>
    <s v="5B21R22306"/>
    <n v="30000929"/>
    <s v="Duta Computer Theresia"/>
    <s v="Fixed"/>
    <s v="Awaiting Return"/>
    <d v="2026-07-20T02:00:00"/>
    <d v="2026-07-20T09:09:32"/>
    <d v="2026-07-20T09:09:34"/>
    <m/>
    <s v="Carry-In"/>
    <s v="Customer Limited Warranty"/>
    <s v="28-07-2026"/>
    <s v="19533"/>
    <s v="ASPBTH00000068"/>
    <x v="0"/>
    <m/>
  </r>
  <r>
    <s v="402328844840"/>
    <n v="27"/>
    <x v="1"/>
    <s v="LP"/>
    <s v="5D11M63778"/>
    <n v="30000929"/>
    <s v="Duta Computer Theresia"/>
    <s v="Fixed"/>
    <s v="Awaiting Return"/>
    <d v="2026-07-21T02:00:00"/>
    <d v="2026-07-21T07:34:07"/>
    <d v="2026-07-21T11:04:55"/>
    <m/>
    <s v="Onsite"/>
    <s v="Accidental Damage Warranty"/>
    <s v="28-07-2026"/>
    <s v="19533"/>
    <s v="ASPBTH00000068"/>
    <x v="0"/>
    <m/>
  </r>
  <r>
    <s v="402329091920"/>
    <n v="27"/>
    <x v="1"/>
    <s v="PL"/>
    <s v="5B21P26739"/>
    <n v="30000929"/>
    <s v="Duta Computer Theresia"/>
    <s v="Fixed"/>
    <s v="Awaiting Return"/>
    <d v="2026-07-21T02:00:00"/>
    <d v="2026-07-23T03:30:15"/>
    <d v="2026-07-23T03:30:17"/>
    <m/>
    <s v="Onsite"/>
    <s v="Customer Limited Warranty"/>
    <s v="28-07-2026"/>
    <s v="19533"/>
    <s v="ASPBTH00000068"/>
    <x v="0"/>
    <m/>
  </r>
  <r>
    <s v="402330536630"/>
    <n v="26"/>
    <x v="1"/>
    <s v="M2"/>
    <s v="5SS0W79483"/>
    <n v="30000929"/>
    <s v="Duta Computer Theresia"/>
    <s v="Fixed"/>
    <s v="Awaiting Return"/>
    <d v="2026-07-22T02:00:00"/>
    <d v="2026-07-24T07:47:47"/>
    <d v="2026-07-24T07:48:03"/>
    <m/>
    <s v="Onsite"/>
    <s v="Customer Limited Warranty"/>
    <s v="28-07-2026"/>
    <s v="19533"/>
    <s v="ASPBTH00000068"/>
    <x v="0"/>
    <m/>
  </r>
  <r>
    <s v="402331887860"/>
    <n v="26"/>
    <x v="1"/>
    <s v="PL"/>
    <s v="5B21L30087"/>
    <n v="30000929"/>
    <s v="Duta Computer Theresia"/>
    <s v="Fixed"/>
    <s v="Awaiting Return"/>
    <d v="2026-07-22T02:00:00"/>
    <d v="2026-07-24T09:10:21"/>
    <d v="2026-07-24T09:10:23"/>
    <m/>
    <s v="Carry-In"/>
    <s v="Accidental Damage Warranty"/>
    <s v="28-07-2026"/>
    <s v="19533"/>
    <s v="ASPBTH00000068"/>
    <x v="0"/>
    <m/>
  </r>
  <r>
    <s v="402333901730"/>
    <n v="25"/>
    <x v="1"/>
    <s v="LF"/>
    <s v="5D10S40074"/>
    <n v="30000929"/>
    <s v="Duta Computer Theresia"/>
    <s v="Fixed"/>
    <s v="Awaiting Return"/>
    <d v="2026-07-23T02:00:00"/>
    <d v="2026-07-23T08:00:06"/>
    <d v="2026-07-23T08:00:08"/>
    <m/>
    <s v="Carry-In"/>
    <s v="Customer Limited Warranty"/>
    <s v="28-07-2026"/>
    <s v="19533"/>
    <s v="ASPBTH00000068"/>
    <x v="0"/>
    <m/>
  </r>
  <r>
    <s v="402335250120"/>
    <n v="25"/>
    <x v="1"/>
    <s v="PL"/>
    <s v="5B21L32675"/>
    <n v="30011810"/>
    <s v="PT INTIKOM BERLIAN MUSTIKA (ASP)"/>
    <s v="Fixed"/>
    <s v="Awaiting Return"/>
    <d v="2026-07-23T00:34:00"/>
    <d v="2026-07-31T09:16:33"/>
    <d v="2026-07-31T09:16:36"/>
    <m/>
    <s v="Onsite"/>
    <s v="Customer Limited Warranty"/>
    <s v=""/>
    <s v=""/>
    <s v=""/>
    <x v="2"/>
    <s v="Case ONS, unit still problem and the part needs to compare"/>
  </r>
  <r>
    <s v="402335625540"/>
    <n v="25"/>
    <x v="1"/>
    <s v="M2"/>
    <s v="5SS1M22202"/>
    <n v="30076759"/>
    <s v="CV Vicmic Indonesia"/>
    <s v="Fixed"/>
    <s v="Awaiting Return"/>
    <d v="2026-07-23T03:12:00"/>
    <d v="2026-08-03T08:47:43"/>
    <d v="2026-08-03T08:47:44"/>
    <m/>
    <s v="Carry-In"/>
    <s v="DOA"/>
    <s v="13-08-2026"/>
    <s v="20699"/>
    <s v="JKA00001081"/>
    <x v="0"/>
    <m/>
  </r>
  <r>
    <s v="402334691920"/>
    <n v="24"/>
    <x v="1"/>
    <s v="PL"/>
    <s v="5B21L44883"/>
    <n v="30000929"/>
    <s v="Duta Computer Theresia"/>
    <s v="Fixed"/>
    <s v="Awaiting Return"/>
    <d v="2026-07-24T02:00:00"/>
    <d v="2026-07-24T07:00:28"/>
    <d v="2026-07-27T10:08:03"/>
    <m/>
    <s v="Onsite"/>
    <s v="Customer Limited Warranty"/>
    <s v="30-07-2026"/>
    <s v="19791"/>
    <s v="ASPBTH00000069"/>
    <x v="0"/>
    <m/>
  </r>
  <r>
    <s v="402335625560"/>
    <n v="21"/>
    <x v="2"/>
    <s v="M2"/>
    <s v="5SS1M22202"/>
    <n v="30076759"/>
    <s v="CV Vicmic Indonesia"/>
    <s v="Fixed"/>
    <s v="Awaiting Return"/>
    <d v="2026-07-27T02:54:36"/>
    <d v="2026-08-03T08:47:43"/>
    <d v="2026-08-03T08:47:44"/>
    <m/>
    <s v="Carry-In"/>
    <s v="DOA"/>
    <s v="13-08-2026"/>
    <s v="20699"/>
    <s v="JKA00001081"/>
    <x v="0"/>
    <m/>
  </r>
  <r>
    <s v="402336960520"/>
    <n v="21"/>
    <x v="2"/>
    <s v="PL"/>
    <s v="5B21H55405"/>
    <n v="30000929"/>
    <s v="Duta Computer Theresia"/>
    <s v="Fixed"/>
    <s v="Awaiting Return"/>
    <d v="2026-07-27T03:00:00"/>
    <d v="2026-07-28T07:47:46"/>
    <d v="2026-07-28T07:47:48"/>
    <m/>
    <s v="Onsite"/>
    <s v="Customer Limited Warranty"/>
    <s v="30-07-2026"/>
    <s v="19791"/>
    <s v="ASPBTH00000069"/>
    <x v="0"/>
    <m/>
  </r>
  <r>
    <s v="402337341940"/>
    <n v="21"/>
    <x v="2"/>
    <s v="LP"/>
    <s v="5D11Q35727"/>
    <n v="30068998"/>
    <s v="INFONET DEPOK"/>
    <s v="Fixed"/>
    <s v="Awaiting Return"/>
    <d v="2026-07-27T03:31:45"/>
    <d v="2026-07-27T07:53:06"/>
    <d v="2026-07-27T07:53:07"/>
    <m/>
    <s v="Carry-In"/>
    <s v="Customer Limited Warranty"/>
    <s v="13-08-2026"/>
    <s v="20637"/>
    <s v="JKA00000534"/>
    <x v="0"/>
    <m/>
  </r>
  <r>
    <s v="402338695530"/>
    <n v="20"/>
    <x v="2"/>
    <s v="M2"/>
    <s v="5SS1D33771"/>
    <n v="30068998"/>
    <s v="INFONET DEPOK"/>
    <s v="Fixed"/>
    <s v="Awaiting Return"/>
    <d v="2026-07-28T03:21:45"/>
    <d v="2026-07-29T05:57:42"/>
    <d v="2026-07-29T05:57:43"/>
    <m/>
    <s v="Onsite"/>
    <s v="Customer Limited Warranty"/>
    <s v="13-08-2026"/>
    <s v="20637"/>
    <s v="JKA00000534"/>
    <x v="0"/>
    <m/>
  </r>
  <r>
    <s v="402340225040"/>
    <n v="20"/>
    <x v="2"/>
    <s v="PL"/>
    <s v="5B21P44066"/>
    <n v="30068998"/>
    <s v="INFONET DEPOK"/>
    <s v="Fixed"/>
    <s v="Awaiting Return"/>
    <d v="2026-07-28T03:21:45"/>
    <d v="2026-07-28T08:36:41"/>
    <d v="2026-07-28T08:36:43"/>
    <m/>
    <s v="Carry-In"/>
    <s v="Customer Limited Warranty"/>
    <s v="13-08-2026"/>
    <s v="20637"/>
    <s v="JKA00000534"/>
    <x v="0"/>
    <m/>
  </r>
  <r>
    <s v="402340333930"/>
    <n v="20"/>
    <x v="2"/>
    <s v="PL"/>
    <s v="5B21C21952"/>
    <n v="30000954"/>
    <s v="ITSC Rita Andrea"/>
    <s v="Fixed"/>
    <s v="Awaiting Return"/>
    <d v="2026-07-28T02:59:00"/>
    <d v="2026-08-11T08:41:01"/>
    <d v="2026-08-11T08:41:02"/>
    <m/>
    <s v="Carry-In"/>
    <s v="Customer Limited Warranty"/>
    <s v=""/>
    <s v=""/>
    <s v=""/>
    <x v="2"/>
    <m/>
  </r>
  <r>
    <s v="402302218430"/>
    <n v="19"/>
    <x v="2"/>
    <s v="PL"/>
    <s v="5B21N97374"/>
    <n v="30068998"/>
    <s v="INFONET DEPOK"/>
    <s v="Fixed"/>
    <s v="Awaiting Return"/>
    <d v="2026-07-29T03:16:08"/>
    <d v="2026-07-29T11:21:03"/>
    <d v="2026-07-29T11:21:05"/>
    <m/>
    <s v="Carry-In"/>
    <s v="Customer Limited Warranty"/>
    <s v="13-08-2026"/>
    <s v="20637"/>
    <s v="JKA00000534"/>
    <x v="0"/>
    <m/>
  </r>
  <r>
    <s v="402339418540"/>
    <n v="19"/>
    <x v="2"/>
    <s v="LP"/>
    <s v="5D11H30599"/>
    <n v="30000929"/>
    <s v="Duta Computer Theresia"/>
    <s v="Fixed"/>
    <s v="Awaiting Return"/>
    <d v="2026-07-29T02:00:00"/>
    <d v="2026-07-30T09:08:34"/>
    <d v="2026-07-30T10:07:10"/>
    <m/>
    <s v="Onsite"/>
    <s v="Customer Limited Warranty"/>
    <s v="13-08-2026"/>
    <s v="20765"/>
    <s v="ASPBTH00000071"/>
    <x v="0"/>
    <m/>
  </r>
  <r>
    <s v="402340199750"/>
    <n v="19"/>
    <x v="2"/>
    <s v="PL"/>
    <s v="5B21P44066"/>
    <n v="30000929"/>
    <s v="Duta Computer Theresia"/>
    <s v="Fixed"/>
    <s v="Awaiting Return"/>
    <d v="2026-07-29T02:00:00"/>
    <d v="2026-07-29T08:49:50"/>
    <d v="2026-07-30T10:04:32"/>
    <m/>
    <s v="Onsite"/>
    <s v="Customer Limited Warranty"/>
    <s v="13-08-2026"/>
    <s v="20765"/>
    <s v="ASPBTH00000071"/>
    <x v="0"/>
    <m/>
  </r>
  <r>
    <s v="402340512030"/>
    <n v="19"/>
    <x v="2"/>
    <s v="PL"/>
    <s v="5B21K94924"/>
    <n v="30000959"/>
    <s v="ITSC Handoyo"/>
    <s v="Fixed"/>
    <s v="Awaiting Return"/>
    <d v="2026-07-29T09:30:00"/>
    <d v="2026-08-06T00:08:55"/>
    <d v="2026-08-06T00:08:56"/>
    <m/>
    <s v="Carry-In"/>
    <s v="Customer Limited Warranty"/>
    <s v="13-08-2026"/>
    <s v="21535"/>
    <s v=""/>
    <x v="1"/>
    <m/>
  </r>
  <r>
    <s v="402340520620"/>
    <n v="19"/>
    <x v="2"/>
    <s v="LP"/>
    <s v="5D11M63778"/>
    <n v="30068998"/>
    <s v="INFONET DEPOK"/>
    <s v="Fixed"/>
    <s v="Awaiting Return"/>
    <d v="2026-07-29T03:16:08"/>
    <d v="2026-07-31T04:17:35"/>
    <d v="2026-07-31T04:17:37"/>
    <m/>
    <s v="Onsite"/>
    <s v="Customer Limited Warranty"/>
    <s v="13-08-2026"/>
    <s v="20637"/>
    <s v="JKA00000534"/>
    <x v="0"/>
    <m/>
  </r>
  <r>
    <s v="402340535240"/>
    <n v="19"/>
    <x v="2"/>
    <s v="LP"/>
    <s v="5D11M63778"/>
    <n v="30000929"/>
    <s v="Duta Computer Theresia"/>
    <s v="Fixed"/>
    <s v="Awaiting Return"/>
    <d v="2026-07-29T02:00:00"/>
    <d v="2026-07-29T06:57:51"/>
    <d v="2026-07-29T06:57:52"/>
    <m/>
    <s v="Carry-In"/>
    <s v="Customer Limited Warranty"/>
    <s v="13-08-2026"/>
    <s v="20301"/>
    <s v="ASPBTH00000070"/>
    <x v="0"/>
    <m/>
  </r>
  <r>
    <s v="402340550340"/>
    <n v="19"/>
    <x v="2"/>
    <s v="LP"/>
    <s v="5D10W73193"/>
    <n v="30000929"/>
    <s v="Duta Computer Theresia"/>
    <s v="Fixed"/>
    <s v="Awaiting Return"/>
    <d v="2026-07-29T02:00:00"/>
    <d v="2026-07-29T06:50:21"/>
    <d v="2026-07-29T06:50:23"/>
    <m/>
    <s v="Carry-In"/>
    <s v="Customer Limited Warranty"/>
    <s v="13-08-2026"/>
    <s v="20301"/>
    <s v="ASPBTH00000070"/>
    <x v="0"/>
    <m/>
  </r>
  <r>
    <s v="402340567830"/>
    <n v="19"/>
    <x v="2"/>
    <s v="PL"/>
    <s v="5B21D18470"/>
    <n v="30000929"/>
    <s v="Duta Computer Theresia"/>
    <s v="Fixed"/>
    <s v="Awaiting Return"/>
    <d v="2026-07-29T02:00:00"/>
    <d v="2026-07-29T06:52:09"/>
    <d v="2026-07-29T06:52:10"/>
    <m/>
    <s v="Carry-In"/>
    <s v="Customer Limited Warranty"/>
    <s v="13-08-2026"/>
    <s v="20301"/>
    <s v="ASPBTH00000070"/>
    <x v="0"/>
    <m/>
  </r>
  <r>
    <s v="402340588240"/>
    <n v="19"/>
    <x v="2"/>
    <s v="LP"/>
    <s v="5D11M63778"/>
    <n v="30000929"/>
    <s v="Duta Computer Theresia"/>
    <s v="Fixed"/>
    <s v="Awaiting Return"/>
    <d v="2026-07-29T02:00:00"/>
    <d v="2026-07-29T07:01:38"/>
    <d v="2026-07-29T07:01:39"/>
    <m/>
    <s v="Carry-In"/>
    <s v="Customer Limited Warranty"/>
    <s v="13-08-2026"/>
    <s v="20301"/>
    <s v="ASPBTH00000070"/>
    <x v="0"/>
    <m/>
  </r>
  <r>
    <s v="402340694730"/>
    <n v="19"/>
    <x v="2"/>
    <s v="LF"/>
    <s v="5D10S40068"/>
    <n v="30068998"/>
    <s v="INFONET DEPOK"/>
    <s v="Fixed"/>
    <s v="Awaiting Return"/>
    <d v="2026-07-29T03:16:08"/>
    <d v="2026-07-29T09:03:26"/>
    <d v="2026-07-29T09:03:30"/>
    <m/>
    <s v="Carry-In"/>
    <s v="Accidental Damage Warranty"/>
    <s v="13-08-2026"/>
    <s v="20637"/>
    <s v="JKA00000534"/>
    <x v="0"/>
    <m/>
  </r>
  <r>
    <s v="402340695130"/>
    <n v="19"/>
    <x v="2"/>
    <s v="LP"/>
    <s v="5D11M63778"/>
    <n v="30068998"/>
    <s v="INFONET DEPOK"/>
    <s v="Fixed"/>
    <s v="Awaiting Return"/>
    <d v="2026-07-29T03:16:08"/>
    <d v="2026-07-30T12:28:51"/>
    <d v="2026-07-30T12:28:55"/>
    <m/>
    <s v="Onsite"/>
    <s v="Customer Limited Warranty"/>
    <s v="13-08-2026"/>
    <s v="20637"/>
    <s v="JKA00000534"/>
    <x v="0"/>
    <m/>
  </r>
  <r>
    <s v="402341858330"/>
    <n v="19"/>
    <x v="2"/>
    <s v="LF"/>
    <s v="5D10S40077"/>
    <n v="30068998"/>
    <s v="INFONET DEPOK"/>
    <s v="Fixed"/>
    <s v="Awaiting Return"/>
    <d v="2026-07-29T03:16:08"/>
    <d v="2026-07-31T06:58:23"/>
    <d v="2026-07-31T06:58:33"/>
    <m/>
    <s v="Onsite"/>
    <s v="Accidental Damage Warranty"/>
    <s v="13-08-2026"/>
    <s v="20637"/>
    <s v="JKA00000534"/>
    <x v="0"/>
    <m/>
  </r>
  <r>
    <s v="402309031030"/>
    <n v="18"/>
    <x v="2"/>
    <s v="PL"/>
    <s v="5B21N96840"/>
    <n v="30009465"/>
    <s v="IBM MDP IT SUPERSTORE"/>
    <s v="Fixed"/>
    <s v="Awaiting Return"/>
    <d v="2026-07-30T01:30:00"/>
    <d v="2026-08-06T03:14:38"/>
    <d v="2026-08-06T03:14:40"/>
    <m/>
    <s v="Carry-In"/>
    <s v="DOA"/>
    <s v="13-08-2026"/>
    <s v="21395"/>
    <s v="ASPPLM00000087"/>
    <x v="0"/>
    <m/>
  </r>
  <r>
    <s v="402335625580"/>
    <n v="18"/>
    <x v="2"/>
    <s v="M2"/>
    <s v="5SS1M22202"/>
    <n v="30076759"/>
    <s v="CV Vicmic Indonesia"/>
    <s v="Fixed"/>
    <s v="Awaiting Return"/>
    <d v="2026-07-30T03:15:23"/>
    <d v="2026-08-03T08:47:43"/>
    <d v="2026-08-03T08:47:44"/>
    <m/>
    <s v="Carry-In"/>
    <s v="DOA"/>
    <s v="13-08-2026"/>
    <s v="20699"/>
    <s v="JKA00001081"/>
    <x v="0"/>
    <m/>
  </r>
  <r>
    <s v="402337064820"/>
    <n v="18"/>
    <x v="2"/>
    <s v="PL"/>
    <s v="5B21M48183"/>
    <n v="30068998"/>
    <s v="INFONET DEPOK"/>
    <s v="Fixed"/>
    <s v="Awaiting Return"/>
    <d v="2026-07-30T03:37:16"/>
    <d v="2026-08-04T11:21:00"/>
    <d v="2026-08-04T11:21:03"/>
    <m/>
    <s v="Onsite"/>
    <s v="Customer Limited Warranty"/>
    <s v="13-08-2026"/>
    <s v="20637"/>
    <s v="JKA00000534"/>
    <x v="0"/>
    <m/>
  </r>
  <r>
    <s v="402340899640"/>
    <n v="18"/>
    <x v="2"/>
    <s v="LP"/>
    <s v="5D11M63778"/>
    <n v="30000982"/>
    <s v="Wahyu Utama Lestari IBG Puja"/>
    <s v="Fixed"/>
    <s v="Awaiting Return"/>
    <d v="2026-07-30T03:30:00"/>
    <d v="2026-08-01T02:23:45"/>
    <d v="2026-08-01T02:23:48"/>
    <m/>
    <s v="Onsite"/>
    <s v="Customer Limited Warranty"/>
    <s v="13-08-2026"/>
    <s v="20887"/>
    <s v=""/>
    <x v="1"/>
    <m/>
  </r>
  <r>
    <s v="402342413730"/>
    <n v="18"/>
    <x v="2"/>
    <s v="PL"/>
    <s v="5B21L89650"/>
    <n v="30068998"/>
    <s v="INFONET DEPOK"/>
    <s v="Cancelled"/>
    <s v="Awaiting Return"/>
    <d v="2026-07-30T03:37:16"/>
    <m/>
    <m/>
    <m/>
    <s v="Onsite"/>
    <s v="Customer Limited Warranty"/>
    <s v="13-08-2026"/>
    <s v="21573"/>
    <s v="JKA00000535"/>
    <x v="0"/>
    <s v="JKA00000535"/>
  </r>
  <r>
    <s v="402342445830"/>
    <n v="18"/>
    <x v="2"/>
    <s v="PL"/>
    <s v="5B21L89652"/>
    <n v="30068998"/>
    <s v="INFONET DEPOK"/>
    <s v="Fixed"/>
    <s v="Awaiting Return"/>
    <d v="2026-07-30T03:37:16"/>
    <d v="2026-08-01T06:23:27"/>
    <d v="2026-08-01T06:23:29"/>
    <m/>
    <s v="Onsite"/>
    <s v="Customer Limited Warranty"/>
    <s v="13-08-2026"/>
    <s v="20637"/>
    <s v="JKA00000534"/>
    <x v="0"/>
    <m/>
  </r>
  <r>
    <s v="402343433830"/>
    <n v="18"/>
    <x v="2"/>
    <s v="PL"/>
    <s v="5B21L89650"/>
    <n v="30068998"/>
    <s v="INFONET DEPOK"/>
    <s v="Fixed"/>
    <s v="Awaiting Return"/>
    <d v="2026-07-30T03:37:16"/>
    <d v="2026-07-30T09:45:41"/>
    <d v="2026-07-30T09:45:44"/>
    <m/>
    <s v="Carry-In"/>
    <s v="Customer Limited Warranty"/>
    <s v="13-08-2026"/>
    <s v="20637"/>
    <s v="JKA00000534"/>
    <x v="0"/>
    <m/>
  </r>
  <r>
    <s v="402343555930"/>
    <n v="18"/>
    <x v="2"/>
    <s v="LP"/>
    <s v="5D11M63778"/>
    <n v="30068998"/>
    <s v="INFONET DEPOK"/>
    <s v="Fixed"/>
    <s v="Awaiting Return"/>
    <d v="2026-07-30T03:37:16"/>
    <d v="2026-07-30T08:40:28"/>
    <d v="2026-07-30T08:40:29"/>
    <m/>
    <s v="Carry-In"/>
    <s v="Customer Limited Warranty"/>
    <s v="13-08-2026"/>
    <s v="20637"/>
    <s v="JKA00000534"/>
    <x v="0"/>
    <m/>
  </r>
  <r>
    <s v="402343611930"/>
    <n v="18"/>
    <x v="2"/>
    <s v="LP"/>
    <s v="5D11M63778"/>
    <n v="30068998"/>
    <s v="INFONET DEPOK"/>
    <s v="Fixed"/>
    <s v="Awaiting Return"/>
    <d v="2026-07-30T03:37:16"/>
    <d v="2026-07-30T10:16:53"/>
    <d v="2026-07-30T10:16:54"/>
    <m/>
    <s v="Carry-In"/>
    <s v="Customer Limited Warranty"/>
    <s v="13-08-2026"/>
    <s v="20637"/>
    <s v="JKA00000534"/>
    <x v="0"/>
    <m/>
  </r>
  <r>
    <s v="402340512040"/>
    <n v="17"/>
    <x v="2"/>
    <s v="PL"/>
    <s v="5B21K94924"/>
    <n v="30000959"/>
    <s v="ITSC Handoyo"/>
    <s v="Fixed"/>
    <s v="Awaiting Return"/>
    <d v="2026-07-31T09:30:00"/>
    <d v="2026-08-06T00:08:55"/>
    <d v="2026-08-06T00:08:56"/>
    <m/>
    <s v="Carry-In"/>
    <s v="Customer Limited Warranty"/>
    <s v="13-08-2026"/>
    <s v="21535"/>
    <s v=""/>
    <x v="1"/>
    <m/>
  </r>
  <r>
    <s v="402340921940"/>
    <n v="17"/>
    <x v="2"/>
    <s v="LP"/>
    <s v="5D11M63778"/>
    <n v="30000929"/>
    <s v="Duta Computer Theresia"/>
    <s v="Fixed"/>
    <s v="Awaiting Return"/>
    <d v="2026-07-31T02:00:00"/>
    <d v="2026-08-03T07:41:56"/>
    <d v="2026-08-03T07:42:03"/>
    <m/>
    <s v="Onsite"/>
    <s v="Customer Limited Warranty"/>
    <s v="13-08-2026"/>
    <s v="20765"/>
    <s v="ASPBTH00000071"/>
    <x v="0"/>
    <m/>
  </r>
  <r>
    <s v="402341822340"/>
    <n v="17"/>
    <x v="2"/>
    <s v="LP"/>
    <s v="5D11M63778"/>
    <n v="30000929"/>
    <s v="Duta Computer Theresia"/>
    <s v="Fixed"/>
    <s v="Awaiting Return"/>
    <d v="2026-07-31T02:00:00"/>
    <d v="2026-07-31T07:58:08"/>
    <d v="2026-07-31T07:58:10"/>
    <m/>
    <s v="Carry-In"/>
    <s v="Customer Limited Warranty"/>
    <s v="13-08-2026"/>
    <s v="20765"/>
    <s v="ASPBTH00000071"/>
    <x v="0"/>
    <m/>
  </r>
  <r>
    <s v="402341860540"/>
    <n v="17"/>
    <x v="2"/>
    <s v="LP"/>
    <s v="5D10W73193"/>
    <n v="30000929"/>
    <s v="Duta Computer Theresia"/>
    <s v="Fixed"/>
    <s v="Awaiting Return"/>
    <d v="2026-07-31T02:00:00"/>
    <d v="2026-07-31T08:28:54"/>
    <d v="2026-07-31T08:28:55"/>
    <m/>
    <s v="Carry-In"/>
    <s v="Accidental Damage Warranty"/>
    <s v="13-08-2026"/>
    <s v="20765"/>
    <s v="ASPBTH00000071"/>
    <x v="0"/>
    <m/>
  </r>
  <r>
    <s v="402342388920"/>
    <n v="17"/>
    <x v="2"/>
    <s v="PL"/>
    <s v="5B21L16268"/>
    <n v="30009407"/>
    <s v="IBM CV Max Indo"/>
    <s v="Fixed"/>
    <s v="Awaiting Return"/>
    <d v="2026-07-31T02:08:00"/>
    <d v="2026-08-06T05:02:28"/>
    <d v="2026-08-06T05:02:31"/>
    <m/>
    <s v="Onsite"/>
    <s v="Customer Limited Warranty"/>
    <s v="13-08-2026"/>
    <s v="21549"/>
    <s v="ASPPDG00000095"/>
    <x v="0"/>
    <m/>
  </r>
  <r>
    <s v="402343224330"/>
    <n v="17"/>
    <x v="2"/>
    <s v="PL"/>
    <s v="5B21J35737"/>
    <n v="30000929"/>
    <s v="Duta Computer Theresia"/>
    <s v="Fixed"/>
    <s v="Awaiting Return"/>
    <d v="2026-07-31T02:00:00"/>
    <d v="2026-07-31T04:58:57"/>
    <d v="2026-07-31T13:45:32"/>
    <m/>
    <s v="Onsite"/>
    <s v="Customer Limited Warranty"/>
    <s v="13-08-2026"/>
    <s v="20765"/>
    <s v="ASPBTH00000071"/>
    <x v="0"/>
    <m/>
  </r>
  <r>
    <s v="402343614950"/>
    <n v="17"/>
    <x v="2"/>
    <s v="PL"/>
    <s v="5B21L44883"/>
    <n v="30000929"/>
    <s v="Duta Computer Theresia"/>
    <s v="Fixed"/>
    <s v="Awaiting Return"/>
    <d v="2026-07-31T02:00:00"/>
    <d v="2026-07-31T07:59:00"/>
    <d v="2026-07-31T13:45:13"/>
    <m/>
    <s v="Onsite"/>
    <s v="DOA"/>
    <s v="13-08-2026"/>
    <s v="21453"/>
    <s v="ASPBTH00000072"/>
    <x v="0"/>
    <s v="Case ONS, unit still problem and the part needs to compare"/>
  </r>
  <r>
    <s v="402343614970"/>
    <n v="17"/>
    <x v="2"/>
    <s v="LF"/>
    <s v="5D11L55814"/>
    <n v="30000929"/>
    <s v="Duta Computer Theresia"/>
    <s v="Fixed"/>
    <s v="Awaiting Return"/>
    <d v="2026-07-31T02:00:00"/>
    <d v="2026-07-31T07:59:00"/>
    <d v="2026-07-31T13:45:13"/>
    <m/>
    <s v="Onsite"/>
    <s v="DOA"/>
    <s v="13-08-2026"/>
    <s v="21453"/>
    <s v="ASPBTH00000072"/>
    <x v="0"/>
    <s v="Case ONS, unit still problem and the part needs to compare"/>
  </r>
  <r>
    <s v="402343617930"/>
    <n v="17"/>
    <x v="2"/>
    <s v="LP"/>
    <s v="5D11M63778"/>
    <n v="30000929"/>
    <s v="Duta Computer Theresia"/>
    <s v="Fixed"/>
    <s v="Awaiting Return"/>
    <d v="2026-07-31T02:00:00"/>
    <d v="2026-07-31T07:55:09"/>
    <d v="2026-07-31T07:55:10"/>
    <m/>
    <s v="Carry-In"/>
    <s v="Accidental Damage Warranty"/>
    <s v="13-08-2026"/>
    <s v="20765"/>
    <s v="ASPBTH00000071"/>
    <x v="0"/>
    <m/>
  </r>
  <r>
    <s v="402343750320"/>
    <n v="17"/>
    <x v="2"/>
    <s v="PL"/>
    <s v="5B21D18222"/>
    <n v="30000920"/>
    <s v="Bhineka Mentari Dimensi Arianto Kurniawan"/>
    <s v="Fixed"/>
    <s v="Awaiting Return"/>
    <d v="2026-07-31T01:41:44"/>
    <d v="2026-08-04T02:34:21"/>
    <d v="2026-08-04T02:34:23"/>
    <m/>
    <s v="Onsite"/>
    <s v="Customer Limited Warranty"/>
    <s v="13-08-2026"/>
    <s v="21475"/>
    <s v="JKA00001121"/>
    <x v="0"/>
    <s v="Case ONS, unit still problem and the part needs to compare"/>
  </r>
  <r>
    <s v="402345124930"/>
    <n v="17"/>
    <x v="2"/>
    <s v="LP"/>
    <s v="5D11M63778"/>
    <n v="30068998"/>
    <s v="INFONET DEPOK"/>
    <s v="Fixed"/>
    <s v="Awaiting Return"/>
    <d v="2026-07-31T04:50:50"/>
    <d v="2026-08-01T10:49:37"/>
    <d v="2026-08-01T10:49:39"/>
    <m/>
    <s v="Onsite"/>
    <s v="Customer Limited Warranty"/>
    <s v="13-08-2026"/>
    <s v="20637"/>
    <s v="JKA00000534"/>
    <x v="0"/>
    <m/>
  </r>
  <r>
    <s v="402345378830"/>
    <n v="17"/>
    <x v="2"/>
    <s v="LP"/>
    <s v="5D11M63778"/>
    <n v="30068998"/>
    <s v="INFONET DEPOK"/>
    <s v="Fixed"/>
    <s v="Awaiting Return"/>
    <d v="2026-07-31T04:50:50"/>
    <d v="2026-07-31T11:50:24"/>
    <d v="2026-07-31T11:50:26"/>
    <m/>
    <s v="Carry-In"/>
    <s v="Customer Limited Warranty"/>
    <s v="13-08-2026"/>
    <s v="20637"/>
    <s v="JKA00000534"/>
    <x v="0"/>
    <m/>
  </r>
  <r>
    <s v="402309031050"/>
    <n v="14"/>
    <x v="3"/>
    <s v="M2"/>
    <s v="5SS1M22202"/>
    <n v="30009465"/>
    <s v="IBM MDP IT SUPERSTORE"/>
    <s v="Fixed"/>
    <s v="Awaiting Return"/>
    <d v="2026-08-03T01:30:00"/>
    <d v="2026-08-06T03:14:38"/>
    <d v="2026-08-06T03:14:40"/>
    <m/>
    <s v="Carry-In"/>
    <s v="DOA"/>
    <s v="13-08-2026"/>
    <s v="21395"/>
    <s v="ASPPLM00000087"/>
    <x v="0"/>
    <m/>
  </r>
  <r>
    <s v="402343552630"/>
    <n v="14"/>
    <x v="3"/>
    <s v="PL"/>
    <s v="5B21S92874"/>
    <n v="30000929"/>
    <s v="Duta Computer Theresia"/>
    <s v="Fixed"/>
    <s v="Awaiting Return"/>
    <d v="2026-08-03T02:22:00"/>
    <d v="2026-08-03T08:51:50"/>
    <d v="2026-08-03T08:51:52"/>
    <m/>
    <s v="Carry-In"/>
    <s v="Customer Limited Warranty"/>
    <s v="13-08-2026"/>
    <s v="20765"/>
    <s v="ASPBTH00000071"/>
    <x v="0"/>
    <m/>
  </r>
  <r>
    <s v="402343869120"/>
    <n v="14"/>
    <x v="3"/>
    <s v="LP"/>
    <s v="5D11M63778"/>
    <n v="30009407"/>
    <s v="IBM CV Max Indo"/>
    <s v="Fixed"/>
    <s v="Awaiting Return"/>
    <d v="2026-08-03T02:01:00"/>
    <d v="2026-08-05T03:41:18"/>
    <d v="2026-08-05T03:41:20"/>
    <m/>
    <s v="Onsite"/>
    <s v="DOA"/>
    <s v="13-08-2026"/>
    <s v="21549"/>
    <s v="ASPPDG00000095"/>
    <x v="0"/>
    <m/>
  </r>
  <r>
    <s v="402344949130"/>
    <n v="14"/>
    <x v="3"/>
    <s v="LP"/>
    <s v="5D11M63778"/>
    <n v="30000966"/>
    <s v="Maxima Global Yogi Maulana Firdian"/>
    <s v="Fixed"/>
    <s v="Awaiting Return"/>
    <d v="2026-08-03T02:09:00"/>
    <d v="2026-08-03T09:31:26"/>
    <d v="2026-08-03T09:31:28"/>
    <m/>
    <s v="Carry-In"/>
    <s v="Customer Limited Warranty"/>
    <s v="13-08-2026"/>
    <s v="21113"/>
    <s v=""/>
    <x v="1"/>
    <m/>
  </r>
  <r>
    <s v="402344986730"/>
    <n v="14"/>
    <x v="3"/>
    <s v="LP"/>
    <s v="5D10W87246"/>
    <n v="30000966"/>
    <s v="Maxima Global Yogi Maulana Firdian"/>
    <s v="Fixed"/>
    <s v="Awaiting Return"/>
    <d v="2026-08-03T02:09:00"/>
    <d v="2026-08-03T09:31:38"/>
    <d v="2026-08-03T09:31:39"/>
    <m/>
    <s v="Carry-In"/>
    <s v="Customer Limited Warranty"/>
    <s v="13-08-2026"/>
    <s v="21113"/>
    <s v=""/>
    <x v="1"/>
    <m/>
  </r>
  <r>
    <s v="402345178030"/>
    <n v="14"/>
    <x v="3"/>
    <s v="PL"/>
    <s v="5B21M50050"/>
    <n v="30000982"/>
    <s v="Wahyu Utama Lestari IBG Puja"/>
    <s v="Fixed"/>
    <s v="Awaiting Return"/>
    <d v="2026-08-03T04:05:00"/>
    <d v="2026-08-03T09:18:27"/>
    <d v="2026-08-03T09:18:28"/>
    <m/>
    <s v="Carry-In"/>
    <s v="Customer Limited Warranty"/>
    <s v="13-08-2026"/>
    <s v="20887"/>
    <s v=""/>
    <x v="1"/>
    <m/>
  </r>
  <r>
    <s v="402346681930"/>
    <n v="14"/>
    <x v="3"/>
    <s v="LF"/>
    <s v="5D10S40112"/>
    <n v="30000954"/>
    <s v="ITSC Rita Andrea"/>
    <s v="Fixed"/>
    <s v="Awaiting Return"/>
    <d v="2026-08-03T02:36:00"/>
    <d v="2026-08-05T05:53:37"/>
    <d v="2026-08-05T05:53:39"/>
    <m/>
    <s v="Onsite"/>
    <s v="Accidental Damage Warranty"/>
    <s v="13-08-2026"/>
    <s v="21321"/>
    <s v="JKA00000830"/>
    <x v="0"/>
    <m/>
  </r>
  <r>
    <s v="402347282640"/>
    <n v="14"/>
    <x v="3"/>
    <s v="LP"/>
    <s v="5D11M63778"/>
    <n v="30000954"/>
    <s v="ITSC Rita Andrea"/>
    <s v="Cancelled"/>
    <s v="Awaiting Return"/>
    <d v="2026-08-03T07:07:00"/>
    <m/>
    <m/>
    <m/>
    <s v="Onsite"/>
    <s v="Customer Limited Warranty"/>
    <s v=""/>
    <s v=""/>
    <s v=""/>
    <x v="2"/>
    <m/>
  </r>
  <r>
    <s v="402337360020"/>
    <n v="13"/>
    <x v="3"/>
    <s v="LF"/>
    <s v="5D10S40137"/>
    <n v="30068998"/>
    <s v="INFONET DEPOK"/>
    <s v="Fixed"/>
    <s v="Awaiting Return"/>
    <d v="2026-08-04T03:42:41"/>
    <d v="2026-08-05T06:19:43"/>
    <d v="2026-08-05T06:19:45"/>
    <m/>
    <s v="Onsite"/>
    <s v="Customer Limited Warranty"/>
    <s v="13-08-2026"/>
    <s v="21573"/>
    <s v="JKA00000535"/>
    <x v="0"/>
    <s v="JKA00000535"/>
  </r>
  <r>
    <s v="402341822030"/>
    <n v="13"/>
    <x v="3"/>
    <s v="LF"/>
    <s v="5D10S40137"/>
    <n v="30068998"/>
    <s v="INFONET DEPOK"/>
    <s v="Fixed"/>
    <s v="Awaiting Return"/>
    <d v="2026-08-04T03:42:41"/>
    <d v="2026-08-04T08:43:50"/>
    <d v="2026-08-04T08:43:51"/>
    <m/>
    <s v="Carry-In"/>
    <s v="Accidental Damage Warranty"/>
    <s v="13-08-2026"/>
    <s v="20637"/>
    <s v="JKA00000534"/>
    <x v="0"/>
    <m/>
  </r>
  <r>
    <s v="402345531550"/>
    <n v="13"/>
    <x v="3"/>
    <s v="LP"/>
    <s v="5D11H42675"/>
    <n v="30000929"/>
    <s v="Duta Computer Theresia"/>
    <s v="Fixed"/>
    <s v="Awaiting Return"/>
    <d v="2026-08-04T02:00:00"/>
    <d v="2026-08-04T09:05:40"/>
    <d v="2026-08-04T09:59:02"/>
    <m/>
    <s v="Onsite"/>
    <s v="Customer Limited Warranty"/>
    <s v="13-08-2026"/>
    <s v="20765"/>
    <s v="ASPBTH00000071"/>
    <x v="0"/>
    <m/>
  </r>
  <r>
    <s v="402346457220"/>
    <n v="13"/>
    <x v="3"/>
    <s v="PL"/>
    <s v="5B21H65390"/>
    <n v="30000929"/>
    <s v="Duta Computer Theresia"/>
    <s v="Fixed"/>
    <s v="Awaiting Return"/>
    <d v="2026-08-04T02:00:00"/>
    <d v="2026-08-05T08:15:35"/>
    <d v="2026-08-05T08:15:38"/>
    <m/>
    <s v="Onsite"/>
    <s v="Customer Limited Warranty"/>
    <s v="13-08-2026"/>
    <s v="21453"/>
    <s v="ASPBTH00000072"/>
    <x v="0"/>
    <m/>
  </r>
  <r>
    <s v="402347910920"/>
    <n v="13"/>
    <x v="3"/>
    <s v="PL"/>
    <s v="5B21L53258"/>
    <n v="30000920"/>
    <s v="Bhineka Mentari Dimensi Arianto Kurniawan"/>
    <s v="Fixed"/>
    <s v="Awaiting Return"/>
    <d v="2026-08-04T02:03:00"/>
    <d v="2026-08-05T08:08:09"/>
    <d v="2026-08-05T08:08:17"/>
    <m/>
    <s v="Onsite"/>
    <s v="Customer Limited Warranty"/>
    <s v="13-08-2026"/>
    <s v="21475"/>
    <s v="JKA00001121"/>
    <x v="0"/>
    <m/>
  </r>
  <r>
    <s v="402348022140"/>
    <n v="13"/>
    <x v="3"/>
    <s v="LP"/>
    <s v="5D11M63778"/>
    <n v="30000959"/>
    <s v="ITSC Handoyo"/>
    <s v="Fixed"/>
    <s v="Awaiting Return"/>
    <d v="2026-08-04T09:30:00"/>
    <d v="2026-08-05T08:27:39"/>
    <d v="2026-08-05T08:27:42"/>
    <m/>
    <s v="Onsite"/>
    <s v="Customer Limited Warranty"/>
    <s v="13-08-2026"/>
    <s v="21535"/>
    <s v=""/>
    <x v="1"/>
    <m/>
  </r>
  <r>
    <s v="402348235630"/>
    <n v="13"/>
    <x v="3"/>
    <s v="PL"/>
    <s v="5B21L16268"/>
    <n v="30000959"/>
    <s v="ITSC Handoyo"/>
    <s v="Fixed"/>
    <s v="Awaiting Return"/>
    <d v="2026-08-04T09:30:00"/>
    <d v="2026-08-08T00:28:19"/>
    <d v="2026-08-08T00:28:20"/>
    <m/>
    <s v="Carry-In"/>
    <s v="Customer Limited Warranty"/>
    <s v="13-08-2026"/>
    <s v="21535"/>
    <s v=""/>
    <x v="1"/>
    <m/>
  </r>
  <r>
    <s v="402348239830"/>
    <n v="13"/>
    <x v="3"/>
    <s v="PL"/>
    <s v="5B21J18074"/>
    <n v="30000959"/>
    <s v="ITSC Handoyo"/>
    <s v="Fixed"/>
    <s v="Awaiting Return"/>
    <d v="2026-08-04T09:30:00"/>
    <d v="2026-08-08T00:33:47"/>
    <d v="2026-08-08T00:33:48"/>
    <m/>
    <s v="Carry-In"/>
    <s v="Customer Limited Warranty"/>
    <s v="13-08-2026"/>
    <s v="21535"/>
    <s v=""/>
    <x v="1"/>
    <m/>
  </r>
  <r>
    <s v="402348264430"/>
    <n v="13"/>
    <x v="3"/>
    <s v="PL"/>
    <s v="5B21F28601"/>
    <n v="30000959"/>
    <s v="ITSC Handoyo"/>
    <s v="Fixed"/>
    <s v="Awaiting Return"/>
    <d v="2026-08-04T09:30:00"/>
    <d v="2026-08-08T00:17:09"/>
    <d v="2026-08-08T00:17:10"/>
    <m/>
    <s v="Carry-In"/>
    <s v="Customer Limited Warranty"/>
    <s v="13-08-2026"/>
    <s v="21535"/>
    <s v=""/>
    <x v="1"/>
    <m/>
  </r>
  <r>
    <s v="402348270430"/>
    <n v="13"/>
    <x v="3"/>
    <s v="PL"/>
    <s v="5B21J18074"/>
    <n v="30068998"/>
    <s v="INFONET DEPOK"/>
    <s v="Fixed"/>
    <s v="Awaiting Return"/>
    <d v="2026-08-04T03:42:41"/>
    <d v="2026-08-04T05:31:05"/>
    <d v="2026-08-04T05:31:17"/>
    <m/>
    <s v="Carry-In"/>
    <s v="Customer Limited Warranty"/>
    <s v="13-08-2026"/>
    <s v="20637"/>
    <s v="JKA00000534"/>
    <x v="0"/>
    <m/>
  </r>
  <r>
    <s v="402348274940"/>
    <n v="13"/>
    <x v="3"/>
    <s v="LF"/>
    <s v="5D11T51553"/>
    <n v="30000959"/>
    <s v="ITSC Handoyo"/>
    <s v="Fixed"/>
    <s v="Awaiting Return"/>
    <d v="2026-08-04T09:30:00"/>
    <d v="2026-08-08T00:43:52"/>
    <d v="2026-08-08T00:43:53"/>
    <m/>
    <s v="Carry-In"/>
    <s v="Accidental Damage Warranty"/>
    <s v="13-08-2026"/>
    <s v="21535"/>
    <s v=""/>
    <x v="1"/>
    <m/>
  </r>
  <r>
    <s v="402348293540"/>
    <n v="13"/>
    <x v="3"/>
    <s v="LP"/>
    <s v="5D11M63778"/>
    <n v="30068998"/>
    <s v="INFONET DEPOK"/>
    <s v="Fixed"/>
    <s v="Awaiting Return"/>
    <d v="2026-08-04T03:42:41"/>
    <d v="2026-08-04T07:26:07"/>
    <d v="2026-08-04T07:26:09"/>
    <m/>
    <s v="Carry-In"/>
    <s v="Customer Limited Warranty"/>
    <s v="13-08-2026"/>
    <s v="20637"/>
    <s v="JKA00000534"/>
    <x v="0"/>
    <m/>
  </r>
  <r>
    <s v="402348305030"/>
    <n v="13"/>
    <x v="3"/>
    <s v="PL"/>
    <s v="5B21M16097"/>
    <n v="30068998"/>
    <s v="INFONET DEPOK"/>
    <s v="Fixed"/>
    <s v="Awaiting Return"/>
    <d v="2026-08-04T03:42:41"/>
    <d v="2026-08-04T06:49:05"/>
    <d v="2026-08-04T06:49:06"/>
    <m/>
    <s v="Carry-In"/>
    <s v="Customer Limited Warranty"/>
    <s v="13-08-2026"/>
    <s v="20637"/>
    <s v="JKA00000534"/>
    <x v="0"/>
    <m/>
  </r>
  <r>
    <s v="402348314530"/>
    <n v="13"/>
    <x v="3"/>
    <s v="PL"/>
    <s v="5B21J38940"/>
    <n v="30068998"/>
    <s v="INFONET DEPOK"/>
    <s v="Fixed"/>
    <s v="Awaiting Return"/>
    <d v="2026-08-04T03:42:41"/>
    <d v="2026-08-04T11:01:28"/>
    <d v="2026-08-04T11:01:29"/>
    <m/>
    <s v="Carry-In"/>
    <s v="Customer Limited Warranty"/>
    <s v="13-08-2026"/>
    <s v="20637"/>
    <s v="JKA00000534"/>
    <x v="0"/>
    <m/>
  </r>
  <r>
    <s v="402348336740"/>
    <n v="13"/>
    <x v="3"/>
    <s v="PL"/>
    <s v="5B21P44068"/>
    <n v="30000980"/>
    <s v="Retyan Computer (Sarana Kencana) Fitri"/>
    <s v="Fixed"/>
    <s v="Awaiting Return"/>
    <d v="2026-08-04T06:11:00"/>
    <d v="2026-08-04T09:58:13"/>
    <d v="2026-08-04T09:58:15"/>
    <m/>
    <s v="Carry-In"/>
    <s v="Customer Limited Warranty"/>
    <s v="13-08-2026"/>
    <s v="21301"/>
    <s v="ASPPKU00000095"/>
    <x v="0"/>
    <m/>
  </r>
  <r>
    <s v="402348415530"/>
    <n v="13"/>
    <x v="3"/>
    <s v="LP"/>
    <s v="5D11M63778"/>
    <n v="30068998"/>
    <s v="INFONET DEPOK"/>
    <s v="Fixed"/>
    <s v="Awaiting Return"/>
    <d v="2026-08-04T03:42:41"/>
    <d v="2026-08-04T05:34:07"/>
    <d v="2026-08-04T05:34:09"/>
    <m/>
    <s v="Carry-In"/>
    <s v="Customer Limited Warranty"/>
    <s v="13-08-2026"/>
    <s v="20637"/>
    <s v="JKA00000534"/>
    <x v="0"/>
    <m/>
  </r>
  <r>
    <s v="402348634620"/>
    <n v="13"/>
    <x v="3"/>
    <s v="PL"/>
    <s v="5B21L44883"/>
    <n v="30000954"/>
    <s v="ITSC Rita Andrea"/>
    <s v="Fixed"/>
    <s v="Awaiting Return"/>
    <d v="2026-08-04T07:00:00"/>
    <d v="2026-08-07T04:27:14"/>
    <d v="2026-08-07T04:27:17"/>
    <m/>
    <s v="Onsite"/>
    <s v="Customer Limited Warranty"/>
    <s v="13-08-2026"/>
    <s v="21321"/>
    <s v="JKA00000830"/>
    <x v="0"/>
    <m/>
  </r>
  <r>
    <s v="402349932020"/>
    <n v="13"/>
    <x v="3"/>
    <s v="PL"/>
    <s v="5B20U55160"/>
    <n v="30000954"/>
    <s v="ITSC Rita Andrea"/>
    <s v="Fixed"/>
    <s v="Awaiting Return"/>
    <d v="2026-08-04T07:00:00"/>
    <d v="2026-08-07T13:38:23"/>
    <d v="2026-08-07T13:38:25"/>
    <m/>
    <s v="Onsite"/>
    <s v="Customer Limited Warranty"/>
    <s v="13-08-2026"/>
    <s v="21321"/>
    <s v="JKA00000830"/>
    <x v="0"/>
    <m/>
  </r>
  <r>
    <s v="402280519630"/>
    <n v="12"/>
    <x v="3"/>
    <s v="PL"/>
    <s v="5B21L45535"/>
    <n v="30000966"/>
    <s v="Maxima Global Yogi Maulana Firdian"/>
    <s v="Fixed"/>
    <s v="Awaiting Return"/>
    <d v="2026-08-05T06:15:00"/>
    <d v="2026-08-11T05:31:30"/>
    <d v="2026-08-11T05:31:33"/>
    <m/>
    <s v="Onsite"/>
    <s v="Customer Limited Warranty"/>
    <s v=""/>
    <s v=""/>
    <s v=""/>
    <x v="2"/>
    <m/>
  </r>
  <r>
    <s v="402330140820"/>
    <n v="12"/>
    <x v="3"/>
    <s v="PL"/>
    <s v="5B21R68560"/>
    <n v="30000954"/>
    <s v="ITSC Rita Andrea"/>
    <s v="Fixed"/>
    <s v="Awaiting Return"/>
    <d v="2026-08-05T02:39:00"/>
    <d v="2026-08-06T08:18:31"/>
    <d v="2026-08-06T08:18:34"/>
    <m/>
    <s v="Onsite"/>
    <s v="Customer Limited Warranty"/>
    <s v="13-08-2026"/>
    <s v="21321"/>
    <s v="JKA00000830"/>
    <x v="0"/>
    <m/>
  </r>
  <r>
    <s v="402340512050"/>
    <n v="12"/>
    <x v="3"/>
    <s v="PL"/>
    <s v="5B21K94924"/>
    <n v="30000959"/>
    <s v="ITSC Handoyo"/>
    <s v="Fixed"/>
    <s v="Awaiting Return"/>
    <d v="2026-08-05T09:30:00"/>
    <d v="2026-08-06T00:08:55"/>
    <d v="2026-08-06T00:08:56"/>
    <m/>
    <s v="Carry-In"/>
    <s v="Customer Limited Warranty"/>
    <s v="13-08-2026"/>
    <s v="21535"/>
    <s v=""/>
    <x v="1"/>
    <m/>
  </r>
  <r>
    <s v="402343375340"/>
    <n v="12"/>
    <x v="3"/>
    <s v="PL"/>
    <s v="5B21U05570"/>
    <n v="30000980"/>
    <s v="Retyan Computer (Sarana Kencana) Fitri"/>
    <s v="Fixed"/>
    <s v="Awaiting Return"/>
    <d v="2026-08-05T06:55:00"/>
    <d v="2026-08-10T06:31:39"/>
    <d v="2026-08-10T06:31:41"/>
    <m/>
    <s v="Carry-In"/>
    <s v="Customer Limited Warranty"/>
    <s v=""/>
    <s v=""/>
    <s v=""/>
    <x v="2"/>
    <m/>
  </r>
  <r>
    <s v="402346440930"/>
    <n v="12"/>
    <x v="3"/>
    <s v="LF"/>
    <s v="5D10S40137"/>
    <n v="30004372"/>
    <s v="ITSC Denpasar"/>
    <s v="Fixed"/>
    <s v="Awaiting Return"/>
    <d v="2026-08-05T02:25:00"/>
    <d v="2026-08-05T08:56:45"/>
    <d v="2026-08-05T08:56:46"/>
    <m/>
    <s v="Carry-In"/>
    <s v="Accidental Damage Warranty"/>
    <s v="13-08-2026"/>
    <s v="21339"/>
    <s v=""/>
    <x v="1"/>
    <m/>
  </r>
  <r>
    <s v="402346745850"/>
    <n v="12"/>
    <x v="3"/>
    <s v="LP"/>
    <s v="5D11Q35727"/>
    <n v="30000966"/>
    <s v="Maxima Global Yogi Maulana Firdian"/>
    <s v="Fixed"/>
    <s v="Awaiting Return"/>
    <d v="2026-08-05T06:15:00"/>
    <d v="2026-08-05T09:13:59"/>
    <d v="2026-08-05T09:14:00"/>
    <m/>
    <s v="Carry-In"/>
    <s v="Accidental Damage Warranty"/>
    <s v="13-08-2026"/>
    <s v="21113"/>
    <s v=""/>
    <x v="1"/>
    <m/>
  </r>
  <r>
    <s v="402346786820"/>
    <n v="12"/>
    <x v="3"/>
    <s v="PL"/>
    <s v="5B21K85602"/>
    <n v="30000929"/>
    <s v="Duta Computer Theresia"/>
    <s v="Fixed"/>
    <s v="Awaiting Return"/>
    <d v="2026-08-05T02:00:00"/>
    <d v="2026-08-06T04:19:37"/>
    <d v="2026-08-06T04:19:40"/>
    <m/>
    <s v="Onsite"/>
    <s v="DOA"/>
    <s v="13-08-2026"/>
    <s v="21453"/>
    <s v="ASPBTH00000072"/>
    <x v="0"/>
    <m/>
  </r>
  <r>
    <s v="402346814340"/>
    <n v="12"/>
    <x v="3"/>
    <s v="LF"/>
    <s v="5D10S40112"/>
    <n v="30000932"/>
    <s v="HND Computer Windu S. Tengbunan / Stefanus"/>
    <s v="Fixed"/>
    <s v="Awaiting Return"/>
    <d v="2026-08-05T03:40:00"/>
    <d v="2026-08-05T12:48:58"/>
    <d v="2026-08-05T12:49:00"/>
    <m/>
    <s v="Onsite"/>
    <s v="Accidental Damage Warranty"/>
    <s v="13-08-2026"/>
    <s v="21449"/>
    <s v=""/>
    <x v="1"/>
    <m/>
  </r>
  <r>
    <s v="402346936940"/>
    <n v="12"/>
    <x v="3"/>
    <s v="M2"/>
    <s v="5SS1M22202"/>
    <n v="30006412"/>
    <s v="Eleven Komputer"/>
    <s v="Fixed"/>
    <s v="Awaiting Return"/>
    <d v="2026-08-05T02:10:00"/>
    <d v="2026-08-05T08:08:50"/>
    <d v="2026-08-05T08:08:52"/>
    <m/>
    <s v="Carry-In"/>
    <s v="Customer Limited Warranty"/>
    <s v="13-08-2026"/>
    <s v="21477"/>
    <s v="ASPDJB00000051"/>
    <x v="0"/>
    <m/>
  </r>
  <r>
    <s v="402346944630"/>
    <n v="12"/>
    <x v="3"/>
    <s v="PL"/>
    <s v="5B21M50048"/>
    <n v="30000921"/>
    <s v="Cahaya Surya Komputer (CV) Fatmawati"/>
    <s v="Fixed"/>
    <s v="Awaiting Return"/>
    <d v="2026-08-05T02:50:00"/>
    <d v="2026-08-05T08:51:32"/>
    <d v="2026-08-05T08:51:33"/>
    <m/>
    <s v="Carry-In"/>
    <s v="Customer Limited Warranty"/>
    <s v="13-08-2026"/>
    <s v="21519"/>
    <s v=""/>
    <x v="1"/>
    <m/>
  </r>
  <r>
    <s v="402347063620"/>
    <n v="12"/>
    <x v="3"/>
    <s v="LP"/>
    <s v="5D11M63778"/>
    <n v="30000929"/>
    <s v="Duta Computer Theresia"/>
    <s v="Fixed"/>
    <s v="Awaiting Return"/>
    <d v="2026-08-05T02:00:00"/>
    <d v="2026-08-06T08:01:37"/>
    <d v="2026-08-06T08:01:43"/>
    <m/>
    <s v="Onsite"/>
    <s v="Customer Limited Warranty"/>
    <s v="13-08-2026"/>
    <s v="21453"/>
    <s v="ASPBTH00000072"/>
    <x v="0"/>
    <m/>
  </r>
  <r>
    <s v="402347336640"/>
    <n v="12"/>
    <x v="3"/>
    <s v="LP"/>
    <s v="5D11M63778"/>
    <n v="30000961"/>
    <s v="ITSC Herianto/ Nurbeti"/>
    <s v="Fixed"/>
    <s v="Awaiting Return"/>
    <d v="2026-08-05T03:01:00"/>
    <d v="2026-08-06T09:03:01"/>
    <d v="2026-08-06T09:03:03"/>
    <m/>
    <s v="Onsite"/>
    <s v="Customer Limited Warranty"/>
    <s v="13-08-2026"/>
    <s v="21461"/>
    <s v=""/>
    <x v="1"/>
    <m/>
  </r>
  <r>
    <s v="402348225540"/>
    <n v="12"/>
    <x v="3"/>
    <s v="LP"/>
    <s v="5D11M63778"/>
    <n v="30000966"/>
    <s v="Maxima Global Yogi Maulana Firdian"/>
    <s v="Fixed"/>
    <s v="Awaiting Return"/>
    <d v="2026-08-05T06:15:00"/>
    <d v="2026-08-06T07:48:09"/>
    <d v="2026-08-06T10:17:08"/>
    <m/>
    <s v="Onsite"/>
    <s v="Accidental Damage Warranty"/>
    <s v="13-08-2026"/>
    <s v="21113"/>
    <s v=""/>
    <x v="1"/>
    <m/>
  </r>
  <r>
    <s v="402348238640"/>
    <n v="12"/>
    <x v="3"/>
    <s v="LP"/>
    <s v="5D11M63778"/>
    <n v="30011112"/>
    <s v="JBross Computer"/>
    <s v="Fixed"/>
    <s v="Awaiting Return"/>
    <d v="2026-08-05T02:00:00"/>
    <d v="2026-08-05T10:10:01"/>
    <d v="2026-08-05T10:10:09"/>
    <m/>
    <s v="Carry-In"/>
    <s v="Customer Limited Warranty"/>
    <s v="13-08-2026"/>
    <s v="21503"/>
    <s v="ASPPDG00000075"/>
    <x v="0"/>
    <m/>
  </r>
  <r>
    <s v="402348243030"/>
    <n v="12"/>
    <x v="3"/>
    <s v="PL"/>
    <s v="5B21L89650"/>
    <n v="30000918"/>
    <s v="Angkasa Putera Abadi Begawan (Akwek)"/>
    <s v="Fixed"/>
    <s v="Awaiting Return"/>
    <d v="2026-08-05T02:35:00"/>
    <d v="2026-08-10T05:27:19"/>
    <d v="2026-08-10T05:27:20"/>
    <m/>
    <s v="Carry-In"/>
    <s v="Accidental Damage Warranty"/>
    <s v=""/>
    <s v=""/>
    <s v=""/>
    <x v="2"/>
    <m/>
  </r>
  <r>
    <s v="402348273430"/>
    <n v="12"/>
    <x v="3"/>
    <s v="LP"/>
    <s v="5D11M63778"/>
    <n v="30006412"/>
    <s v="Eleven Komputer"/>
    <s v="Fixed"/>
    <s v="Awaiting Return"/>
    <d v="2026-08-05T02:10:00"/>
    <d v="2026-08-05T08:51:36"/>
    <d v="2026-08-05T08:51:38"/>
    <m/>
    <s v="Carry-In"/>
    <s v="Customer Limited Warranty"/>
    <s v="13-08-2026"/>
    <s v="21477"/>
    <s v="ASPDJB00000051"/>
    <x v="0"/>
    <m/>
  </r>
  <r>
    <s v="402348277240"/>
    <n v="12"/>
    <x v="3"/>
    <s v="M2"/>
    <s v="5SS1Q28861"/>
    <n v="30006474"/>
    <s v="Esacom Wewey"/>
    <s v="Fixed"/>
    <s v="Awaiting Return"/>
    <d v="2026-08-05T03:23:00"/>
    <d v="2026-08-05T06:54:37"/>
    <d v="2026-08-05T06:54:40"/>
    <m/>
    <s v="Carry-In"/>
    <s v="Customer Limited Warranty"/>
    <s v="13-08-2026"/>
    <s v="21457"/>
    <s v=""/>
    <x v="1"/>
    <m/>
  </r>
  <r>
    <s v="402348279980"/>
    <n v="12"/>
    <x v="3"/>
    <s v="LF"/>
    <s v="5D11L55814"/>
    <n v="30000959"/>
    <s v="ITSC Handoyo"/>
    <s v="Fixed"/>
    <s v="Awaiting Return"/>
    <d v="2026-08-05T09:30:00"/>
    <d v="2026-08-06T00:13:31"/>
    <d v="2026-08-06T00:13:32"/>
    <m/>
    <s v="Carry-In"/>
    <s v="Accidental Damage Warranty"/>
    <s v="13-08-2026"/>
    <s v="21535"/>
    <s v=""/>
    <x v="1"/>
    <m/>
  </r>
  <r>
    <s v="402348282930"/>
    <n v="12"/>
    <x v="3"/>
    <s v="LP"/>
    <s v="5D10W73193"/>
    <n v="30000932"/>
    <s v="HND Computer Windu S. Tengbunan / Stefanus"/>
    <s v="Fixed"/>
    <s v="Awaiting Return"/>
    <d v="2026-08-05T03:40:00"/>
    <d v="2026-08-05T08:39:57"/>
    <d v="2026-08-05T08:39:59"/>
    <m/>
    <s v="Carry-In"/>
    <s v="Customer Limited Warranty"/>
    <s v="13-08-2026"/>
    <s v="21449"/>
    <s v=""/>
    <x v="1"/>
    <m/>
  </r>
  <r>
    <s v="402348293440"/>
    <n v="12"/>
    <x v="3"/>
    <s v="M2"/>
    <s v="5SS0V15985"/>
    <n v="30000955"/>
    <s v="ITSC Khairul"/>
    <s v="Fixed"/>
    <s v="Awaiting Return"/>
    <d v="2026-08-05T02:15:00"/>
    <d v="2026-08-06T09:47:00"/>
    <d v="2026-08-06T09:47:05"/>
    <m/>
    <s v="Onsite"/>
    <s v="Customer Limited Warranty"/>
    <s v="13-08-2026"/>
    <s v="21463"/>
    <s v=""/>
    <x v="1"/>
    <m/>
  </r>
  <r>
    <s v="402348440130"/>
    <n v="12"/>
    <x v="3"/>
    <s v="LP"/>
    <s v="5D11M63778"/>
    <n v="30006412"/>
    <s v="Eleven Komputer"/>
    <s v="Fixed"/>
    <s v="Awaiting Return"/>
    <d v="2026-08-05T02:10:00"/>
    <d v="2026-08-05T03:51:28"/>
    <d v="2026-08-05T03:51:29"/>
    <m/>
    <s v="Carry-In"/>
    <s v="Customer Limited Warranty"/>
    <s v="13-08-2026"/>
    <s v="21477"/>
    <s v="ASPDJB00000051"/>
    <x v="0"/>
    <m/>
  </r>
  <r>
    <s v="402348492720"/>
    <n v="12"/>
    <x v="3"/>
    <s v="LP"/>
    <s v="5D10V82396"/>
    <n v="30000954"/>
    <s v="ITSC Rita Andrea"/>
    <s v="Fixed"/>
    <s v="Awaiting Return"/>
    <d v="2026-08-05T02:39:00"/>
    <d v="2026-08-07T08:10:14"/>
    <d v="2026-08-07T08:10:19"/>
    <m/>
    <s v="Onsite"/>
    <s v="Customer Limited Warranty"/>
    <s v="13-08-2026"/>
    <s v="21321"/>
    <s v="JKA00000830"/>
    <x v="0"/>
    <m/>
  </r>
  <r>
    <s v="402348534740"/>
    <n v="12"/>
    <x v="3"/>
    <s v="LP"/>
    <s v="5D10W73193"/>
    <n v="30008461"/>
    <s v="IBM Think Computer"/>
    <s v="Fixed"/>
    <s v="Awaiting Return"/>
    <d v="2026-08-05T03:00:00"/>
    <d v="2026-08-05T05:06:50"/>
    <d v="2026-08-05T05:06:51"/>
    <m/>
    <s v="Carry-In"/>
    <s v="Customer Limited Warranty"/>
    <s v="13-08-2026"/>
    <s v="21223"/>
    <s v="ASPPNK00000101"/>
    <x v="0"/>
    <m/>
  </r>
  <r>
    <s v="402348594520"/>
    <n v="12"/>
    <x v="3"/>
    <s v="LP"/>
    <s v="5D11H42675"/>
    <n v="30009465"/>
    <s v="IBM MDP IT SUPERSTORE"/>
    <s v="Fixed"/>
    <s v="Awaiting Return"/>
    <d v="2026-08-05T01:30:00"/>
    <d v="2026-08-06T04:38:40"/>
    <d v="2026-08-06T04:38:42"/>
    <m/>
    <s v="Onsite"/>
    <s v="Customer Limited Warranty"/>
    <s v="13-08-2026"/>
    <s v="21395"/>
    <s v="ASPPLM00000087"/>
    <x v="0"/>
    <m/>
  </r>
  <r>
    <s v="402348643330"/>
    <n v="12"/>
    <x v="3"/>
    <s v="PL"/>
    <s v="5B21F28601"/>
    <n v="30004502"/>
    <s v="Info Computer Center"/>
    <s v="Fixed"/>
    <s v="Awaiting Return"/>
    <d v="2026-08-05T02:00:00"/>
    <d v="2026-08-05T06:17:49"/>
    <d v="2026-08-05T06:17:52"/>
    <m/>
    <s v="Carry-In"/>
    <s v="Customer Limited Warranty"/>
    <s v="13-08-2026"/>
    <s v="21125"/>
    <s v="ASPBDJ00000098"/>
    <x v="0"/>
    <m/>
  </r>
  <r>
    <s v="402348658420"/>
    <n v="12"/>
    <x v="3"/>
    <s v="PL"/>
    <s v="5B21L89650"/>
    <n v="30000956"/>
    <s v="ITSC Yani"/>
    <s v="Fixed"/>
    <s v="Awaiting Return"/>
    <d v="2026-08-05T04:08:00"/>
    <d v="2026-08-06T05:57:50"/>
    <d v="2026-08-06T05:57:51"/>
    <m/>
    <s v="Onsite"/>
    <s v="Customer Limited Warranty"/>
    <s v="13-08-2026"/>
    <s v="21405"/>
    <s v="ASPBDO00000303"/>
    <x v="0"/>
    <m/>
  </r>
  <r>
    <s v="402348787420"/>
    <n v="12"/>
    <x v="3"/>
    <s v="PL"/>
    <s v="5B21L89650"/>
    <n v="30000959"/>
    <s v="ITSC Handoyo"/>
    <s v="Fixed"/>
    <s v="Awaiting Return"/>
    <d v="2026-08-05T09:30:00"/>
    <d v="2026-08-06T10:54:18"/>
    <d v="2026-08-06T10:54:20"/>
    <m/>
    <s v="Onsite"/>
    <s v="Customer Limited Warranty"/>
    <s v="13-08-2026"/>
    <s v="21535"/>
    <s v=""/>
    <x v="1"/>
    <m/>
  </r>
  <r>
    <s v="402348827740"/>
    <n v="12"/>
    <x v="3"/>
    <s v="LP"/>
    <s v="5D11H42675"/>
    <n v="30000959"/>
    <s v="ITSC Handoyo"/>
    <s v="Fixed"/>
    <s v="Awaiting Return"/>
    <d v="2026-08-05T09:30:00"/>
    <d v="2026-08-07T08:26:26"/>
    <d v="2026-08-07T08:26:33"/>
    <m/>
    <s v="Onsite"/>
    <s v="Customer Limited Warranty"/>
    <s v="13-08-2026"/>
    <s v="21535"/>
    <s v=""/>
    <x v="1"/>
    <m/>
  </r>
  <r>
    <s v="402348874530"/>
    <n v="12"/>
    <x v="3"/>
    <s v="LP"/>
    <s v="5D11M63778"/>
    <n v="30076759"/>
    <s v="CV Vicmic Indonesia"/>
    <s v="Fixed"/>
    <s v="Awaiting Return"/>
    <d v="2026-08-05T03:38:09"/>
    <d v="2026-08-07T05:14:41"/>
    <d v="2026-08-07T05:14:43"/>
    <m/>
    <s v="Onsite"/>
    <s v="Customer Limited Warranty"/>
    <s v="13-08-2026"/>
    <s v="21521"/>
    <s v="JKA00001083"/>
    <x v="0"/>
    <m/>
  </r>
  <r>
    <s v="402348902620"/>
    <n v="12"/>
    <x v="3"/>
    <s v="PL"/>
    <s v="5B21L89652"/>
    <n v="30000959"/>
    <s v="ITSC Handoyo"/>
    <s v="Fixed"/>
    <s v="Awaiting Return"/>
    <d v="2026-08-05T09:30:00"/>
    <d v="2026-08-06T06:33:38"/>
    <d v="2026-08-06T06:33:46"/>
    <m/>
    <s v="Onsite"/>
    <s v="Customer Limited Warranty"/>
    <s v="13-08-2026"/>
    <s v="21535"/>
    <s v=""/>
    <x v="1"/>
    <m/>
  </r>
  <r>
    <s v="402349453920"/>
    <n v="12"/>
    <x v="3"/>
    <s v="PL"/>
    <s v="5B21M16097"/>
    <n v="30000959"/>
    <s v="ITSC Handoyo"/>
    <s v="Fixed"/>
    <s v="Awaiting Return"/>
    <d v="2026-08-05T09:30:00"/>
    <d v="2026-08-07T06:54:05"/>
    <d v="2026-08-07T06:54:07"/>
    <m/>
    <s v="Onsite"/>
    <s v="Customer Limited Warranty"/>
    <s v="13-08-2026"/>
    <s v="21535"/>
    <s v=""/>
    <x v="1"/>
    <m/>
  </r>
  <r>
    <s v="402349776720"/>
    <n v="12"/>
    <x v="3"/>
    <s v="PL"/>
    <s v="5B21L89650"/>
    <n v="30076759"/>
    <s v="CV Vicmic Indonesia"/>
    <s v="Fixed"/>
    <s v="Awaiting Return"/>
    <d v="2026-08-05T03:38:09"/>
    <d v="2026-08-06T12:01:40"/>
    <d v="2026-08-06T12:01:47"/>
    <m/>
    <s v="Onsite"/>
    <s v="Customer Limited Warranty"/>
    <s v="13-08-2026"/>
    <s v="21521"/>
    <s v="JKA00001083"/>
    <x v="0"/>
    <m/>
  </r>
  <r>
    <s v="402349904530"/>
    <n v="12"/>
    <x v="3"/>
    <s v="LP"/>
    <s v="5D11M63778"/>
    <n v="30068998"/>
    <s v="INFONET DEPOK"/>
    <s v="Fixed"/>
    <s v="Awaiting Return"/>
    <d v="2026-08-05T03:15:29"/>
    <d v="2026-08-05T08:45:25"/>
    <d v="2026-08-05T08:45:27"/>
    <m/>
    <s v="Carry-In"/>
    <s v="Customer Limited Warranty"/>
    <s v="13-08-2026"/>
    <s v="21575"/>
    <s v="JKA00000535"/>
    <x v="0"/>
    <m/>
  </r>
  <r>
    <s v="402349955330"/>
    <n v="12"/>
    <x v="3"/>
    <s v="PL"/>
    <s v="5B21P46138"/>
    <n v="30000980"/>
    <s v="Retyan Computer (Sarana Kencana) Fitri"/>
    <s v="Fixed"/>
    <s v="Awaiting Return"/>
    <d v="2026-08-05T06:55:00"/>
    <d v="2026-08-05T09:19:12"/>
    <d v="2026-08-05T09:19:14"/>
    <m/>
    <s v="Carry-In"/>
    <s v="Customer Limited Warranty"/>
    <s v="13-08-2026"/>
    <s v="21301"/>
    <s v="ASPPKU00000095"/>
    <x v="0"/>
    <m/>
  </r>
  <r>
    <s v="402349988530"/>
    <n v="12"/>
    <x v="3"/>
    <s v="PL"/>
    <s v="5B21J31550"/>
    <n v="30068998"/>
    <s v="INFONET DEPOK"/>
    <s v="Fixed"/>
    <s v="Awaiting Return"/>
    <d v="2026-08-05T03:15:29"/>
    <d v="2026-08-05T11:26:50"/>
    <d v="2026-08-05T11:26:51"/>
    <m/>
    <s v="Carry-In"/>
    <s v="Customer Limited Warranty"/>
    <s v="13-08-2026"/>
    <s v="21573"/>
    <s v="JKA00000535"/>
    <x v="0"/>
    <s v="JKA00000535"/>
  </r>
  <r>
    <s v="402350002420"/>
    <n v="12"/>
    <x v="3"/>
    <s v="LF"/>
    <s v="5D10S39785"/>
    <n v="30000959"/>
    <s v="ITSC Handoyo"/>
    <s v="Fixed"/>
    <s v="Awaiting Return"/>
    <d v="2026-08-05T09:30:00"/>
    <d v="2026-08-06T04:14:53"/>
    <d v="2026-08-06T04:14:56"/>
    <m/>
    <s v="Onsite"/>
    <s v="Accidental Damage Warranty"/>
    <s v="13-08-2026"/>
    <s v="21535"/>
    <s v=""/>
    <x v="1"/>
    <m/>
  </r>
  <r>
    <s v="402350027120"/>
    <n v="12"/>
    <x v="3"/>
    <s v="PL"/>
    <s v="5B21M50050"/>
    <n v="30000925"/>
    <s v="CV Platinum Sia Kiauw Lay"/>
    <s v="Fixed"/>
    <s v="Awaiting Return"/>
    <d v="2026-08-05T03:20:00"/>
    <d v="2026-08-06T07:48:49"/>
    <d v="2026-08-06T07:48:55"/>
    <m/>
    <s v="Onsite"/>
    <s v="Accidental Damage Warranty"/>
    <s v="13-08-2026"/>
    <s v="21531"/>
    <s v="ASPBDO00000216"/>
    <x v="0"/>
    <m/>
  </r>
  <r>
    <s v="402350035230"/>
    <n v="12"/>
    <x v="3"/>
    <s v="PL"/>
    <s v="5B21L89658"/>
    <n v="30076794"/>
    <s v="PT Agres Jogja Teknologi"/>
    <s v="Fixed"/>
    <s v="Awaiting Return"/>
    <d v="2026-08-05T04:26:00"/>
    <d v="2026-08-05T11:41:25"/>
    <d v="2026-08-05T11:41:27"/>
    <m/>
    <s v="Carry-In"/>
    <s v="Customer Limited Warranty"/>
    <s v="13-08-2026"/>
    <s v="21415"/>
    <s v=""/>
    <x v="1"/>
    <m/>
  </r>
  <r>
    <s v="402350112330"/>
    <n v="12"/>
    <x v="3"/>
    <s v="PL"/>
    <s v="5B21M50050"/>
    <n v="30000980"/>
    <s v="Retyan Computer (Sarana Kencana) Fitri"/>
    <s v="Fixed"/>
    <s v="Awaiting Return"/>
    <d v="2026-08-05T06:55:00"/>
    <d v="2026-08-05T09:26:07"/>
    <d v="2026-08-05T09:26:08"/>
    <m/>
    <s v="Carry-In"/>
    <s v="Customer Limited Warranty"/>
    <s v="13-08-2026"/>
    <s v="21301"/>
    <s v="ASPPKU00000095"/>
    <x v="0"/>
    <m/>
  </r>
  <r>
    <s v="402350194930"/>
    <n v="12"/>
    <x v="3"/>
    <s v="LP"/>
    <s v="5D11M63778"/>
    <n v="30000925"/>
    <s v="CV Platinum Sia Kiauw Lay"/>
    <s v="Fixed"/>
    <s v="Awaiting Return"/>
    <d v="2026-08-05T03:20:00"/>
    <d v="2026-08-05T08:55:11"/>
    <d v="2026-08-05T08:55:12"/>
    <m/>
    <s v="Carry-In"/>
    <s v="Customer Limited Warranty"/>
    <s v="13-08-2026"/>
    <s v="21531"/>
    <s v="ASPBDO00000216"/>
    <x v="0"/>
    <m/>
  </r>
  <r>
    <s v="402350265520"/>
    <n v="12"/>
    <x v="3"/>
    <s v="M2"/>
    <s v="5SS1M37005"/>
    <n v="30000954"/>
    <s v="ITSC Rita Andrea"/>
    <s v="Fixed"/>
    <s v="Awaiting Return"/>
    <d v="2026-08-05T07:14:00"/>
    <d v="2026-08-06T08:52:13"/>
    <d v="2026-08-06T08:52:16"/>
    <m/>
    <s v="Onsite"/>
    <s v="Customer Limited Warranty"/>
    <s v="13-08-2026"/>
    <s v="21321"/>
    <s v="JKA00000830"/>
    <x v="0"/>
    <m/>
  </r>
  <r>
    <s v="402350462620"/>
    <n v="12"/>
    <x v="3"/>
    <s v="LP"/>
    <s v="5D10W33961"/>
    <n v="30000954"/>
    <s v="ITSC Rita Andrea"/>
    <s v="Fixed"/>
    <s v="Awaiting Return"/>
    <d v="2026-08-05T07:14:00"/>
    <d v="2026-08-10T08:55:39"/>
    <d v="2026-08-10T08:55:58"/>
    <m/>
    <s v="Onsite"/>
    <s v="DOA"/>
    <s v=""/>
    <s v=""/>
    <s v=""/>
    <x v="2"/>
    <m/>
  </r>
  <r>
    <s v="402350569640"/>
    <n v="12"/>
    <x v="3"/>
    <s v="LP"/>
    <s v="5D11P79760"/>
    <n v="30000954"/>
    <s v="ITSC Rita Andrea"/>
    <s v="Fixed"/>
    <s v="Awaiting Return"/>
    <d v="2026-08-05T07:14:00"/>
    <d v="2026-08-07T07:53:12"/>
    <d v="2026-08-07T07:53:15"/>
    <m/>
    <s v="Onsite"/>
    <s v="Accidental Damage Warranty"/>
    <s v="13-08-2026"/>
    <s v="21321"/>
    <s v="JKA00000830"/>
    <x v="0"/>
    <m/>
  </r>
  <r>
    <s v="402350698720"/>
    <n v="12"/>
    <x v="3"/>
    <s v="PL"/>
    <s v="5B21L50625"/>
    <n v="30000954"/>
    <s v="ITSC Rita Andrea"/>
    <s v="Fixed"/>
    <s v="Awaiting Return"/>
    <d v="2026-08-05T07:14:00"/>
    <d v="2026-08-07T04:22:46"/>
    <d v="2026-08-07T04:22:49"/>
    <m/>
    <s v="Onsite"/>
    <s v="Customer Limited Warranty"/>
    <s v="13-08-2026"/>
    <s v="21321"/>
    <s v="JKA00000830"/>
    <x v="0"/>
    <m/>
  </r>
  <r>
    <s v="402303926530"/>
    <n v="11"/>
    <x v="3"/>
    <s v="PL"/>
    <s v="5B21R36921"/>
    <n v="30000954"/>
    <s v="ITSC Rita Andrea"/>
    <s v="Fixed"/>
    <s v="Awaiting Return"/>
    <d v="2026-08-06T07:25:00"/>
    <d v="2026-08-06T08:38:26"/>
    <d v="2026-08-06T08:38:28"/>
    <m/>
    <s v="Carry-In"/>
    <s v="Accidental Damage Warranty"/>
    <s v="13-08-2026"/>
    <s v="21321"/>
    <s v="JKA00000830"/>
    <x v="0"/>
    <m/>
  </r>
  <r>
    <s v="402309031060"/>
    <n v="11"/>
    <x v="3"/>
    <s v="MM"/>
    <s v="5M31M78274"/>
    <n v="30009465"/>
    <s v="IBM MDP IT SUPERSTORE"/>
    <s v="Fixed"/>
    <s v="Awaiting Return"/>
    <d v="2026-08-06T01:30:00"/>
    <d v="2026-08-06T03:14:38"/>
    <d v="2026-08-06T03:14:40"/>
    <m/>
    <s v="Carry-In"/>
    <s v="DOA"/>
    <s v="13-08-2026"/>
    <s v="21395"/>
    <s v="ASPPLM00000087"/>
    <x v="0"/>
    <m/>
  </r>
  <r>
    <s v="402323573430"/>
    <n v="11"/>
    <x v="3"/>
    <s v="PL"/>
    <s v="5B21N96840"/>
    <n v="30000982"/>
    <s v="Wahyu Utama Lestari IBG Puja"/>
    <s v="Fixed"/>
    <s v="Awaiting Return"/>
    <d v="2026-08-06T02:45:00"/>
    <d v="2026-08-06T09:21:07"/>
    <d v="2026-08-06T09:21:09"/>
    <m/>
    <s v="Carry-In"/>
    <s v="Customer Limited Warranty"/>
    <s v="13-08-2026"/>
    <s v="21441"/>
    <s v=""/>
    <x v="1"/>
    <m/>
  </r>
  <r>
    <s v="402334179030"/>
    <n v="11"/>
    <x v="3"/>
    <s v="PL"/>
    <s v="5B21R36922"/>
    <n v="30000925"/>
    <s v="CV Platinum Sia Kiauw Lay"/>
    <s v="Fixed"/>
    <s v="Awaiting Return"/>
    <d v="2026-08-06T04:50:00"/>
    <d v="2026-08-06T09:21:51"/>
    <d v="2026-08-06T09:21:53"/>
    <m/>
    <s v="Carry-In"/>
    <s v="Customer Limited Warranty"/>
    <s v="13-08-2026"/>
    <s v="21531"/>
    <s v="ASPBDO00000216"/>
    <x v="0"/>
    <m/>
  </r>
  <r>
    <s v="402335565620"/>
    <n v="11"/>
    <x v="3"/>
    <s v="PL"/>
    <s v="5B21R01437"/>
    <n v="30000957"/>
    <s v="ITSC Qodir"/>
    <s v="Fixed"/>
    <s v="Awaiting Return"/>
    <d v="2026-08-06T02:08:00"/>
    <d v="2026-08-11T08:23:59"/>
    <d v="2026-08-11T08:24:01"/>
    <m/>
    <s v="Onsite"/>
    <s v="Customer Limited Warranty"/>
    <s v=""/>
    <s v=""/>
    <s v=""/>
    <x v="2"/>
    <m/>
  </r>
  <r>
    <s v="402339856220"/>
    <n v="11"/>
    <x v="3"/>
    <s v="PL"/>
    <s v="5B21R36922"/>
    <n v="30000954"/>
    <s v="ITSC Rita Andrea"/>
    <s v="Fixed"/>
    <s v="Awaiting Return"/>
    <d v="2026-08-06T02:06:00"/>
    <d v="2026-08-07T05:28:49"/>
    <d v="2026-08-07T05:28:50"/>
    <m/>
    <s v="Onsite"/>
    <s v="Customer Limited Warranty"/>
    <s v="13-08-2026"/>
    <s v="21321"/>
    <s v="JKA00000830"/>
    <x v="0"/>
    <m/>
  </r>
  <r>
    <s v="402341961350"/>
    <n v="11"/>
    <x v="3"/>
    <s v="PL"/>
    <s v="5B21C72937"/>
    <n v="30010548"/>
    <s v="IBM Master Computer"/>
    <s v="Fixed"/>
    <s v="Awaiting Return"/>
    <d v="2026-08-06T03:23:00"/>
    <d v="2026-08-06T13:50:48"/>
    <d v="2026-08-06T13:50:49"/>
    <m/>
    <s v="Carry-In"/>
    <s v="Customer Limited Warranty"/>
    <s v="13-08-2026"/>
    <s v="21435"/>
    <s v=""/>
    <x v="1"/>
    <m/>
  </r>
  <r>
    <s v="402342137150"/>
    <n v="11"/>
    <x v="3"/>
    <s v="PL"/>
    <s v="5B21C72937"/>
    <n v="30010548"/>
    <s v="IBM Master Computer"/>
    <s v="Fixed"/>
    <s v="Awaiting Return"/>
    <d v="2026-08-06T03:23:00"/>
    <d v="2026-08-06T13:53:38"/>
    <d v="2026-08-06T13:53:39"/>
    <m/>
    <s v="Carry-In"/>
    <s v="Customer Limited Warranty"/>
    <s v="13-08-2026"/>
    <s v="21435"/>
    <s v=""/>
    <x v="1"/>
    <m/>
  </r>
  <r>
    <s v="402342473520"/>
    <n v="11"/>
    <x v="3"/>
    <s v="LF"/>
    <s v="5D10S39965"/>
    <n v="30011810"/>
    <s v="PT INTIKOM BERLIAN MUSTIKA (ASP)"/>
    <s v="Fixed"/>
    <s v="Awaiting Return"/>
    <d v="2026-08-06T00:33:17"/>
    <d v="2026-08-10T05:33:22"/>
    <d v="2026-08-10T05:33:23"/>
    <m/>
    <s v="Onsite"/>
    <s v="Accidental Damage Warranty"/>
    <s v=""/>
    <s v=""/>
    <s v=""/>
    <x v="2"/>
    <m/>
  </r>
  <r>
    <s v="402348201850"/>
    <n v="11"/>
    <x v="3"/>
    <s v="LP"/>
    <s v="5D11M63778"/>
    <n v="30010548"/>
    <s v="IBM Master Computer"/>
    <s v="Fixed"/>
    <s v="Awaiting Return"/>
    <d v="2026-08-06T03:23:00"/>
    <d v="2026-08-06T07:06:41"/>
    <d v="2026-08-06T07:06:54"/>
    <m/>
    <s v="Carry-In"/>
    <s v="Customer Limited Warranty"/>
    <s v="13-08-2026"/>
    <s v="21285"/>
    <s v=""/>
    <x v="1"/>
    <m/>
  </r>
  <r>
    <s v="402348733340"/>
    <n v="11"/>
    <x v="3"/>
    <s v="LP"/>
    <s v="5D11M63778"/>
    <n v="30004372"/>
    <s v="ITSC Denpasar"/>
    <s v="Fixed"/>
    <s v="Awaiting Return"/>
    <d v="2026-08-06T02:25:00"/>
    <d v="2026-08-06T07:52:30"/>
    <d v="2026-08-06T07:52:32"/>
    <m/>
    <s v="Carry-In"/>
    <s v="Accidental Damage Warranty"/>
    <s v="13-08-2026"/>
    <s v="21339"/>
    <s v=""/>
    <x v="1"/>
    <m/>
  </r>
  <r>
    <s v="402348836630"/>
    <n v="11"/>
    <x v="3"/>
    <s v="LF"/>
    <s v="5D10S40057"/>
    <n v="30000932"/>
    <s v="HND Computer Windu S. Tengbunan / Stefanus"/>
    <s v="Fixed"/>
    <s v="Awaiting Return"/>
    <d v="2026-08-06T03:50:00"/>
    <d v="2026-08-06T10:12:05"/>
    <d v="2026-08-06T10:12:48"/>
    <m/>
    <s v="Carry-In"/>
    <s v="Accidental Damage Warranty"/>
    <s v="13-08-2026"/>
    <s v="21449"/>
    <s v=""/>
    <x v="1"/>
    <m/>
  </r>
  <r>
    <s v="402349835130"/>
    <n v="11"/>
    <x v="3"/>
    <s v="PL"/>
    <s v="5B21D70335"/>
    <n v="30004502"/>
    <s v="Info Computer Center"/>
    <s v="Fixed"/>
    <s v="Awaiting Return"/>
    <d v="2026-08-06T02:00:00"/>
    <d v="2026-08-06T05:36:53"/>
    <d v="2026-08-06T05:36:54"/>
    <m/>
    <s v="Carry-In"/>
    <s v="Customer Limited Warranty"/>
    <s v="13-08-2026"/>
    <s v="21125"/>
    <s v="ASPBDJ00000098"/>
    <x v="0"/>
    <m/>
  </r>
  <r>
    <s v="402349849120"/>
    <n v="11"/>
    <x v="3"/>
    <s v="LF"/>
    <s v="5D10S40314"/>
    <n v="30000966"/>
    <s v="Maxima Global Yogi Maulana Firdian"/>
    <s v="Fixed"/>
    <s v="Awaiting Return"/>
    <d v="2026-08-06T06:15:00"/>
    <d v="2026-08-06T09:25:43"/>
    <d v="2026-08-07T10:21:39"/>
    <m/>
    <s v="Onsite"/>
    <s v="Accidental Damage Warranty"/>
    <s v="13-08-2026"/>
    <s v="21113"/>
    <s v=""/>
    <x v="1"/>
    <m/>
  </r>
  <r>
    <s v="402349862740"/>
    <n v="11"/>
    <x v="3"/>
    <s v="LP"/>
    <s v="5D11M63778"/>
    <n v="30000982"/>
    <s v="Wahyu Utama Lestari IBG Puja"/>
    <s v="Fixed"/>
    <s v="Awaiting Return"/>
    <d v="2026-08-06T02:45:00"/>
    <d v="2026-08-06T09:19:37"/>
    <d v="2026-08-06T09:19:39"/>
    <m/>
    <s v="Carry-In"/>
    <s v="Customer Limited Warranty"/>
    <s v="13-08-2026"/>
    <s v="21441"/>
    <s v=""/>
    <x v="1"/>
    <m/>
  </r>
  <r>
    <s v="402349863230"/>
    <n v="11"/>
    <x v="3"/>
    <s v="LP"/>
    <s v="5D11M63778"/>
    <n v="30006474"/>
    <s v="Esacom Wewey"/>
    <s v="Fixed"/>
    <s v="Awaiting Return"/>
    <d v="2026-08-06T04:00:00"/>
    <d v="2026-08-06T05:55:41"/>
    <d v="2026-08-06T05:55:42"/>
    <m/>
    <s v="Carry-In"/>
    <s v="Customer Limited Warranty"/>
    <s v="13-08-2026"/>
    <s v="21457"/>
    <s v=""/>
    <x v="1"/>
    <m/>
  </r>
  <r>
    <s v="402349881240"/>
    <n v="11"/>
    <x v="3"/>
    <s v="LP"/>
    <s v="5D11M63778"/>
    <n v="30006412"/>
    <s v="Eleven Komputer"/>
    <s v="Fixed"/>
    <s v="Awaiting Return"/>
    <d v="2026-08-06T02:10:00"/>
    <d v="2026-08-06T05:30:25"/>
    <d v="2026-08-06T05:30:26"/>
    <m/>
    <s v="Carry-In"/>
    <s v="Customer Limited Warranty"/>
    <s v="13-08-2026"/>
    <s v="21477"/>
    <s v="ASPDJB00000051"/>
    <x v="0"/>
    <m/>
  </r>
  <r>
    <s v="402349891840"/>
    <n v="11"/>
    <x v="3"/>
    <s v="LF"/>
    <s v="5D10S40248"/>
    <n v="30000920"/>
    <s v="Bhineka Mentari Dimensi Arianto Kurniawan"/>
    <s v="Fixed"/>
    <s v="Awaiting Return"/>
    <d v="2026-08-06T01:49:42"/>
    <d v="2026-08-10T07:14:42"/>
    <d v="2026-08-10T07:14:43"/>
    <m/>
    <s v="Carry-In"/>
    <s v="Accidental Damage Warranty"/>
    <s v=""/>
    <s v=""/>
    <s v=""/>
    <x v="2"/>
    <m/>
  </r>
  <r>
    <s v="402349963030"/>
    <n v="11"/>
    <x v="3"/>
    <s v="PL"/>
    <s v="5B21M50050"/>
    <n v="30006412"/>
    <s v="Eleven Komputer"/>
    <s v="Fixed"/>
    <s v="Awaiting Return"/>
    <d v="2026-08-06T02:10:00"/>
    <d v="2026-08-06T08:35:55"/>
    <d v="2026-08-06T08:35:56"/>
    <m/>
    <s v="Carry-In"/>
    <s v="Accidental Damage Warranty"/>
    <s v="13-08-2026"/>
    <s v="21477"/>
    <s v="ASPDJB00000051"/>
    <x v="0"/>
    <m/>
  </r>
  <r>
    <s v="402349994940"/>
    <n v="11"/>
    <x v="3"/>
    <s v="LP"/>
    <s v="5D10Q11723"/>
    <n v="30000961"/>
    <s v="ITSC Herianto/ Nurbeti"/>
    <s v="Fixed"/>
    <s v="Awaiting Return"/>
    <d v="2026-08-06T03:15:00"/>
    <d v="2026-08-06T06:48:46"/>
    <d v="2026-08-06T06:48:48"/>
    <m/>
    <s v="Carry-In"/>
    <s v="Customer Limited Warranty"/>
    <s v="13-08-2026"/>
    <s v="21461"/>
    <s v=""/>
    <x v="1"/>
    <m/>
  </r>
  <r>
    <s v="402350008730"/>
    <n v="11"/>
    <x v="3"/>
    <s v="LP"/>
    <s v="5D10W73193"/>
    <n v="30000961"/>
    <s v="ITSC Herianto/ Nurbeti"/>
    <s v="Fixed"/>
    <s v="Awaiting Return"/>
    <d v="2026-08-06T03:15:00"/>
    <d v="2026-08-06T07:38:21"/>
    <d v="2026-08-06T07:38:22"/>
    <m/>
    <s v="Carry-In"/>
    <s v="Customer Limited Warranty"/>
    <s v="13-08-2026"/>
    <s v="21461"/>
    <s v=""/>
    <x v="1"/>
    <m/>
  </r>
  <r>
    <s v="402350034030"/>
    <n v="11"/>
    <x v="3"/>
    <s v="LF"/>
    <s v="5D10S40290"/>
    <n v="30000932"/>
    <s v="HND Computer Windu S. Tengbunan / Stefanus"/>
    <s v="Fixed"/>
    <s v="Awaiting Return"/>
    <d v="2026-08-06T03:50:00"/>
    <d v="2026-08-06T10:06:21"/>
    <d v="2026-08-06T10:06:22"/>
    <m/>
    <s v="Carry-In"/>
    <s v="Customer Limited Warranty"/>
    <s v="13-08-2026"/>
    <s v="21449"/>
    <s v=""/>
    <x v="1"/>
    <m/>
  </r>
  <r>
    <s v="402350169830"/>
    <n v="11"/>
    <x v="3"/>
    <s v="LP"/>
    <s v="5D11M63778"/>
    <n v="30000982"/>
    <s v="Wahyu Utama Lestari IBG Puja"/>
    <s v="Fixed"/>
    <s v="Awaiting Return"/>
    <d v="2026-08-06T02:45:00"/>
    <d v="2026-08-06T09:23:42"/>
    <d v="2026-08-06T09:23:43"/>
    <m/>
    <s v="Carry-In"/>
    <s v="Customer Limited Warranty"/>
    <s v="13-08-2026"/>
    <s v="21441"/>
    <s v=""/>
    <x v="1"/>
    <m/>
  </r>
  <r>
    <s v="402350172120"/>
    <n v="11"/>
    <x v="3"/>
    <s v="PL"/>
    <s v="5B21D18251"/>
    <n v="30000980"/>
    <s v="Retyan Computer (Sarana Kencana) Fitri"/>
    <s v="Fixed"/>
    <s v="Awaiting Return"/>
    <d v="2026-08-06T06:48:00"/>
    <d v="2026-08-07T03:53:41"/>
    <d v="2026-08-07T10:21:34"/>
    <m/>
    <s v="Onsite"/>
    <s v="Customer Limited Warranty"/>
    <s v="13-08-2026"/>
    <s v="21301"/>
    <s v="ASPPKU00000095"/>
    <x v="0"/>
    <m/>
  </r>
  <r>
    <s v="402350210930"/>
    <n v="11"/>
    <x v="3"/>
    <s v="LP"/>
    <s v="5D11M63778"/>
    <n v="30010081"/>
    <s v="IBM ITSC Kudus"/>
    <s v="Fixed"/>
    <s v="Awaiting Return"/>
    <d v="2026-08-06T04:00:00"/>
    <d v="2026-08-10T08:53:14"/>
    <d v="2026-08-10T08:53:16"/>
    <m/>
    <s v="Carry-In"/>
    <s v="Customer Limited Warranty"/>
    <s v=""/>
    <s v=""/>
    <s v=""/>
    <x v="2"/>
    <m/>
  </r>
  <r>
    <s v="402350212530"/>
    <n v="11"/>
    <x v="3"/>
    <s v="PL"/>
    <s v="5B21L16268"/>
    <n v="30000982"/>
    <s v="Wahyu Utama Lestari IBG Puja"/>
    <s v="Fixed"/>
    <s v="Awaiting Return"/>
    <d v="2026-08-06T02:45:00"/>
    <d v="2026-08-06T09:22:27"/>
    <d v="2026-08-06T09:22:30"/>
    <m/>
    <s v="Carry-In"/>
    <s v="Customer Limited Warranty"/>
    <s v="13-08-2026"/>
    <s v="21441"/>
    <s v=""/>
    <x v="1"/>
    <m/>
  </r>
  <r>
    <s v="402350220330"/>
    <n v="11"/>
    <x v="3"/>
    <s v="LP"/>
    <s v="5D11R09620"/>
    <n v="30011112"/>
    <s v="JBross Computer"/>
    <s v="Fixed"/>
    <s v="Awaiting Return"/>
    <d v="2026-08-06T02:00:00"/>
    <d v="2026-08-06T09:41:35"/>
    <d v="2026-08-06T09:41:40"/>
    <m/>
    <s v="Carry-In"/>
    <s v="Customer Limited Warranty"/>
    <s v="13-08-2026"/>
    <s v="21503"/>
    <s v="ASPPDG00000075"/>
    <x v="0"/>
    <m/>
  </r>
  <r>
    <s v="402350310830"/>
    <n v="11"/>
    <x v="3"/>
    <s v="LP"/>
    <s v="5D11M63778"/>
    <n v="30000982"/>
    <s v="Wahyu Utama Lestari IBG Puja"/>
    <s v="Fixed"/>
    <s v="Awaiting Return"/>
    <d v="2026-08-06T02:45:00"/>
    <d v="2026-08-06T09:24:42"/>
    <d v="2026-08-06T09:24:45"/>
    <m/>
    <s v="Carry-In"/>
    <s v="Customer Limited Warranty"/>
    <s v="13-08-2026"/>
    <s v="21441"/>
    <s v=""/>
    <x v="1"/>
    <m/>
  </r>
  <r>
    <s v="402350342630"/>
    <n v="11"/>
    <x v="3"/>
    <s v="M2"/>
    <s v="5SS1D71686"/>
    <n v="30000959"/>
    <s v="ITSC Handoyo"/>
    <s v="Fixed"/>
    <s v="Awaiting Return"/>
    <d v="2026-08-06T09:30:00"/>
    <d v="2026-08-07T08:44:18"/>
    <d v="2026-08-07T08:44:21"/>
    <m/>
    <s v="Onsite"/>
    <s v="Customer Limited Warranty"/>
    <s v="13-08-2026"/>
    <s v="21537"/>
    <s v=""/>
    <x v="1"/>
    <m/>
  </r>
  <r>
    <s v="402350784320"/>
    <n v="11"/>
    <x v="3"/>
    <s v="LF"/>
    <s v="5M11S29872"/>
    <n v="30000959"/>
    <s v="ITSC Handoyo"/>
    <s v="Fixed"/>
    <s v="Awaiting Return"/>
    <d v="2026-08-06T09:30:00"/>
    <d v="2026-08-10T04:24:43"/>
    <d v="2026-08-10T04:24:45"/>
    <m/>
    <s v="Onsite"/>
    <s v="Customer Limited Warranty"/>
    <s v=""/>
    <s v=""/>
    <s v=""/>
    <x v="2"/>
    <m/>
  </r>
  <r>
    <s v="402350959220"/>
    <n v="11"/>
    <x v="3"/>
    <s v="LP"/>
    <s v="5D11M63778"/>
    <n v="30000925"/>
    <s v="CV Platinum Sia Kiauw Lay"/>
    <s v="Fixed"/>
    <s v="Awaiting Return"/>
    <d v="2026-08-06T04:50:00"/>
    <d v="2026-08-07T03:44:05"/>
    <d v="2026-08-07T03:44:06"/>
    <m/>
    <s v="Onsite"/>
    <s v="Customer Limited Warranty"/>
    <s v="13-08-2026"/>
    <s v="21531"/>
    <s v="ASPBDO00000216"/>
    <x v="0"/>
    <m/>
  </r>
  <r>
    <s v="402351160320"/>
    <n v="11"/>
    <x v="3"/>
    <s v="PL"/>
    <s v="5B21Q92806"/>
    <n v="39000429"/>
    <s v="AZZAHRA COMPUTER CIBUBUR"/>
    <s v="Cancelled"/>
    <s v="Awaiting Return"/>
    <d v="2026-08-06T05:00:00"/>
    <m/>
    <m/>
    <m/>
    <s v="Onsite"/>
    <s v="Customer Limited Warranty"/>
    <s v="13-08-2026"/>
    <s v="21465"/>
    <s v=""/>
    <x v="1"/>
    <m/>
  </r>
  <r>
    <s v="402351417520"/>
    <n v="11"/>
    <x v="3"/>
    <s v="LP"/>
    <s v="5D10V82399"/>
    <n v="30076759"/>
    <s v="CV Vicmic Indonesia"/>
    <s v="Fixed"/>
    <s v="Awaiting Return"/>
    <d v="2026-08-06T03:09:00"/>
    <d v="2026-08-10T04:03:25"/>
    <d v="2026-08-10T04:03:27"/>
    <m/>
    <s v="Onsite"/>
    <s v="Customer Limited Warranty"/>
    <s v=""/>
    <s v=""/>
    <s v=""/>
    <x v="2"/>
    <m/>
  </r>
  <r>
    <s v="402351434830"/>
    <n v="11"/>
    <x v="3"/>
    <s v="LF"/>
    <s v="5D10S40074"/>
    <n v="30000980"/>
    <s v="Retyan Computer (Sarana Kencana) Fitri"/>
    <s v="Fixed"/>
    <s v="Awaiting Return"/>
    <d v="2026-08-06T06:48:00"/>
    <d v="2026-08-06T08:34:28"/>
    <d v="2026-08-06T08:34:30"/>
    <m/>
    <s v="Carry-In"/>
    <s v="Accidental Damage Warranty"/>
    <s v="13-08-2026"/>
    <s v="21301"/>
    <s v="ASPPKU00000095"/>
    <x v="0"/>
    <m/>
  </r>
  <r>
    <s v="402351438920"/>
    <n v="11"/>
    <x v="3"/>
    <s v="PL"/>
    <s v="5B21M47509"/>
    <n v="39000429"/>
    <s v="AZZAHRA COMPUTER CIBUBUR"/>
    <s v="Fixed"/>
    <s v="Awaiting Return"/>
    <d v="2026-08-06T05:00:00"/>
    <d v="2026-08-07T08:24:44"/>
    <d v="2026-08-07T08:24:49"/>
    <m/>
    <s v="Onsite"/>
    <s v="Accidental Damage Warranty"/>
    <s v="13-08-2026"/>
    <s v="21465"/>
    <s v=""/>
    <x v="1"/>
    <m/>
  </r>
  <r>
    <s v="402351457430"/>
    <n v="11"/>
    <x v="3"/>
    <s v="PL"/>
    <s v="5B21L88171"/>
    <n v="30000980"/>
    <s v="Retyan Computer (Sarana Kencana) Fitri"/>
    <s v="Fixed"/>
    <s v="Awaiting Return"/>
    <d v="2026-08-06T06:48:00"/>
    <d v="2026-08-06T08:59:39"/>
    <d v="2026-08-06T08:59:51"/>
    <m/>
    <s v="Carry-In"/>
    <s v="Accidental Damage Warranty"/>
    <s v="13-08-2026"/>
    <s v="21301"/>
    <s v="ASPPKU00000095"/>
    <x v="0"/>
    <m/>
  </r>
  <r>
    <s v="402351463850"/>
    <n v="11"/>
    <x v="3"/>
    <s v="LP"/>
    <s v="5D10W91001"/>
    <n v="30000954"/>
    <s v="ITSC Rita Andrea"/>
    <s v="Fixed"/>
    <s v="Awaiting Return"/>
    <d v="2026-08-06T02:06:00"/>
    <d v="2026-08-07T07:23:14"/>
    <d v="2026-08-07T07:23:27"/>
    <m/>
    <s v="Onsite"/>
    <s v="Customer Limited Warranty"/>
    <s v="13-08-2026"/>
    <s v="21321"/>
    <s v="JKA00000830"/>
    <x v="0"/>
    <m/>
  </r>
  <r>
    <s v="402351552620"/>
    <n v="11"/>
    <x v="3"/>
    <s v="PL"/>
    <s v="5B21P26796"/>
    <n v="30000954"/>
    <s v="ITSC Rita Andrea"/>
    <s v="Fixed"/>
    <s v="Awaiting Return"/>
    <d v="2026-08-06T02:06:00"/>
    <d v="2026-08-07T08:41:34"/>
    <d v="2026-08-07T08:41:42"/>
    <m/>
    <s v="Onsite"/>
    <s v="Customer Limited Warranty"/>
    <s v="13-08-2026"/>
    <s v="21321"/>
    <s v="JKA00000830"/>
    <x v="0"/>
    <m/>
  </r>
  <r>
    <s v="402351580220"/>
    <n v="11"/>
    <x v="3"/>
    <s v="LF"/>
    <s v="5D10S40057"/>
    <n v="30000958"/>
    <s v="ITSC Dwi"/>
    <s v="Fixed"/>
    <s v="Awaiting Return"/>
    <d v="2026-08-06T07:00:00"/>
    <d v="2026-08-07T09:42:41"/>
    <d v="2026-08-07T09:42:42"/>
    <m/>
    <s v="Onsite"/>
    <s v="Customer Limited Warranty"/>
    <s v="13-08-2026"/>
    <s v="21481"/>
    <s v=""/>
    <x v="1"/>
    <m/>
  </r>
  <r>
    <s v="402351624230"/>
    <n v="11"/>
    <x v="3"/>
    <s v="LF"/>
    <s v="5D10S40248"/>
    <n v="30068998"/>
    <s v="INFONET DEPOK"/>
    <s v="Fixed"/>
    <s v="Awaiting Return"/>
    <d v="2026-08-06T03:26:52"/>
    <d v="2026-08-15T10:15:36"/>
    <d v="2026-08-15T10:15:40"/>
    <m/>
    <s v="Onsite"/>
    <s v="Customer Limited Warranty"/>
    <s v=""/>
    <s v=""/>
    <s v=""/>
    <x v="2"/>
    <m/>
  </r>
  <r>
    <s v="402351724250"/>
    <n v="11"/>
    <x v="3"/>
    <s v="LF"/>
    <s v="5D11L55814"/>
    <n v="30000954"/>
    <s v="ITSC Rita Andrea"/>
    <s v="Fixed"/>
    <s v="Awaiting Return"/>
    <d v="2026-08-06T02:06:00"/>
    <d v="2026-08-07T10:17:50"/>
    <d v="2026-08-07T10:17:53"/>
    <m/>
    <s v="Onsite"/>
    <s v="Accidental Damage Warranty"/>
    <s v="13-08-2026"/>
    <s v="21321"/>
    <s v="JKA00000830"/>
    <x v="0"/>
    <m/>
  </r>
  <r>
    <s v="402351816020"/>
    <n v="11"/>
    <x v="3"/>
    <s v="PL"/>
    <s v="5B21R01433"/>
    <n v="30000954"/>
    <s v="ITSC Rita Andrea"/>
    <s v="Fixed"/>
    <s v="Awaiting Return"/>
    <d v="2026-08-06T07:25:00"/>
    <d v="2026-08-10T08:18:53"/>
    <d v="2026-08-10T08:18:55"/>
    <m/>
    <s v="Onsite"/>
    <s v="Customer Limited Warranty"/>
    <s v=""/>
    <s v=""/>
    <s v=""/>
    <x v="2"/>
    <m/>
  </r>
  <r>
    <s v="402351848720"/>
    <n v="11"/>
    <x v="3"/>
    <s v="PL"/>
    <s v="5B21M50048"/>
    <n v="30000954"/>
    <s v="ITSC Rita Andrea"/>
    <s v="Fixed"/>
    <s v="Awaiting Return"/>
    <d v="2026-08-06T02:06:00"/>
    <d v="2026-08-07T09:59:14"/>
    <d v="2026-08-07T09:59:17"/>
    <m/>
    <s v="Onsite"/>
    <s v="Customer Limited Warranty"/>
    <s v="13-08-2026"/>
    <s v="21321"/>
    <s v="JKA00000830"/>
    <x v="0"/>
    <m/>
  </r>
  <r>
    <s v="402351895770"/>
    <n v="11"/>
    <x v="3"/>
    <s v="PL"/>
    <s v="5B21K41767"/>
    <n v="30068998"/>
    <s v="INFONET DEPOK"/>
    <s v="Fixed"/>
    <s v="Awaiting Return"/>
    <d v="2026-08-06T03:26:52"/>
    <d v="2026-08-06T09:06:02"/>
    <d v="2026-08-06T09:06:04"/>
    <m/>
    <s v="Carry-In"/>
    <s v="Accidental Damage Warranty"/>
    <s v="13-08-2026"/>
    <s v="21573"/>
    <s v="JKA00000535"/>
    <x v="0"/>
    <s v="JKA00000535"/>
  </r>
  <r>
    <s v="402351895790"/>
    <n v="11"/>
    <x v="3"/>
    <s v="LP"/>
    <s v="5D11B60376"/>
    <n v="30068998"/>
    <s v="INFONET DEPOK"/>
    <s v="Fixed"/>
    <s v="Awaiting Return"/>
    <d v="2026-08-06T03:26:52"/>
    <d v="2026-08-06T09:06:02"/>
    <d v="2026-08-06T09:06:04"/>
    <m/>
    <s v="Carry-In"/>
    <s v="Accidental Damage Warranty"/>
    <s v="13-08-2026"/>
    <s v="21573"/>
    <s v="JKA00000535"/>
    <x v="0"/>
    <s v="JKA00000535"/>
  </r>
  <r>
    <s v="402352350920"/>
    <n v="11"/>
    <x v="3"/>
    <s v="PL"/>
    <s v="5B21N62509"/>
    <n v="30000954"/>
    <s v="ITSC Rita Andrea"/>
    <s v="Fixed"/>
    <s v="Awaiting Return"/>
    <d v="2026-08-06T07:25:00"/>
    <d v="2026-08-10T07:59:09"/>
    <d v="2026-08-10T07:59:35"/>
    <m/>
    <s v="Onsite"/>
    <s v="DOA"/>
    <s v=""/>
    <s v=""/>
    <s v=""/>
    <x v="2"/>
    <m/>
  </r>
  <r>
    <s v="402310838030"/>
    <n v="10"/>
    <x v="3"/>
    <s v="PL"/>
    <s v="5B21N97374"/>
    <n v="30011345"/>
    <s v="CV Bintang Jaya Komputer"/>
    <s v="Fixed"/>
    <s v="Awaiting Return"/>
    <d v="2026-08-07T00:55:00"/>
    <d v="2026-08-07T05:51:39"/>
    <d v="2026-08-07T05:51:40"/>
    <m/>
    <s v="Carry-In"/>
    <s v="Accidental Damage Warranty"/>
    <s v="13-08-2026"/>
    <s v="21267"/>
    <s v="ASPSRI00000052"/>
    <x v="0"/>
    <m/>
  </r>
  <r>
    <s v="402348239840"/>
    <n v="10"/>
    <x v="3"/>
    <s v="PL"/>
    <s v="5B21J18074"/>
    <n v="30000959"/>
    <s v="ITSC Handoyo"/>
    <s v="Fixed"/>
    <s v="Awaiting Return"/>
    <d v="2026-08-07T09:30:00"/>
    <d v="2026-08-08T00:33:47"/>
    <d v="2026-08-08T00:33:48"/>
    <m/>
    <s v="Carry-In"/>
    <s v="Customer Limited Warranty"/>
    <s v="13-08-2026"/>
    <s v="21535"/>
    <s v=""/>
    <x v="1"/>
    <m/>
  </r>
  <r>
    <s v="402348665930"/>
    <n v="10"/>
    <x v="3"/>
    <s v="LP"/>
    <s v="5D11B81385"/>
    <n v="30008461"/>
    <s v="IBM Think Computer"/>
    <s v="Fixed"/>
    <s v="Awaiting Return"/>
    <d v="2026-08-07T03:00:00"/>
    <d v="2026-08-07T07:03:51"/>
    <d v="2026-08-07T07:03:53"/>
    <m/>
    <s v="Carry-In"/>
    <s v="Customer Limited Warranty"/>
    <s v="13-08-2026"/>
    <s v="21223"/>
    <s v="ASPPNK00000101"/>
    <x v="0"/>
    <m/>
  </r>
  <r>
    <s v="402348685920"/>
    <n v="10"/>
    <x v="3"/>
    <s v="LP"/>
    <s v="5D11M63778"/>
    <n v="30000954"/>
    <s v="ITSC Rita Andrea"/>
    <s v="Fixed"/>
    <s v="Awaiting Return"/>
    <d v="2026-08-07T07:15:00"/>
    <d v="2026-08-10T05:32:42"/>
    <d v="2026-08-10T05:32:45"/>
    <m/>
    <s v="Onsite"/>
    <s v="Customer Limited Warranty"/>
    <s v=""/>
    <s v=""/>
    <s v=""/>
    <x v="2"/>
    <m/>
  </r>
  <r>
    <s v="402348716530"/>
    <n v="10"/>
    <x v="3"/>
    <s v="PL"/>
    <s v="5B21M50050"/>
    <n v="30076472"/>
    <s v="CV INDOTECH"/>
    <s v="Fixed"/>
    <s v="Awaiting Return"/>
    <d v="2026-08-07T04:00:00"/>
    <d v="2026-08-07T08:20:35"/>
    <d v="2026-08-07T08:20:37"/>
    <m/>
    <s v="Carry-In"/>
    <s v="Customer Limited Warranty"/>
    <s v="13-08-2026"/>
    <s v="21459"/>
    <s v=""/>
    <x v="1"/>
    <m/>
  </r>
  <r>
    <s v="402348796130"/>
    <n v="10"/>
    <x v="3"/>
    <s v="PL"/>
    <s v="5B21L89650"/>
    <n v="30000929"/>
    <s v="Duta Computer Theresia"/>
    <s v="Fixed"/>
    <s v="Awaiting Return"/>
    <d v="2026-08-07T02:00:00"/>
    <d v="2026-08-07T04:49:59"/>
    <d v="2026-08-07T04:50:00"/>
    <m/>
    <s v="Carry-In"/>
    <s v="Accidental Damage Warranty"/>
    <s v=""/>
    <s v=""/>
    <s v=""/>
    <x v="2"/>
    <m/>
  </r>
  <r>
    <s v="402348988860"/>
    <n v="10"/>
    <x v="3"/>
    <s v="PL"/>
    <s v="5B21P44068"/>
    <n v="30008461"/>
    <s v="IBM Think Computer"/>
    <s v="Fixed"/>
    <s v="Awaiting Return"/>
    <d v="2026-08-07T03:00:00"/>
    <d v="2026-08-14T04:28:16"/>
    <d v="2026-08-14T04:28:17"/>
    <m/>
    <s v="Carry-In"/>
    <s v="Accidental Damage Warranty"/>
    <s v=""/>
    <s v=""/>
    <s v=""/>
    <x v="2"/>
    <m/>
  </r>
  <r>
    <s v="402349814040"/>
    <n v="10"/>
    <x v="3"/>
    <s v="PL"/>
    <s v="5B21P44066"/>
    <n v="30011345"/>
    <s v="CV Bintang Jaya Komputer"/>
    <s v="Fixed"/>
    <s v="Awaiting Return"/>
    <d v="2026-08-07T00:55:00"/>
    <d v="2026-08-07T06:41:17"/>
    <d v="2026-08-07T06:41:18"/>
    <m/>
    <s v="Carry-In"/>
    <s v="Customer Limited Warranty"/>
    <s v="13-08-2026"/>
    <s v="21267"/>
    <s v="ASPSRI00000052"/>
    <x v="0"/>
    <m/>
  </r>
  <r>
    <s v="402349857230"/>
    <n v="10"/>
    <x v="3"/>
    <s v="PL"/>
    <s v="5B21B36503"/>
    <n v="30010576"/>
    <s v="IBM HiTech"/>
    <s v="Fixed"/>
    <s v="Awaiting Return"/>
    <d v="2026-08-07T03:28:00"/>
    <d v="2026-08-13T10:31:45"/>
    <d v="2026-08-13T10:31:46"/>
    <m/>
    <s v="Carry-In"/>
    <s v="Customer Limited Warranty"/>
    <s v=""/>
    <s v=""/>
    <s v=""/>
    <x v="2"/>
    <m/>
  </r>
  <r>
    <s v="402350147730"/>
    <n v="10"/>
    <x v="3"/>
    <s v="PL"/>
    <s v="5B21M50048"/>
    <n v="30011345"/>
    <s v="CV Bintang Jaya Komputer"/>
    <s v="Fixed"/>
    <s v="Awaiting Return"/>
    <d v="2026-08-07T00:55:00"/>
    <d v="2026-08-07T03:22:05"/>
    <d v="2026-08-07T03:22:06"/>
    <m/>
    <s v="Carry-In"/>
    <s v="Accidental Damage Warranty"/>
    <s v="13-08-2026"/>
    <s v="21267"/>
    <s v="ASPSRI00000052"/>
    <x v="0"/>
    <m/>
  </r>
  <r>
    <s v="40235035221"/>
    <n v="10"/>
    <x v="3"/>
    <s v="PL"/>
    <s v="5B21L53260"/>
    <n v="30000982"/>
    <s v="Wahyu Utama Lestari IBG Puja"/>
    <s v="Fixed"/>
    <m/>
    <d v="2026-08-07T01:00:00"/>
    <d v="2026-08-12T09:27:59"/>
    <d v="2026-08-12T09:28:00"/>
    <m/>
    <s v="Carry-In"/>
    <s v="Customer Limited Warranty"/>
    <s v=""/>
    <s v=""/>
    <s v=""/>
    <x v="2"/>
    <m/>
  </r>
  <r>
    <s v="402350354830"/>
    <n v="10"/>
    <x v="3"/>
    <s v="PL"/>
    <s v="5B21Q92806"/>
    <n v="30011345"/>
    <s v="CV Bintang Jaya Komputer"/>
    <s v="Fixed"/>
    <s v="Awaiting Return"/>
    <d v="2026-08-07T00:55:00"/>
    <d v="2026-08-07T08:46:36"/>
    <d v="2026-08-07T08:46:36"/>
    <m/>
    <s v="Carry-In"/>
    <s v="Customer Limited Warranty"/>
    <s v="13-08-2026"/>
    <s v="21267"/>
    <s v="ASPSRI00000052"/>
    <x v="0"/>
    <m/>
  </r>
  <r>
    <s v="402350707420"/>
    <n v="10"/>
    <x v="3"/>
    <s v="LF"/>
    <s v="5D10S40057"/>
    <n v="30000966"/>
    <s v="Maxima Global Yogi Maulana Firdian"/>
    <s v="Cancelled"/>
    <s v="Awaiting Return"/>
    <d v="2026-08-07T06:45:00"/>
    <m/>
    <m/>
    <m/>
    <s v="Onsite"/>
    <s v="Accidental Damage Warranty"/>
    <s v="13-08-2026"/>
    <s v="21113"/>
    <s v=""/>
    <x v="1"/>
    <m/>
  </r>
  <r>
    <s v="402350763240"/>
    <n v="10"/>
    <x v="3"/>
    <s v="LP"/>
    <s v="5D11M63778"/>
    <n v="30000966"/>
    <s v="Maxima Global Yogi Maulana Firdian"/>
    <s v="Fixed"/>
    <s v="Awaiting Return"/>
    <d v="2026-08-07T06:45:00"/>
    <d v="2026-08-08T06:54:46"/>
    <d v="2026-08-08T06:54:48"/>
    <m/>
    <s v="Onsite"/>
    <s v="Customer Limited Warranty"/>
    <s v="13-08-2026"/>
    <s v="21571"/>
    <s v=""/>
    <x v="1"/>
    <m/>
  </r>
  <r>
    <s v="402351501930"/>
    <n v="10"/>
    <x v="3"/>
    <s v="PL"/>
    <s v="5B21M50050"/>
    <n v="30000918"/>
    <s v="Angkasa Putera Abadi Begawan (Akwek)"/>
    <s v="Fixed"/>
    <s v="Awaiting Return"/>
    <d v="2026-08-07T02:38:00"/>
    <d v="2026-08-07T05:03:37"/>
    <d v="2026-08-07T05:03:38"/>
    <m/>
    <s v="Carry-In"/>
    <s v="Accidental Damage Warranty"/>
    <s v="13-08-2026"/>
    <s v="21003"/>
    <s v="ASPBTJ00000058"/>
    <x v="0"/>
    <m/>
  </r>
  <r>
    <s v="402351508530"/>
    <n v="10"/>
    <x v="3"/>
    <s v="PL"/>
    <s v="5B21L89654"/>
    <n v="30011112"/>
    <s v="JBross Computer"/>
    <s v="Fixed"/>
    <s v="Awaiting Return"/>
    <d v="2026-08-07T02:00:00"/>
    <d v="2026-08-07T10:01:12"/>
    <d v="2026-08-07T10:01:13"/>
    <m/>
    <s v="Carry-In"/>
    <s v="Customer Limited Warranty"/>
    <s v="13-08-2026"/>
    <s v="21503"/>
    <s v="ASPPDG00000075"/>
    <x v="0"/>
    <m/>
  </r>
  <r>
    <s v="402351532630"/>
    <n v="10"/>
    <x v="3"/>
    <s v="PL"/>
    <s v="5B21J18074"/>
    <n v="30008941"/>
    <s v="IBM MULTI PRIMA"/>
    <s v="Fixed"/>
    <s v="Awaiting Return"/>
    <d v="2026-08-07T02:00:00"/>
    <d v="2026-08-07T08:12:09"/>
    <d v="2026-08-07T08:12:11"/>
    <m/>
    <s v="Carry-In"/>
    <s v="Customer Limited Warranty"/>
    <s v="13-08-2026"/>
    <s v="21437"/>
    <s v="ASPBDJ00000073"/>
    <x v="0"/>
    <m/>
  </r>
  <r>
    <s v="402351550220"/>
    <n v="10"/>
    <x v="3"/>
    <s v="PL"/>
    <s v="5B20U55105"/>
    <n v="30009465"/>
    <s v="IBM MDP IT SUPERSTORE"/>
    <s v="Fixed"/>
    <s v="Awaiting Return"/>
    <d v="2026-08-07T01:30:00"/>
    <d v="2026-08-10T06:50:27"/>
    <d v="2026-08-10T06:50:37"/>
    <m/>
    <s v="Onsite"/>
    <s v="Customer Limited Warranty"/>
    <s v=""/>
    <s v=""/>
    <s v=""/>
    <x v="2"/>
    <m/>
  </r>
  <r>
    <s v="402351596340"/>
    <n v="10"/>
    <x v="3"/>
    <s v="M2"/>
    <s v="5SS0Y87013"/>
    <n v="30000959"/>
    <s v="ITSC Handoyo"/>
    <s v="Fixed"/>
    <s v="Awaiting Return"/>
    <d v="2026-08-07T09:30:00"/>
    <d v="2026-08-08T00:20:54"/>
    <d v="2026-08-08T00:20:56"/>
    <m/>
    <s v="Carry-In"/>
    <s v="Customer Limited Warranty"/>
    <s v="13-08-2026"/>
    <s v="21535"/>
    <s v=""/>
    <x v="1"/>
    <m/>
  </r>
  <r>
    <s v="402351628430"/>
    <n v="10"/>
    <x v="3"/>
    <s v="LP"/>
    <s v="5D10W87246"/>
    <n v="30004371"/>
    <s v="Planet Computer"/>
    <s v="Fixed"/>
    <s v="Awaiting Return"/>
    <d v="2026-08-07T02:00:00"/>
    <d v="2026-08-07T07:07:34"/>
    <d v="2026-08-07T07:07:36"/>
    <m/>
    <s v="Carry-In"/>
    <s v="Customer Limited Warranty"/>
    <s v="13-08-2026"/>
    <s v="21319"/>
    <s v="ASPBDO00000034"/>
    <x v="0"/>
    <m/>
  </r>
  <r>
    <s v="402351707140"/>
    <n v="10"/>
    <x v="3"/>
    <s v="M2"/>
    <s v="5SS1M37005"/>
    <n v="30000918"/>
    <s v="Angkasa Putera Abadi Begawan (Akwek)"/>
    <s v="Fixed"/>
    <s v="Awaiting Return"/>
    <d v="2026-08-07T02:38:00"/>
    <d v="2026-08-07T03:54:58"/>
    <d v="2026-08-07T03:55:00"/>
    <m/>
    <s v="Carry-In"/>
    <s v="Customer Limited Warranty"/>
    <s v="13-08-2026"/>
    <s v="21003"/>
    <s v="ASPBTJ00000058"/>
    <x v="0"/>
    <m/>
  </r>
  <r>
    <s v="402351746930"/>
    <n v="10"/>
    <x v="3"/>
    <s v="PL"/>
    <s v="5B21D17131"/>
    <n v="30000918"/>
    <s v="Angkasa Putera Abadi Begawan (Akwek)"/>
    <s v="Fixed"/>
    <s v="Awaiting Return"/>
    <d v="2026-08-07T02:38:00"/>
    <d v="2026-08-07T05:15:38"/>
    <d v="2026-08-07T05:15:40"/>
    <m/>
    <s v="Carry-In"/>
    <s v="Customer Limited Warranty"/>
    <s v="13-08-2026"/>
    <s v="21003"/>
    <s v="ASPBTJ00000058"/>
    <x v="0"/>
    <m/>
  </r>
  <r>
    <s v="402351758430"/>
    <n v="10"/>
    <x v="3"/>
    <s v="LP"/>
    <s v="5D11M63778"/>
    <n v="30011345"/>
    <s v="CV Bintang Jaya Komputer"/>
    <s v="Fixed"/>
    <s v="Awaiting Return"/>
    <d v="2026-08-07T00:55:00"/>
    <d v="2026-08-07T02:29:10"/>
    <d v="2026-08-07T02:29:12"/>
    <m/>
    <s v="Carry-In"/>
    <s v="Customer Limited Warranty"/>
    <s v="13-08-2026"/>
    <s v="21267"/>
    <s v="ASPSRI00000052"/>
    <x v="0"/>
    <m/>
  </r>
  <r>
    <s v="402351802120"/>
    <n v="10"/>
    <x v="3"/>
    <s v="PL"/>
    <s v="5B21L77084"/>
    <n v="30000957"/>
    <s v="ITSC Qodir"/>
    <s v="Fixed"/>
    <s v="Awaiting Return"/>
    <d v="2026-08-07T02:25:00"/>
    <d v="2026-08-11T05:38:13"/>
    <d v="2026-08-11T05:38:15"/>
    <m/>
    <s v="Onsite"/>
    <s v="Customer Limited Warranty"/>
    <s v=""/>
    <s v=""/>
    <s v=""/>
    <x v="2"/>
    <m/>
  </r>
  <r>
    <s v="402351826120"/>
    <n v="10"/>
    <x v="3"/>
    <s v="PL"/>
    <s v="5B20U55378"/>
    <n v="30076759"/>
    <s v="CV Vicmic Indonesia"/>
    <s v="Fixed"/>
    <s v="Awaiting Return"/>
    <d v="2026-08-07T03:34:42"/>
    <d v="2026-08-07T09:55:03"/>
    <d v="2026-08-10T10:20:42"/>
    <m/>
    <s v="Onsite"/>
    <s v="Customer Limited Warranty"/>
    <s v=""/>
    <s v=""/>
    <s v=""/>
    <x v="2"/>
    <m/>
  </r>
  <r>
    <s v="402351852030"/>
    <n v="10"/>
    <x v="3"/>
    <s v="PL"/>
    <s v="5B21J08338"/>
    <n v="30000954"/>
    <s v="ITSC Rita Andrea"/>
    <s v="Fixed"/>
    <s v="Awaiting Return"/>
    <d v="2026-08-07T02:52:00"/>
    <d v="2026-08-10T03:41:06"/>
    <d v="2026-08-10T03:41:08"/>
    <m/>
    <s v="Onsite"/>
    <s v="Free of Charge"/>
    <s v=""/>
    <s v=""/>
    <s v=""/>
    <x v="2"/>
    <m/>
  </r>
  <r>
    <s v="402351879030"/>
    <n v="10"/>
    <x v="3"/>
    <s v="LP"/>
    <s v="5D11M63778"/>
    <n v="30000982"/>
    <s v="Wahyu Utama Lestari IBG Puja"/>
    <s v="Fixed"/>
    <s v="Awaiting Return"/>
    <d v="2026-08-07T01:00:00"/>
    <d v="2026-08-07T08:38:58"/>
    <d v="2026-08-07T08:39:00"/>
    <m/>
    <s v="Carry-In"/>
    <s v="Customer Limited Warranty"/>
    <s v="13-08-2026"/>
    <s v="21441"/>
    <s v=""/>
    <x v="1"/>
    <m/>
  </r>
  <r>
    <s v="402351892730"/>
    <n v="10"/>
    <x v="3"/>
    <s v="LP"/>
    <s v="5D11M63778"/>
    <n v="30000982"/>
    <s v="Wahyu Utama Lestari IBG Puja"/>
    <s v="Fixed"/>
    <s v="Awaiting Return"/>
    <d v="2026-08-07T01:00:00"/>
    <d v="2026-08-07T08:37:14"/>
    <d v="2026-08-07T08:37:15"/>
    <m/>
    <s v="Carry-In"/>
    <s v="Customer Limited Warranty"/>
    <s v="13-08-2026"/>
    <s v="21441"/>
    <s v=""/>
    <x v="1"/>
    <m/>
  </r>
  <r>
    <s v="402351966920"/>
    <n v="10"/>
    <x v="3"/>
    <s v="LP"/>
    <s v="5D10W73193"/>
    <n v="30000930"/>
    <s v="Faasri Utama Sakti Suwondo"/>
    <s v="Fixed"/>
    <s v="Awaiting Return"/>
    <d v="2026-08-07T02:27:30"/>
    <d v="2026-08-10T10:42:32"/>
    <d v="2026-08-10T10:42:37"/>
    <m/>
    <s v="Onsite"/>
    <s v="Accidental Damage Warranty"/>
    <s v=""/>
    <s v=""/>
    <s v=""/>
    <x v="2"/>
    <m/>
  </r>
  <r>
    <s v="402352408120"/>
    <n v="10"/>
    <x v="3"/>
    <s v="LF"/>
    <s v="5D10S40068"/>
    <n v="30076759"/>
    <s v="CV Vicmic Indonesia"/>
    <s v="Fixed"/>
    <s v="Awaiting Return"/>
    <d v="2026-08-07T03:34:42"/>
    <d v="2026-08-07T08:33:09"/>
    <d v="2026-08-10T10:20:54"/>
    <m/>
    <s v="Onsite"/>
    <s v="Accidental Damage Warranty"/>
    <s v=""/>
    <s v=""/>
    <s v=""/>
    <x v="2"/>
    <m/>
  </r>
  <r>
    <s v="402352959020"/>
    <n v="10"/>
    <x v="3"/>
    <s v="PL"/>
    <s v="5B21J77563"/>
    <n v="30012125"/>
    <s v="PT_Mitra_Infosarana_Jakarta"/>
    <s v="Fixed"/>
    <s v="Awaiting Return"/>
    <d v="2026-08-07T02:14:24"/>
    <d v="2026-08-11T08:02:06"/>
    <d v="2026-08-11T08:02:08"/>
    <m/>
    <s v="Onsite"/>
    <s v="Customer Limited Warranty"/>
    <s v=""/>
    <s v=""/>
    <s v=""/>
    <x v="2"/>
    <m/>
  </r>
  <r>
    <s v="402352989630"/>
    <n v="10"/>
    <x v="3"/>
    <s v="PL"/>
    <s v="5B21L88171"/>
    <n v="30076759"/>
    <s v="CV Vicmic Indonesia"/>
    <s v="Fixed"/>
    <s v="Awaiting Return"/>
    <d v="2026-08-07T03:34:42"/>
    <d v="2026-08-08T10:17:21"/>
    <d v="2026-08-10T10:21:22"/>
    <m/>
    <s v="Onsite"/>
    <s v="Customer Limited Warranty"/>
    <s v=""/>
    <s v=""/>
    <s v=""/>
    <x v="2"/>
    <m/>
  </r>
  <r>
    <s v="402353041620"/>
    <n v="10"/>
    <x v="3"/>
    <s v="PL"/>
    <s v="5B21L43409"/>
    <n v="30000954"/>
    <s v="ITSC Rita Andrea"/>
    <s v="Fixed"/>
    <s v="Awaiting Return"/>
    <d v="2026-08-07T02:52:00"/>
    <d v="2026-08-10T07:23:17"/>
    <d v="2026-08-10T07:23:43"/>
    <m/>
    <s v="Onsite"/>
    <s v="Customer Limited Warranty"/>
    <s v=""/>
    <s v=""/>
    <s v=""/>
    <x v="2"/>
    <m/>
  </r>
  <r>
    <s v="402353062230"/>
    <n v="10"/>
    <x v="3"/>
    <s v="PL"/>
    <s v="5B21N97379"/>
    <n v="30000956"/>
    <s v="ITSC Yani"/>
    <s v="Fixed"/>
    <s v="Awaiting Return"/>
    <d v="2026-08-07T03:27:00"/>
    <d v="2026-08-07T08:30:00"/>
    <d v="2026-08-07T08:30:02"/>
    <m/>
    <s v="Carry-In"/>
    <s v="Customer Limited Warranty"/>
    <s v="13-08-2026"/>
    <s v="21405"/>
    <s v="ASPBDO00000303"/>
    <x v="0"/>
    <m/>
  </r>
  <r>
    <s v="402353083320"/>
    <n v="10"/>
    <x v="3"/>
    <s v="PL"/>
    <s v="5B21L33899"/>
    <n v="30000930"/>
    <s v="Faasri Utama Sakti Suwondo"/>
    <s v="Fixed"/>
    <s v="Awaiting Return"/>
    <d v="2026-08-07T02:27:30"/>
    <d v="2026-08-10T06:57:22"/>
    <d v="2026-08-10T06:57:24"/>
    <m/>
    <s v="Onsite"/>
    <s v="Customer Limited Warranty"/>
    <s v=""/>
    <s v=""/>
    <s v=""/>
    <x v="2"/>
    <m/>
  </r>
  <r>
    <s v="402353089130"/>
    <n v="10"/>
    <x v="3"/>
    <s v="LF"/>
    <s v="5D10S40015"/>
    <n v="30000958"/>
    <s v="ITSC Dwi"/>
    <s v="Fixed"/>
    <s v="Awaiting Return"/>
    <d v="2026-08-07T04:49:00"/>
    <d v="2026-08-07T08:11:32"/>
    <d v="2026-08-07T08:11:33"/>
    <m/>
    <s v="Carry-In"/>
    <s v="Customer Limited Warranty"/>
    <s v="13-08-2026"/>
    <s v="21481"/>
    <s v=""/>
    <x v="1"/>
    <m/>
  </r>
  <r>
    <s v="402353092520"/>
    <n v="10"/>
    <x v="3"/>
    <s v="LP"/>
    <s v="5D11L93162"/>
    <n v="30000930"/>
    <s v="Faasri Utama Sakti Suwondo"/>
    <s v="Fixed"/>
    <s v="Awaiting Return"/>
    <d v="2026-08-07T02:27:30"/>
    <d v="2026-08-10T08:02:01"/>
    <d v="2026-08-10T08:02:04"/>
    <m/>
    <s v="Onsite"/>
    <s v="Customer Limited Warranty"/>
    <s v=""/>
    <s v=""/>
    <s v=""/>
    <x v="2"/>
    <m/>
  </r>
  <r>
    <s v="402353120920"/>
    <n v="10"/>
    <x v="3"/>
    <s v="PL"/>
    <s v="5B21S16713"/>
    <n v="30000976"/>
    <s v="Perkom Indah Murni Hendor Margono"/>
    <s v="Fixed"/>
    <s v="Awaiting Return"/>
    <d v="2026-08-07T00:38:24"/>
    <d v="2026-08-10T08:39:48"/>
    <d v="2026-08-10T08:39:51"/>
    <m/>
    <s v="Onsite"/>
    <s v="Customer Limited Warranty"/>
    <s v=""/>
    <s v=""/>
    <s v=""/>
    <x v="2"/>
    <m/>
  </r>
  <r>
    <s v="402353140030"/>
    <n v="10"/>
    <x v="3"/>
    <s v="PL"/>
    <s v="5B21F28601"/>
    <n v="30000954"/>
    <s v="ITSC Rita Andrea"/>
    <s v="Fixed"/>
    <s v="Awaiting Return"/>
    <d v="2026-08-07T02:52:00"/>
    <d v="2026-08-07T07:06:17"/>
    <d v="2026-08-07T07:06:19"/>
    <m/>
    <s v="Carry-In"/>
    <s v="Customer Limited Warranty"/>
    <s v="13-08-2026"/>
    <s v="21321"/>
    <s v="JKA00000830"/>
    <x v="0"/>
    <m/>
  </r>
  <r>
    <s v="402353151550"/>
    <n v="10"/>
    <x v="3"/>
    <s v="PL"/>
    <s v="5B21D16940"/>
    <n v="30000954"/>
    <s v="ITSC Rita Andrea"/>
    <s v="Fixed"/>
    <s v="Awaiting Return"/>
    <d v="2026-08-07T02:52:00"/>
    <d v="2026-08-10T09:56:14"/>
    <d v="2026-08-10T09:56:16"/>
    <m/>
    <s v="Onsite"/>
    <s v="Customer Limited Warranty"/>
    <s v=""/>
    <s v=""/>
    <s v=""/>
    <x v="2"/>
    <m/>
  </r>
  <r>
    <s v="402353214120"/>
    <n v="10"/>
    <x v="3"/>
    <s v="LP"/>
    <s v="5D11M63778"/>
    <n v="30000958"/>
    <s v="ITSC Dwi"/>
    <s v="Fixed"/>
    <s v="Awaiting Return"/>
    <d v="2026-08-07T04:49:00"/>
    <d v="2026-08-10T09:57:06"/>
    <d v="2026-08-10T09:57:27"/>
    <m/>
    <s v="Onsite"/>
    <s v="Customer Limited Warranty"/>
    <s v=""/>
    <s v=""/>
    <s v=""/>
    <x v="2"/>
    <m/>
  </r>
  <r>
    <s v="402353250530"/>
    <n v="10"/>
    <x v="3"/>
    <s v="PL"/>
    <s v="5B21R32014"/>
    <n v="30068998"/>
    <s v="INFONET DEPOK"/>
    <s v="Fixed"/>
    <s v="Awaiting Return"/>
    <d v="2026-08-07T03:54:52"/>
    <d v="2026-08-11T11:49:16"/>
    <d v="2026-08-11T11:49:17"/>
    <m/>
    <s v="Carry-In"/>
    <s v="Customer Limited Warranty"/>
    <s v=""/>
    <s v=""/>
    <s v=""/>
    <x v="2"/>
    <m/>
  </r>
  <r>
    <s v="402353252240"/>
    <n v="10"/>
    <x v="3"/>
    <s v="LF"/>
    <s v="5D10S39765"/>
    <n v="30000959"/>
    <s v="ITSC Handoyo"/>
    <s v="Fixed"/>
    <s v="Awaiting Return"/>
    <d v="2026-08-07T09:30:00"/>
    <d v="2026-08-10T09:09:50"/>
    <d v="2026-08-10T09:09:56"/>
    <m/>
    <s v="Onsite"/>
    <s v="Customer Limited Warranty"/>
    <s v=""/>
    <s v=""/>
    <s v=""/>
    <x v="2"/>
    <m/>
  </r>
  <r>
    <s v="402353260130"/>
    <n v="10"/>
    <x v="3"/>
    <s v="PL"/>
    <s v="5B21M47509"/>
    <n v="30068998"/>
    <s v="INFONET DEPOK"/>
    <s v="Fixed"/>
    <s v="Awaiting Return"/>
    <d v="2026-08-07T03:54:52"/>
    <d v="2026-08-07T09:05:40"/>
    <d v="2026-08-07T09:05:41"/>
    <m/>
    <s v="Carry-In"/>
    <s v="Customer Limited Warranty"/>
    <s v="13-08-2026"/>
    <s v="21573"/>
    <s v="JKA00000535"/>
    <x v="0"/>
    <s v="JKA00000535"/>
  </r>
  <r>
    <s v="402353261840"/>
    <n v="10"/>
    <x v="3"/>
    <s v="M2"/>
    <s v="5SS1D33771"/>
    <n v="30076794"/>
    <s v="PT Agres Jogja Teknologi"/>
    <s v="Fixed"/>
    <s v="Awaiting Return"/>
    <d v="2026-08-07T04:29:00"/>
    <d v="2026-08-07T08:56:38"/>
    <d v="2026-08-07T08:56:41"/>
    <m/>
    <s v="Carry-In"/>
    <s v="Customer Limited Warranty"/>
    <s v="13-08-2026"/>
    <s v="21415"/>
    <s v=""/>
    <x v="1"/>
    <m/>
  </r>
  <r>
    <s v="402353270720"/>
    <n v="10"/>
    <x v="3"/>
    <s v="PL"/>
    <s v="5B21R01433"/>
    <n v="30000930"/>
    <s v="Faasri Utama Sakti Suwondo"/>
    <s v="Fixed"/>
    <s v="Awaiting Return"/>
    <d v="2026-08-07T02:27:30"/>
    <d v="2026-08-10T08:58:59"/>
    <d v="2026-08-10T08:59:02"/>
    <m/>
    <s v="Onsite"/>
    <s v="Customer Limited Warranty"/>
    <s v=""/>
    <s v=""/>
    <s v=""/>
    <x v="2"/>
    <m/>
  </r>
  <r>
    <s v="402353274630"/>
    <n v="10"/>
    <x v="3"/>
    <s v="LP"/>
    <s v="5D11M63778"/>
    <n v="30000959"/>
    <s v="ITSC Handoyo"/>
    <s v="Fixed"/>
    <s v="Awaiting Return"/>
    <d v="2026-08-07T09:30:00"/>
    <d v="2026-08-08T00:56:56"/>
    <d v="2026-08-08T00:56:58"/>
    <m/>
    <s v="Carry-In"/>
    <s v="Customer Limited Warranty"/>
    <s v="13-08-2026"/>
    <s v="21535"/>
    <s v=""/>
    <x v="1"/>
    <m/>
  </r>
  <r>
    <s v="402353283830"/>
    <n v="10"/>
    <x v="3"/>
    <s v="PL"/>
    <s v="5B21J31550"/>
    <n v="30000959"/>
    <s v="ITSC Handoyo"/>
    <s v="Fixed"/>
    <s v="Awaiting Return"/>
    <d v="2026-08-07T09:30:00"/>
    <d v="2026-08-08T00:37:38"/>
    <d v="2026-08-08T00:37:39"/>
    <m/>
    <s v="Carry-In"/>
    <s v="Customer Limited Warranty"/>
    <s v="13-08-2026"/>
    <s v="21535"/>
    <s v=""/>
    <x v="1"/>
    <m/>
  </r>
  <r>
    <s v="402353290530"/>
    <n v="10"/>
    <x v="3"/>
    <s v="PL"/>
    <s v="5B21F28601"/>
    <n v="30068998"/>
    <s v="INFONET DEPOK"/>
    <s v="Fixed"/>
    <s v="Awaiting Return"/>
    <d v="2026-08-07T03:54:52"/>
    <d v="2026-08-07T09:10:09"/>
    <d v="2026-08-07T09:10:11"/>
    <m/>
    <s v="Carry-In"/>
    <s v="Customer Limited Warranty"/>
    <s v="13-08-2026"/>
    <s v="21573"/>
    <s v="JKA00000535"/>
    <x v="0"/>
    <s v="JKA00000535"/>
  </r>
  <r>
    <s v="402353326130"/>
    <n v="10"/>
    <x v="3"/>
    <s v="LP"/>
    <s v="5D11M63778"/>
    <n v="30000959"/>
    <s v="ITSC Handoyo"/>
    <s v="Fixed"/>
    <s v="Awaiting Return"/>
    <d v="2026-08-07T09:30:00"/>
    <d v="2026-08-08T00:53:35"/>
    <d v="2026-08-08T00:53:37"/>
    <m/>
    <s v="Carry-In"/>
    <s v="Customer Limited Warranty"/>
    <s v="13-08-2026"/>
    <s v="21535"/>
    <s v=""/>
    <x v="1"/>
    <m/>
  </r>
  <r>
    <s v="402353357920"/>
    <n v="10"/>
    <x v="3"/>
    <s v="LP"/>
    <s v="5D10V82399"/>
    <n v="30076759"/>
    <s v="CV Vicmic Indonesia"/>
    <s v="Fixed"/>
    <s v="Awaiting Return"/>
    <d v="2026-08-07T03:34:42"/>
    <d v="2026-08-10T04:28:57"/>
    <d v="2026-08-10T10:20:46"/>
    <m/>
    <s v="Onsite"/>
    <s v="Customer Limited Warranty"/>
    <s v=""/>
    <s v=""/>
    <s v=""/>
    <x v="2"/>
    <m/>
  </r>
  <r>
    <s v="402353533420"/>
    <n v="10"/>
    <x v="3"/>
    <s v="LP"/>
    <s v="5D11L93162"/>
    <n v="30000954"/>
    <s v="ITSC Rita Andrea"/>
    <s v="Fixed"/>
    <s v="Awaiting Return"/>
    <d v="2026-08-07T07:15:00"/>
    <d v="2026-08-13T07:10:59"/>
    <d v="2026-08-13T07:11:07"/>
    <m/>
    <s v="Onsite"/>
    <s v="Customer Limited Warranty"/>
    <s v=""/>
    <s v=""/>
    <s v=""/>
    <x v="2"/>
    <m/>
  </r>
  <r>
    <s v="402353533440"/>
    <n v="10"/>
    <x v="3"/>
    <s v="PL"/>
    <s v="5B21L33899"/>
    <n v="30000954"/>
    <s v="ITSC Rita Andrea"/>
    <s v="Fixed"/>
    <s v="Awaiting Return"/>
    <d v="2026-08-07T07:15:00"/>
    <d v="2026-08-13T07:10:59"/>
    <d v="2026-08-13T07:11:07"/>
    <m/>
    <s v="Onsite"/>
    <s v="Customer Limited Warranty"/>
    <s v=""/>
    <s v=""/>
    <s v=""/>
    <x v="2"/>
    <m/>
  </r>
  <r>
    <s v="402354108220"/>
    <n v="10"/>
    <x v="3"/>
    <s v="PL"/>
    <s v="5B21N97385"/>
    <n v="30000954"/>
    <s v="ITSC Rita Andrea"/>
    <s v="Fixed"/>
    <s v="Awaiting Return"/>
    <d v="2026-08-07T07:15:00"/>
    <d v="2026-08-11T15:13:31"/>
    <d v="2026-08-11T15:13:34"/>
    <m/>
    <s v="Onsite"/>
    <s v="Customer Limited Warranty"/>
    <s v=""/>
    <s v=""/>
    <s v=""/>
    <x v="2"/>
    <m/>
  </r>
  <r>
    <s v="402345551630"/>
    <n v="7"/>
    <x v="4"/>
    <s v="PL"/>
    <s v="5B21L89652"/>
    <n v="30010293"/>
    <s v="IBM PJTECH"/>
    <s v="Fixed"/>
    <s v="Awaiting Return"/>
    <d v="2026-08-10T02:30:00"/>
    <d v="2026-08-10T06:59:35"/>
    <d v="2026-08-10T06:59:37"/>
    <m/>
    <s v="Carry-In"/>
    <s v="Accidental Damage Warranty"/>
    <s v=""/>
    <s v=""/>
    <s v=""/>
    <x v="2"/>
    <m/>
  </r>
  <r>
    <s v="402348041650"/>
    <n v="7"/>
    <x v="4"/>
    <s v="LP"/>
    <s v="5D11M63778"/>
    <n v="30009407"/>
    <s v="IBM CV Max Indo"/>
    <s v="Fixed"/>
    <s v="Awaiting Return"/>
    <d v="2026-08-10T02:15:00"/>
    <d v="2026-08-12T09:19:47"/>
    <d v="2026-08-12T09:19:51"/>
    <m/>
    <s v="Onsite"/>
    <s v="Customer Limited Warranty"/>
    <s v=""/>
    <s v=""/>
    <s v=""/>
    <x v="2"/>
    <m/>
  </r>
  <r>
    <s v="402348243040"/>
    <n v="7"/>
    <x v="4"/>
    <s v="LP"/>
    <s v="5D11M63778"/>
    <n v="30000918"/>
    <s v="Angkasa Putera Abadi Begawan (Akwek)"/>
    <s v="Fixed"/>
    <s v="Awaiting Return"/>
    <d v="2026-08-10T02:28:00"/>
    <d v="2026-08-10T05:27:19"/>
    <d v="2026-08-10T05:27:20"/>
    <m/>
    <s v="Carry-In"/>
    <s v="Accidental Damage Warranty"/>
    <s v=""/>
    <s v=""/>
    <s v=""/>
    <x v="2"/>
    <m/>
  </r>
  <r>
    <s v="402348476350"/>
    <n v="7"/>
    <x v="4"/>
    <s v="PL"/>
    <s v="5B21K59348"/>
    <n v="30004371"/>
    <s v="Planet Computer"/>
    <s v="Fixed"/>
    <s v="Awaiting Return"/>
    <d v="2026-08-10T02:00:00"/>
    <d v="2026-08-10T04:14:07"/>
    <d v="2026-08-10T04:14:08"/>
    <m/>
    <s v="Carry-In"/>
    <s v="Customer Limited Warranty"/>
    <s v=""/>
    <s v=""/>
    <s v=""/>
    <x v="2"/>
    <m/>
  </r>
  <r>
    <s v="402349658720"/>
    <n v="7"/>
    <x v="4"/>
    <s v="LP"/>
    <s v="5D11M63778"/>
    <n v="39000429"/>
    <s v="AZZAHRA COMPUTER CIBUBUR"/>
    <s v="Fixed"/>
    <s v="Awaiting Return"/>
    <d v="2026-08-10T01:00:00"/>
    <d v="2026-08-10T09:13:03"/>
    <d v="2026-08-10T10:21:32"/>
    <m/>
    <s v="Onsite"/>
    <s v="Accidental Damage Warranty"/>
    <s v=""/>
    <s v=""/>
    <s v=""/>
    <x v="2"/>
    <m/>
  </r>
  <r>
    <s v="402349891870"/>
    <n v="7"/>
    <x v="4"/>
    <s v="PL"/>
    <s v="5B21Q92806"/>
    <n v="30000920"/>
    <s v="Bhineka Mentari Dimensi Arianto Kurniawan"/>
    <s v="Fixed"/>
    <s v="Awaiting Return"/>
    <d v="2026-08-10T02:23:19"/>
    <d v="2026-08-10T07:14:42"/>
    <d v="2026-08-10T07:14:43"/>
    <m/>
    <s v="Carry-In"/>
    <s v="Accidental Damage Warranty"/>
    <s v=""/>
    <s v=""/>
    <s v=""/>
    <x v="2"/>
    <m/>
  </r>
  <r>
    <s v="402349909540"/>
    <n v="7"/>
    <x v="4"/>
    <s v="LP"/>
    <s v="5D11M63778"/>
    <n v="30000918"/>
    <s v="Angkasa Putera Abadi Begawan (Akwek)"/>
    <s v="Fixed"/>
    <s v="Awaiting Return"/>
    <d v="2026-08-10T02:28:00"/>
    <d v="2026-08-10T08:54:29"/>
    <d v="2026-08-10T08:54:31"/>
    <m/>
    <s v="Carry-In"/>
    <s v="Customer Limited Warranty"/>
    <s v=""/>
    <s v=""/>
    <s v=""/>
    <x v="2"/>
    <m/>
  </r>
  <r>
    <s v="402349940320"/>
    <n v="7"/>
    <x v="4"/>
    <s v="PL"/>
    <s v="5B20U55160"/>
    <n v="30000954"/>
    <s v="ITSC Rita Andrea"/>
    <s v="Cancelled"/>
    <s v="Awaiting Return"/>
    <d v="2026-08-10T07:19:00"/>
    <m/>
    <m/>
    <m/>
    <s v="Onsite"/>
    <s v="Customer Limited Warranty"/>
    <s v=""/>
    <s v=""/>
    <s v=""/>
    <x v="2"/>
    <m/>
  </r>
  <r>
    <s v="402350210940"/>
    <n v="7"/>
    <x v="4"/>
    <s v="PL"/>
    <s v="5B21M50050"/>
    <n v="30010081"/>
    <s v="IBM ITSC Kudus"/>
    <s v="Fixed"/>
    <s v="Awaiting Return"/>
    <d v="2026-08-10T06:00:00"/>
    <d v="2026-08-10T08:53:14"/>
    <d v="2026-08-10T08:53:16"/>
    <m/>
    <s v="Carry-In"/>
    <s v="Customer Limited Warranty"/>
    <s v=""/>
    <s v=""/>
    <s v=""/>
    <x v="2"/>
    <m/>
  </r>
  <r>
    <s v="402350577240"/>
    <n v="7"/>
    <x v="4"/>
    <s v="LP"/>
    <s v="5D10W87246"/>
    <n v="30000929"/>
    <s v="Duta Computer Theresia"/>
    <s v="Fixed"/>
    <s v="Awaiting Return"/>
    <d v="2026-08-10T02:00:00"/>
    <d v="2026-08-11T07:18:26"/>
    <d v="2026-08-11T07:18:33"/>
    <m/>
    <s v="Onsite"/>
    <s v="Customer Limited Warranty"/>
    <s v=""/>
    <s v=""/>
    <s v=""/>
    <x v="2"/>
    <m/>
  </r>
  <r>
    <s v="402351881420"/>
    <n v="7"/>
    <x v="4"/>
    <s v="PL"/>
    <s v="5B21K85602"/>
    <n v="30000929"/>
    <s v="Duta Computer Theresia"/>
    <s v="Fixed"/>
    <s v="Awaiting Return"/>
    <d v="2026-08-10T02:00:00"/>
    <d v="2026-08-11T03:48:00"/>
    <d v="2026-08-11T03:48:02"/>
    <m/>
    <s v="Onsite"/>
    <s v="Customer Limited Warranty"/>
    <s v=""/>
    <s v=""/>
    <s v=""/>
    <x v="2"/>
    <m/>
  </r>
  <r>
    <s v="402351980830"/>
    <n v="7"/>
    <x v="4"/>
    <s v="LP"/>
    <s v="5D11M63778"/>
    <n v="30000927"/>
    <s v="Dayamega Pratama Maisarah"/>
    <s v="Fixed"/>
    <s v="Awaiting Return"/>
    <d v="2026-08-10T02:37:00"/>
    <d v="2026-08-10T09:26:07"/>
    <d v="2026-08-10T09:26:08"/>
    <m/>
    <s v="Carry-In"/>
    <s v="Customer Limited Warranty"/>
    <s v=""/>
    <s v=""/>
    <s v=""/>
    <x v="2"/>
    <m/>
  </r>
  <r>
    <s v="402352069830"/>
    <n v="7"/>
    <x v="4"/>
    <s v="LP"/>
    <s v="5D11Q35727"/>
    <n v="30000980"/>
    <s v="Retyan Computer (Sarana Kencana) Fitri"/>
    <s v="Fixed"/>
    <s v="Awaiting Return"/>
    <d v="2026-08-10T04:35:00"/>
    <d v="2026-08-10T08:43:13"/>
    <d v="2026-08-10T08:43:14"/>
    <m/>
    <s v="Carry-In"/>
    <s v="Accidental Damage Warranty"/>
    <s v=""/>
    <s v=""/>
    <s v=""/>
    <x v="2"/>
    <m/>
  </r>
  <r>
    <s v="402352952720"/>
    <n v="7"/>
    <x v="4"/>
    <s v="PL"/>
    <s v="5B21M50048"/>
    <n v="30000961"/>
    <s v="ITSC Herianto/ Nurbeti"/>
    <s v="Fixed"/>
    <s v="Awaiting Return"/>
    <d v="2026-08-10T02:34:00"/>
    <d v="2026-08-11T08:40:19"/>
    <d v="2026-08-11T08:40:23"/>
    <m/>
    <s v="Onsite"/>
    <s v="Customer Limited Warranty"/>
    <s v=""/>
    <s v=""/>
    <s v=""/>
    <x v="2"/>
    <m/>
  </r>
  <r>
    <s v="402352974030"/>
    <n v="7"/>
    <x v="4"/>
    <s v="PL"/>
    <s v="5B21L16268"/>
    <n v="30009465"/>
    <s v="IBM MDP IT SUPERSTORE"/>
    <s v="Fixed"/>
    <s v="Awaiting Return"/>
    <d v="2026-08-10T01:30:00"/>
    <d v="2026-08-10T05:53:34"/>
    <d v="2026-08-10T05:53:35"/>
    <m/>
    <s v="Carry-In"/>
    <s v="Accidental Damage Warranty"/>
    <s v=""/>
    <s v=""/>
    <s v=""/>
    <x v="2"/>
    <m/>
  </r>
  <r>
    <s v="402352975220"/>
    <n v="7"/>
    <x v="4"/>
    <s v="LP"/>
    <s v="5D11P79760"/>
    <n v="30000966"/>
    <s v="Maxima Global Yogi Maulana Firdian"/>
    <s v="Fixed"/>
    <s v="Awaiting Return"/>
    <d v="2026-08-10T06:57:00"/>
    <d v="2026-08-12T04:42:03"/>
    <d v="2026-08-12T04:42:05"/>
    <m/>
    <s v="Onsite"/>
    <s v="Accidental Damage Warranty"/>
    <s v=""/>
    <s v=""/>
    <s v=""/>
    <x v="2"/>
    <m/>
  </r>
  <r>
    <s v="402352979030"/>
    <n v="7"/>
    <x v="4"/>
    <s v="LP"/>
    <s v="5D10W73193"/>
    <n v="30004372"/>
    <s v="ITSC Denpasar"/>
    <s v="Fixed"/>
    <s v="Awaiting Return"/>
    <d v="2026-08-10T01:45:00"/>
    <d v="2026-08-10T07:46:30"/>
    <d v="2026-08-10T07:46:31"/>
    <m/>
    <s v="Carry-In"/>
    <s v="Customer Limited Warranty"/>
    <s v=""/>
    <s v=""/>
    <s v=""/>
    <x v="2"/>
    <m/>
  </r>
  <r>
    <s v="402352982730"/>
    <n v="7"/>
    <x v="4"/>
    <s v="PL"/>
    <s v="5B21F28601"/>
    <n v="30009465"/>
    <s v="IBM MDP IT SUPERSTORE"/>
    <s v="Fixed"/>
    <s v="Awaiting Return"/>
    <d v="2026-08-10T01:30:00"/>
    <d v="2026-08-10T06:04:59"/>
    <d v="2026-08-10T06:05:00"/>
    <m/>
    <s v="Carry-In"/>
    <s v="Customer Limited Warranty"/>
    <s v=""/>
    <s v=""/>
    <s v=""/>
    <x v="2"/>
    <m/>
  </r>
  <r>
    <s v="402352990230"/>
    <n v="7"/>
    <x v="4"/>
    <s v="PL"/>
    <s v="5B21J18074"/>
    <n v="30009465"/>
    <s v="IBM MDP IT SUPERSTORE"/>
    <s v="Fixed"/>
    <s v="Awaiting Return"/>
    <d v="2026-08-10T01:30:00"/>
    <d v="2026-08-10T06:25:27"/>
    <d v="2026-08-10T06:25:28"/>
    <m/>
    <s v="Carry-In"/>
    <s v="Customer Limited Warranty"/>
    <s v=""/>
    <s v=""/>
    <s v=""/>
    <x v="2"/>
    <m/>
  </r>
  <r>
    <s v="402352997530"/>
    <n v="7"/>
    <x v="4"/>
    <s v="PL"/>
    <s v="5B21K59698"/>
    <n v="30009465"/>
    <s v="IBM MDP IT SUPERSTORE"/>
    <s v="Fixed"/>
    <s v="Awaiting Return"/>
    <d v="2026-08-10T01:30:00"/>
    <d v="2026-08-10T06:27:27"/>
    <d v="2026-08-10T06:27:30"/>
    <m/>
    <s v="Carry-In"/>
    <s v="DOA"/>
    <s v=""/>
    <s v=""/>
    <s v=""/>
    <x v="2"/>
    <m/>
  </r>
  <r>
    <s v="402353000830"/>
    <n v="7"/>
    <x v="4"/>
    <s v="PL"/>
    <s v="5B21L88171"/>
    <n v="30009465"/>
    <s v="IBM MDP IT SUPERSTORE"/>
    <s v="Fixed"/>
    <s v="Awaiting Return"/>
    <d v="2026-08-10T01:30:00"/>
    <d v="2026-08-10T05:57:38"/>
    <d v="2026-08-10T05:57:40"/>
    <m/>
    <s v="Carry-In"/>
    <s v="Customer Limited Warranty"/>
    <s v=""/>
    <s v=""/>
    <s v=""/>
    <x v="2"/>
    <m/>
  </r>
  <r>
    <s v="402353009530"/>
    <n v="7"/>
    <x v="4"/>
    <s v="PL"/>
    <s v="5B21M48184"/>
    <n v="30000927"/>
    <s v="Dayamega Pratama Maisarah"/>
    <s v="Fixed"/>
    <s v="Awaiting Return"/>
    <d v="2026-08-10T02:37:00"/>
    <d v="2026-08-10T09:44:52"/>
    <d v="2026-08-10T09:44:54"/>
    <m/>
    <s v="Carry-In"/>
    <s v="Customer Limited Warranty"/>
    <s v=""/>
    <s v=""/>
    <s v=""/>
    <x v="2"/>
    <m/>
  </r>
  <r>
    <s v="402353034050"/>
    <n v="7"/>
    <x v="4"/>
    <s v="LF"/>
    <s v="5D11T51553"/>
    <n v="30008461"/>
    <s v="IBM Think Computer"/>
    <s v="Fixed"/>
    <s v="Awaiting Return"/>
    <d v="2026-08-10T02:30:00"/>
    <d v="2026-08-10T03:37:00"/>
    <d v="2026-08-10T03:37:01"/>
    <m/>
    <s v="Carry-In"/>
    <s v="Accidental Damage Warranty"/>
    <s v=""/>
    <s v=""/>
    <s v=""/>
    <x v="2"/>
    <m/>
  </r>
  <r>
    <s v="402353039930"/>
    <n v="7"/>
    <x v="4"/>
    <s v="LP"/>
    <s v="5D11T09228"/>
    <n v="30011112"/>
    <s v="JBross Computer"/>
    <s v="Fixed"/>
    <s v="Awaiting Return"/>
    <d v="2026-08-10T02:00:00"/>
    <d v="2026-08-10T10:33:12"/>
    <d v="2026-08-10T10:33:14"/>
    <m/>
    <s v="Carry-In"/>
    <s v="Accidental Damage Warranty"/>
    <s v=""/>
    <s v=""/>
    <s v=""/>
    <x v="2"/>
    <m/>
  </r>
  <r>
    <s v="402353071530"/>
    <n v="7"/>
    <x v="4"/>
    <s v="PL"/>
    <s v="5B21J51141"/>
    <n v="30004502"/>
    <s v="Info Computer Center"/>
    <s v="Fixed"/>
    <s v="Awaiting Return"/>
    <d v="2026-08-10T02:00:00"/>
    <d v="2026-08-10T05:40:45"/>
    <d v="2026-08-10T05:40:45"/>
    <m/>
    <s v="Carry-In"/>
    <s v="Customer Limited Warranty"/>
    <s v=""/>
    <s v=""/>
    <s v=""/>
    <x v="2"/>
    <m/>
  </r>
  <r>
    <s v="402353084830"/>
    <n v="7"/>
    <x v="4"/>
    <s v="PL"/>
    <s v="5B21L89654"/>
    <n v="30010321"/>
    <s v="IBM GALERINDO KOMPUTAMA"/>
    <s v="Fixed"/>
    <s v="Awaiting Return"/>
    <d v="2026-08-10T03:14:00"/>
    <d v="2026-08-10T11:45:35"/>
    <d v="2026-08-10T11:45:36"/>
    <m/>
    <s v="Carry-In"/>
    <s v="Customer Limited Warranty"/>
    <s v=""/>
    <s v=""/>
    <s v=""/>
    <x v="2"/>
    <m/>
  </r>
  <r>
    <s v="402353089730"/>
    <n v="7"/>
    <x v="4"/>
    <s v="LP"/>
    <s v="5D11M63778"/>
    <n v="30000980"/>
    <s v="Retyan Computer (Sarana Kencana) Fitri"/>
    <s v="Fixed"/>
    <s v="Awaiting Return"/>
    <d v="2026-08-10T04:35:00"/>
    <d v="2026-08-10T07:22:48"/>
    <d v="2026-08-10T07:22:50"/>
    <m/>
    <s v="Carry-In"/>
    <s v="Customer Limited Warranty"/>
    <s v=""/>
    <s v=""/>
    <s v=""/>
    <x v="2"/>
    <m/>
  </r>
  <r>
    <s v="402353096530"/>
    <n v="7"/>
    <x v="4"/>
    <s v="PL"/>
    <s v="5B21J35231"/>
    <n v="30000966"/>
    <s v="Maxima Global Yogi Maulana Firdian"/>
    <s v="Fixed"/>
    <s v="Awaiting Return"/>
    <d v="2026-08-10T06:57:00"/>
    <d v="2026-08-10T13:19:50"/>
    <d v="2026-08-10T13:19:52"/>
    <m/>
    <s v="Carry-In"/>
    <s v="Customer Limited Warranty"/>
    <s v=""/>
    <s v=""/>
    <s v=""/>
    <x v="2"/>
    <m/>
  </r>
  <r>
    <s v="402353117230"/>
    <n v="7"/>
    <x v="4"/>
    <s v="PL"/>
    <s v="5B21F28601"/>
    <n v="30008461"/>
    <s v="IBM Think Computer"/>
    <s v="Fixed"/>
    <s v="Awaiting Return"/>
    <d v="2026-08-10T02:30:00"/>
    <d v="2026-08-10T03:42:02"/>
    <d v="2026-08-10T03:42:04"/>
    <m/>
    <s v="Carry-In"/>
    <s v="Customer Limited Warranty"/>
    <s v=""/>
    <s v=""/>
    <s v=""/>
    <x v="2"/>
    <m/>
  </r>
  <r>
    <s v="402353133030"/>
    <n v="7"/>
    <x v="4"/>
    <s v="LP"/>
    <s v="5D11M63778"/>
    <n v="30000966"/>
    <s v="Maxima Global Yogi Maulana Firdian"/>
    <s v="Fixed"/>
    <s v="Awaiting Return"/>
    <d v="2026-08-10T06:57:00"/>
    <d v="2026-08-11T03:37:06"/>
    <d v="2026-08-11T10:10:58"/>
    <m/>
    <s v="Onsite"/>
    <s v="Accidental Damage Warranty"/>
    <s v=""/>
    <s v=""/>
    <s v=""/>
    <x v="2"/>
    <m/>
  </r>
  <r>
    <s v="402353141930"/>
    <n v="7"/>
    <x v="4"/>
    <s v="PL"/>
    <s v="5B21M50050"/>
    <n v="30011112"/>
    <s v="JBross Computer"/>
    <s v="Fixed"/>
    <s v="Awaiting Return"/>
    <d v="2026-08-10T02:00:00"/>
    <d v="2026-08-10T10:02:32"/>
    <d v="2026-08-10T10:02:34"/>
    <m/>
    <s v="Carry-In"/>
    <s v="Customer Limited Warranty"/>
    <s v=""/>
    <s v=""/>
    <s v=""/>
    <x v="2"/>
    <m/>
  </r>
  <r>
    <s v="402353163530"/>
    <n v="7"/>
    <x v="4"/>
    <s v="PL"/>
    <s v="5B21J18074"/>
    <n v="30000918"/>
    <s v="Angkasa Putera Abadi Begawan (Akwek)"/>
    <s v="Fixed"/>
    <s v="Awaiting Return"/>
    <d v="2026-08-10T02:28:00"/>
    <d v="2026-08-10T04:44:48"/>
    <d v="2026-08-10T04:44:49"/>
    <m/>
    <s v="Carry-In"/>
    <s v="Customer Limited Warranty"/>
    <s v=""/>
    <s v=""/>
    <s v=""/>
    <x v="2"/>
    <m/>
  </r>
  <r>
    <s v="402353180230"/>
    <n v="7"/>
    <x v="4"/>
    <s v="PL"/>
    <s v="5B21F28601"/>
    <n v="30000966"/>
    <s v="Maxima Global Yogi Maulana Firdian"/>
    <s v="Fixed"/>
    <s v="Awaiting Return"/>
    <d v="2026-08-10T06:57:00"/>
    <d v="2026-08-10T09:24:10"/>
    <d v="2026-08-10T09:24:12"/>
    <m/>
    <s v="Carry-In"/>
    <s v="Customer Limited Warranty"/>
    <s v=""/>
    <s v=""/>
    <s v=""/>
    <x v="2"/>
    <m/>
  </r>
  <r>
    <s v="402353233730"/>
    <n v="7"/>
    <x v="4"/>
    <s v="PL"/>
    <s v="5B21L27495"/>
    <n v="30000982"/>
    <s v="Wahyu Utama Lestari IBG Puja"/>
    <s v="Fixed"/>
    <s v="Awaiting Return"/>
    <d v="2026-08-10T02:33:00"/>
    <d v="2026-08-10T09:50:31"/>
    <d v="2026-08-10T09:50:32"/>
    <m/>
    <s v="Carry-In"/>
    <s v="Accidental Damage Warranty"/>
    <s v=""/>
    <s v=""/>
    <s v=""/>
    <x v="2"/>
    <m/>
  </r>
  <r>
    <s v="402353236430"/>
    <n v="7"/>
    <x v="4"/>
    <s v="PL"/>
    <s v="5B21J33799"/>
    <n v="30011345"/>
    <s v="CV Bintang Jaya Komputer"/>
    <s v="Fixed"/>
    <s v="Awaiting Return"/>
    <d v="2026-08-10T01:27:00"/>
    <d v="2026-08-10T05:57:50"/>
    <d v="2026-08-10T05:57:52"/>
    <m/>
    <s v="Carry-In"/>
    <s v="Customer Limited Warranty"/>
    <s v=""/>
    <s v=""/>
    <s v=""/>
    <x v="2"/>
    <m/>
  </r>
  <r>
    <s v="402353244340"/>
    <n v="7"/>
    <x v="4"/>
    <s v="LP"/>
    <s v="5D11M63778"/>
    <n v="30006412"/>
    <s v="Eleven Komputer"/>
    <s v="Fixed"/>
    <s v="Awaiting Return"/>
    <d v="2026-08-10T02:00:00"/>
    <d v="2026-08-10T07:52:35"/>
    <d v="2026-08-10T07:52:36"/>
    <m/>
    <s v="Carry-In"/>
    <s v="Customer Limited Warranty"/>
    <s v=""/>
    <s v=""/>
    <s v=""/>
    <x v="2"/>
    <m/>
  </r>
  <r>
    <s v="402353256430"/>
    <n v="7"/>
    <x v="4"/>
    <s v="PL"/>
    <s v="5B21L89650"/>
    <n v="30000982"/>
    <s v="Wahyu Utama Lestari IBG Puja"/>
    <s v="Fixed"/>
    <s v="Awaiting Return"/>
    <d v="2026-08-10T02:33:00"/>
    <d v="2026-08-10T09:46:00"/>
    <d v="2026-08-10T09:46:02"/>
    <m/>
    <s v="Carry-In"/>
    <s v="Customer Limited Warranty"/>
    <s v=""/>
    <s v=""/>
    <s v=""/>
    <x v="2"/>
    <m/>
  </r>
  <r>
    <s v="402353284130"/>
    <n v="7"/>
    <x v="4"/>
    <s v="PL"/>
    <s v="5B21M50050"/>
    <n v="30000982"/>
    <s v="Wahyu Utama Lestari IBG Puja"/>
    <s v="Fixed"/>
    <s v="Awaiting Return"/>
    <d v="2026-08-10T02:33:00"/>
    <d v="2026-08-10T10:59:28"/>
    <d v="2026-08-10T10:59:29"/>
    <m/>
    <s v="Carry-In"/>
    <s v="Customer Limited Warranty"/>
    <s v=""/>
    <s v=""/>
    <s v=""/>
    <x v="2"/>
    <m/>
  </r>
  <r>
    <s v="402353304620"/>
    <n v="7"/>
    <x v="4"/>
    <s v="PL"/>
    <s v="5B21L33907"/>
    <n v="30076759"/>
    <s v="CV Vicmic Indonesia"/>
    <s v="Fixed"/>
    <s v="Awaiting Return"/>
    <d v="2026-08-10T03:05:29"/>
    <d v="2026-08-12T03:59:54"/>
    <d v="2026-08-12T03:59:55"/>
    <m/>
    <s v="Onsite"/>
    <s v="Customer Limited Warranty"/>
    <s v=""/>
    <s v=""/>
    <s v=""/>
    <x v="2"/>
    <m/>
  </r>
  <r>
    <s v="402353331850"/>
    <n v="7"/>
    <x v="4"/>
    <s v="LP"/>
    <s v="5D11P86178"/>
    <n v="30009465"/>
    <s v="IBM MDP IT SUPERSTORE"/>
    <s v="Fixed"/>
    <s v="Awaiting Return"/>
    <d v="2026-08-10T01:30:00"/>
    <d v="2026-08-10T03:14:54"/>
    <d v="2026-08-10T10:21:10"/>
    <m/>
    <s v="Onsite"/>
    <s v="Customer Limited Warranty"/>
    <s v=""/>
    <s v=""/>
    <s v=""/>
    <x v="2"/>
    <m/>
  </r>
  <r>
    <s v="402353340130"/>
    <n v="7"/>
    <x v="4"/>
    <s v="LP"/>
    <s v="5D10W87242"/>
    <n v="30000976"/>
    <s v="Perkom Indah Murni Hendor Margono"/>
    <s v="Fixed"/>
    <s v="Awaiting Return"/>
    <d v="2026-08-10T01:22:48"/>
    <d v="2026-08-14T07:30:55"/>
    <d v="2026-08-14T07:30:59"/>
    <m/>
    <s v="Onsite"/>
    <s v="Customer Limited Warranty"/>
    <s v=""/>
    <s v=""/>
    <s v=""/>
    <x v="2"/>
    <m/>
  </r>
  <r>
    <s v="402353340620"/>
    <n v="7"/>
    <x v="4"/>
    <s v="PL"/>
    <s v="5B21L89652"/>
    <n v="30011810"/>
    <s v="PT INTIKOM BERLIAN MUSTIKA (ASP)"/>
    <s v="Fixed"/>
    <s v="Awaiting Return"/>
    <d v="2026-08-10T00:29:05"/>
    <d v="2026-08-10T08:14:36"/>
    <d v="2026-08-10T10:20:07"/>
    <m/>
    <s v="Onsite"/>
    <s v="Customer Limited Warranty"/>
    <s v=""/>
    <s v=""/>
    <s v=""/>
    <x v="2"/>
    <m/>
  </r>
  <r>
    <s v="402353367230"/>
    <n v="7"/>
    <x v="4"/>
    <s v="PL"/>
    <s v="5B21L50625"/>
    <n v="30004502"/>
    <s v="Info Computer Center"/>
    <s v="Fixed"/>
    <s v="Awaiting Return"/>
    <d v="2026-08-10T02:00:00"/>
    <d v="2026-08-10T05:31:58"/>
    <d v="2026-08-10T05:32:00"/>
    <m/>
    <s v="Carry-In"/>
    <s v="Customer Limited Warranty"/>
    <s v=""/>
    <s v=""/>
    <s v=""/>
    <x v="2"/>
    <m/>
  </r>
  <r>
    <s v="402353390620"/>
    <n v="7"/>
    <x v="4"/>
    <s v="PL"/>
    <s v="5B21J76561"/>
    <n v="30076759"/>
    <s v="CV Vicmic Indonesia"/>
    <s v="Fixed"/>
    <s v="Awaiting Return"/>
    <d v="2026-08-10T03:05:29"/>
    <d v="2026-08-12T05:17:56"/>
    <d v="2026-08-12T05:17:57"/>
    <m/>
    <s v="Onsite"/>
    <s v="Customer Limited Warranty"/>
    <s v=""/>
    <s v=""/>
    <s v=""/>
    <x v="2"/>
    <m/>
  </r>
  <r>
    <s v="402353404620"/>
    <n v="7"/>
    <x v="4"/>
    <s v="LF"/>
    <s v="5D10S40294"/>
    <n v="30068998"/>
    <s v="INFONET DEPOK"/>
    <s v="Fixed"/>
    <s v="Awaiting Return"/>
    <d v="2026-08-10T04:00:00"/>
    <d v="2026-08-12T11:00:37"/>
    <d v="2026-08-12T11:01:21"/>
    <m/>
    <s v="Onsite"/>
    <s v="Accidental Damage Warranty"/>
    <s v=""/>
    <s v=""/>
    <s v=""/>
    <x v="2"/>
    <m/>
  </r>
  <r>
    <s v="402353418730"/>
    <n v="7"/>
    <x v="4"/>
    <s v="PL"/>
    <s v="5B21J37336"/>
    <n v="30000980"/>
    <s v="Retyan Computer (Sarana Kencana) Fitri"/>
    <s v="Fixed"/>
    <s v="Awaiting Return"/>
    <d v="2026-08-10T04:35:00"/>
    <d v="2026-08-10T07:18:24"/>
    <d v="2026-08-10T07:18:26"/>
    <m/>
    <s v="Carry-In"/>
    <s v="Customer Limited Warranty"/>
    <s v=""/>
    <s v=""/>
    <s v=""/>
    <x v="2"/>
    <m/>
  </r>
  <r>
    <s v="402353465530"/>
    <n v="7"/>
    <x v="4"/>
    <s v="LP"/>
    <s v="5D11H42675"/>
    <n v="30011112"/>
    <s v="JBross Computer"/>
    <s v="Fixed"/>
    <s v="Awaiting Return"/>
    <d v="2026-08-10T02:00:00"/>
    <d v="2026-08-13T09:51:20"/>
    <d v="2026-08-13T09:51:22"/>
    <m/>
    <s v="Carry-In"/>
    <s v="Customer Limited Warranty"/>
    <s v=""/>
    <s v=""/>
    <s v=""/>
    <x v="2"/>
    <m/>
  </r>
  <r>
    <s v="402353490120"/>
    <n v="7"/>
    <x v="4"/>
    <s v="LF"/>
    <s v="5D10S40057"/>
    <n v="30000956"/>
    <s v="ITSC Yani"/>
    <s v="Fixed"/>
    <s v="Awaiting Return"/>
    <d v="2026-08-10T03:05:00"/>
    <d v="2026-08-12T04:31:58"/>
    <d v="2026-08-12T04:32:00"/>
    <m/>
    <s v="Onsite"/>
    <s v="Accidental Damage Warranty"/>
    <s v=""/>
    <s v=""/>
    <s v=""/>
    <x v="2"/>
    <m/>
  </r>
  <r>
    <s v="402353535230"/>
    <n v="7"/>
    <x v="4"/>
    <s v="PL"/>
    <s v="5B21L89650"/>
    <n v="30008291"/>
    <s v="IBM Dutacom Pangkal Pinang"/>
    <s v="Fixed"/>
    <s v="Awaiting Return"/>
    <d v="2026-08-10T03:30:00"/>
    <d v="2026-08-10T08:22:39"/>
    <d v="2026-08-10T08:22:40"/>
    <m/>
    <s v="Carry-In"/>
    <s v="Accidental Damage Warranty"/>
    <s v=""/>
    <s v=""/>
    <s v=""/>
    <x v="2"/>
    <m/>
  </r>
  <r>
    <s v="402353546830"/>
    <n v="7"/>
    <x v="4"/>
    <s v="PL"/>
    <s v="5B21L16268"/>
    <n v="30000956"/>
    <s v="ITSC Yani"/>
    <s v="Fixed"/>
    <s v="Awaiting Return"/>
    <d v="2026-08-10T03:05:00"/>
    <d v="2026-08-11T08:21:07"/>
    <d v="2026-08-11T08:21:08"/>
    <m/>
    <s v="Carry-In"/>
    <s v="Customer Limited Warranty"/>
    <s v=""/>
    <s v=""/>
    <s v=""/>
    <x v="2"/>
    <m/>
  </r>
  <r>
    <s v="402353584930"/>
    <n v="7"/>
    <x v="4"/>
    <s v="LP"/>
    <s v="5D10W73193"/>
    <n v="30004371"/>
    <s v="Planet Computer"/>
    <s v="Fixed"/>
    <s v="Awaiting Return"/>
    <d v="2026-08-10T02:00:00"/>
    <d v="2026-08-10T08:16:16"/>
    <d v="2026-08-10T08:16:18"/>
    <m/>
    <s v="Carry-In"/>
    <s v="Customer Limited Warranty"/>
    <s v=""/>
    <s v=""/>
    <s v=""/>
    <x v="2"/>
    <m/>
  </r>
  <r>
    <s v="402353657840"/>
    <n v="7"/>
    <x v="4"/>
    <s v="LF"/>
    <s v="5D10S40092"/>
    <n v="30011810"/>
    <s v="PT INTIKOM BERLIAN MUSTIKA (ASP)"/>
    <s v="Fixed"/>
    <s v="Awaiting Return"/>
    <d v="2026-08-10T00:29:05"/>
    <d v="2026-08-11T06:27:59"/>
    <d v="2026-08-11T06:28:12"/>
    <m/>
    <s v="Onsite"/>
    <s v="Accidental Damage Warranty"/>
    <s v=""/>
    <s v=""/>
    <s v=""/>
    <x v="2"/>
    <m/>
  </r>
  <r>
    <s v="402353790030"/>
    <n v="7"/>
    <x v="4"/>
    <s v="LF"/>
    <s v="5D10S40015"/>
    <n v="30000961"/>
    <s v="ITSC Herianto/ Nurbeti"/>
    <s v="Fixed"/>
    <s v="Awaiting Return"/>
    <d v="2026-08-10T02:34:00"/>
    <d v="2026-08-11T04:28:44"/>
    <d v="2026-08-11T04:28:46"/>
    <m/>
    <s v="Onsite"/>
    <s v="Customer Limited Warranty"/>
    <s v=""/>
    <s v=""/>
    <s v=""/>
    <x v="2"/>
    <m/>
  </r>
  <r>
    <s v="402354112330"/>
    <n v="7"/>
    <x v="4"/>
    <s v="PL"/>
    <s v="5B21F28601"/>
    <n v="39000429"/>
    <s v="AZZAHRA COMPUTER CIBUBUR"/>
    <s v="Fixed"/>
    <s v="Awaiting Return"/>
    <d v="2026-08-10T01:00:00"/>
    <d v="2026-08-12T10:17:16"/>
    <d v="2026-08-12T10:17:25"/>
    <m/>
    <s v="Onsite"/>
    <s v="DOA"/>
    <s v=""/>
    <s v=""/>
    <s v=""/>
    <x v="2"/>
    <m/>
  </r>
  <r>
    <s v="402354493820"/>
    <n v="7"/>
    <x v="4"/>
    <s v="LF"/>
    <s v="5D10S40057"/>
    <n v="30000966"/>
    <s v="Maxima Global Yogi Maulana Firdian"/>
    <s v="Fixed"/>
    <s v="Awaiting Return"/>
    <d v="2026-08-10T06:57:00"/>
    <d v="2026-08-11T06:48:52"/>
    <d v="2026-08-11T10:10:55"/>
    <m/>
    <s v="Onsite"/>
    <s v="Accidental Damage Warranty"/>
    <s v=""/>
    <s v=""/>
    <s v=""/>
    <x v="2"/>
    <m/>
  </r>
  <r>
    <s v="402354553020"/>
    <n v="7"/>
    <x v="4"/>
    <s v="PL"/>
    <s v="5B21M03732"/>
    <n v="30000976"/>
    <s v="Perkom Indah Murni Hendor Margono"/>
    <s v="Fixed"/>
    <s v="Awaiting Return"/>
    <d v="2026-08-10T01:22:48"/>
    <d v="2026-08-11T06:58:26"/>
    <d v="2026-08-11T06:58:29"/>
    <m/>
    <s v="Onsite"/>
    <s v="Customer Limited Warranty"/>
    <s v=""/>
    <s v=""/>
    <s v=""/>
    <x v="2"/>
    <m/>
  </r>
  <r>
    <s v="402354564440"/>
    <n v="7"/>
    <x v="4"/>
    <s v="LP"/>
    <s v="5D11L93162"/>
    <n v="30011810"/>
    <s v="PT INTIKOM BERLIAN MUSTIKA (ASP)"/>
    <s v="Fixed"/>
    <s v="Awaiting Return"/>
    <d v="2026-08-10T00:29:05"/>
    <d v="2026-08-10T08:13:54"/>
    <d v="2026-08-10T10:21:41"/>
    <m/>
    <s v="Onsite"/>
    <s v="Accidental Damage Warranty"/>
    <s v=""/>
    <s v=""/>
    <s v=""/>
    <x v="2"/>
    <m/>
  </r>
  <r>
    <s v="402354566340"/>
    <n v="7"/>
    <x v="4"/>
    <s v="PL"/>
    <s v="5B21Q01961"/>
    <n v="30012125"/>
    <s v="PT_Mitra_Infosarana_Jakarta"/>
    <s v="Fixed"/>
    <s v="Awaiting Return"/>
    <d v="2026-08-10T00:50:49"/>
    <d v="2026-08-10T08:58:48"/>
    <d v="2026-08-10T10:21:38"/>
    <m/>
    <s v="Onsite"/>
    <s v="Customer Limited Warranty"/>
    <s v=""/>
    <s v=""/>
    <s v=""/>
    <x v="2"/>
    <m/>
  </r>
  <r>
    <s v="402354576040"/>
    <n v="7"/>
    <x v="4"/>
    <s v="M2"/>
    <s v="5SS1D33771"/>
    <n v="30076794"/>
    <s v="PT Agres Jogja Teknologi"/>
    <s v="Fixed"/>
    <s v="Awaiting Return"/>
    <d v="2026-08-10T04:30:00"/>
    <d v="2026-08-10T08:51:27"/>
    <d v="2026-08-10T08:51:28"/>
    <m/>
    <s v="Carry-In"/>
    <s v="Customer Limited Warranty"/>
    <s v=""/>
    <s v=""/>
    <s v=""/>
    <x v="2"/>
    <m/>
  </r>
  <r>
    <s v="402354576420"/>
    <n v="7"/>
    <x v="4"/>
    <s v="LF"/>
    <s v="5D10S40057"/>
    <n v="30076759"/>
    <s v="CV Vicmic Indonesia"/>
    <s v="Fixed"/>
    <s v="Awaiting Return"/>
    <d v="2026-08-10T03:05:29"/>
    <d v="2026-08-11T08:41:29"/>
    <d v="2026-08-11T08:41:32"/>
    <m/>
    <s v="Onsite"/>
    <s v="Customer Limited Warranty"/>
    <s v=""/>
    <s v=""/>
    <s v=""/>
    <x v="2"/>
    <m/>
  </r>
  <r>
    <s v="402354591930"/>
    <n v="7"/>
    <x v="4"/>
    <s v="PL"/>
    <s v="5B21L16268"/>
    <n v="30076364"/>
    <s v="Toho komputer"/>
    <s v="Fixed"/>
    <s v="Awaiting Return"/>
    <d v="2026-08-10T01:00:00"/>
    <d v="2026-08-10T04:17:34"/>
    <d v="2026-08-10T04:17:35"/>
    <m/>
    <s v="Carry-In"/>
    <s v="Customer Limited Warranty"/>
    <s v=""/>
    <s v=""/>
    <s v=""/>
    <x v="2"/>
    <m/>
  </r>
  <r>
    <s v="402354597020"/>
    <n v="7"/>
    <x v="4"/>
    <s v="LF"/>
    <s v="5D10S40314"/>
    <n v="30011810"/>
    <s v="PT INTIKOM BERLIAN MUSTIKA (ASP)"/>
    <s v="Fixed"/>
    <s v="Awaiting Return"/>
    <d v="2026-08-10T00:29:05"/>
    <d v="2026-08-11T05:01:06"/>
    <d v="2026-08-11T05:01:08"/>
    <m/>
    <s v="Onsite"/>
    <s v="Accidental Damage Warranty"/>
    <s v=""/>
    <s v=""/>
    <s v=""/>
    <x v="2"/>
    <m/>
  </r>
  <r>
    <s v="402354611720"/>
    <n v="7"/>
    <x v="4"/>
    <s v="PL"/>
    <s v="5B20U55277"/>
    <n v="30011810"/>
    <s v="PT INTIKOM BERLIAN MUSTIKA (ASP)"/>
    <s v="Fixed"/>
    <s v="Awaiting Return"/>
    <d v="2026-08-10T00:29:05"/>
    <d v="2026-08-10T10:22:17"/>
    <d v="2026-08-10T10:22:20"/>
    <m/>
    <s v="Onsite"/>
    <s v="Customer Limited Warranty"/>
    <s v=""/>
    <s v=""/>
    <s v=""/>
    <x v="2"/>
    <m/>
  </r>
  <r>
    <s v="402354614630"/>
    <n v="7"/>
    <x v="4"/>
    <s v="PL"/>
    <s v="5B21D17134"/>
    <n v="30076759"/>
    <s v="CV Vicmic Indonesia"/>
    <s v="Fixed"/>
    <s v="Awaiting Return"/>
    <d v="2026-08-10T03:05:29"/>
    <d v="2026-08-10T08:43:23"/>
    <d v="2026-08-10T08:43:24"/>
    <m/>
    <s v="Carry-In"/>
    <s v="Customer Limited Warranty"/>
    <s v=""/>
    <s v=""/>
    <s v=""/>
    <x v="2"/>
    <m/>
  </r>
  <r>
    <s v="402354618130"/>
    <n v="7"/>
    <x v="4"/>
    <s v="PL"/>
    <s v="5B21F28601"/>
    <n v="30008292"/>
    <s v="IBM Ans Comp"/>
    <s v="Fixed"/>
    <s v="Awaiting Return"/>
    <d v="2026-08-10T03:55:00"/>
    <d v="2026-08-10T09:44:18"/>
    <d v="2026-08-10T09:44:19"/>
    <m/>
    <s v="Carry-In"/>
    <s v="Customer Limited Warranty"/>
    <s v=""/>
    <s v=""/>
    <s v=""/>
    <x v="2"/>
    <m/>
  </r>
  <r>
    <s v="402354622930"/>
    <n v="7"/>
    <x v="4"/>
    <s v="PL"/>
    <s v="5B21L32675"/>
    <n v="30068998"/>
    <s v="INFONET DEPOK"/>
    <s v="Fixed"/>
    <s v="Awaiting Return"/>
    <d v="2026-08-10T04:00:00"/>
    <d v="2026-08-11T08:06:20"/>
    <d v="2026-08-11T08:06:24"/>
    <m/>
    <s v="Onsite"/>
    <s v="Customer Limited Warranty"/>
    <s v=""/>
    <s v=""/>
    <s v=""/>
    <x v="2"/>
    <m/>
  </r>
  <r>
    <s v="402354624830"/>
    <n v="7"/>
    <x v="4"/>
    <s v="PL"/>
    <s v="5B21J18074"/>
    <n v="30000958"/>
    <s v="ITSC Dwi"/>
    <s v="Fixed"/>
    <s v="Awaiting Return"/>
    <d v="2026-08-10T05:30:00"/>
    <d v="2026-08-10T08:01:35"/>
    <d v="2026-08-10T08:01:37"/>
    <m/>
    <s v="Carry-In"/>
    <s v="Customer Limited Warranty"/>
    <s v=""/>
    <s v=""/>
    <s v=""/>
    <x v="2"/>
    <m/>
  </r>
  <r>
    <s v="402354633930"/>
    <n v="7"/>
    <x v="4"/>
    <s v="PL"/>
    <s v="5B21H70603"/>
    <n v="30011810"/>
    <s v="PT INTIKOM BERLIAN MUSTIKA (ASP)"/>
    <s v="Fixed"/>
    <s v="Awaiting Return"/>
    <d v="2026-08-10T00:29:05"/>
    <d v="2026-08-10T08:50:35"/>
    <d v="2026-08-10T08:50:37"/>
    <m/>
    <s v="Carry-In"/>
    <s v="Customer Limited Warranty"/>
    <s v=""/>
    <s v=""/>
    <s v=""/>
    <x v="2"/>
    <m/>
  </r>
  <r>
    <s v="402354636230"/>
    <n v="7"/>
    <x v="4"/>
    <s v="LP"/>
    <s v="5D10W73193"/>
    <n v="30000927"/>
    <s v="Dayamega Pratama Maisarah"/>
    <s v="Fixed"/>
    <s v="Awaiting Return"/>
    <d v="2026-08-10T02:37:00"/>
    <d v="2026-08-10T08:32:22"/>
    <d v="2026-08-10T08:32:23"/>
    <m/>
    <s v="Carry-In"/>
    <s v="Customer Limited Warranty"/>
    <s v=""/>
    <s v=""/>
    <s v=""/>
    <x v="2"/>
    <m/>
  </r>
  <r>
    <s v="402354637730"/>
    <n v="7"/>
    <x v="4"/>
    <s v="PL"/>
    <s v="5B21J37336"/>
    <n v="30000957"/>
    <s v="ITSC Qodir"/>
    <s v="Fixed"/>
    <s v="Awaiting Return"/>
    <d v="2026-08-10T02:27:00"/>
    <d v="2026-08-10T07:11:36"/>
    <d v="2026-08-10T07:11:38"/>
    <m/>
    <s v="Carry-In"/>
    <s v="Customer Limited Warranty"/>
    <s v=""/>
    <s v=""/>
    <s v=""/>
    <x v="2"/>
    <m/>
  </r>
  <r>
    <s v="402354653730"/>
    <n v="7"/>
    <x v="4"/>
    <s v="PL"/>
    <s v="5B21F28601"/>
    <n v="30009875"/>
    <s v="IBM IT Care"/>
    <s v="Fixed"/>
    <s v="Awaiting Return"/>
    <d v="2026-08-10T02:20:00"/>
    <d v="2026-08-10T09:07:34"/>
    <d v="2026-08-10T09:07:36"/>
    <m/>
    <s v="Carry-In"/>
    <s v="DOA"/>
    <s v=""/>
    <s v=""/>
    <s v=""/>
    <x v="2"/>
    <m/>
  </r>
  <r>
    <s v="402354657420"/>
    <n v="7"/>
    <x v="4"/>
    <s v="PL"/>
    <s v="5B21R01473"/>
    <n v="30000930"/>
    <s v="Faasri Utama Sakti Suwondo"/>
    <s v="Fixed"/>
    <s v="Awaiting Return"/>
    <d v="2026-08-10T02:48:28"/>
    <d v="2026-08-11T07:18:06"/>
    <d v="2026-08-11T07:18:12"/>
    <m/>
    <s v="Onsite"/>
    <s v="Customer Limited Warranty"/>
    <s v=""/>
    <s v=""/>
    <s v=""/>
    <x v="2"/>
    <m/>
  </r>
  <r>
    <s v="402354659930"/>
    <n v="7"/>
    <x v="4"/>
    <s v="PL"/>
    <s v="5B21F28601"/>
    <n v="30000927"/>
    <s v="Dayamega Pratama Maisarah"/>
    <s v="Fixed"/>
    <s v="Awaiting Return"/>
    <d v="2026-08-10T02:37:00"/>
    <d v="2026-08-10T09:07:46"/>
    <d v="2026-08-10T09:07:47"/>
    <m/>
    <s v="Carry-In"/>
    <s v="Customer Limited Warranty"/>
    <s v=""/>
    <s v=""/>
    <s v=""/>
    <x v="2"/>
    <m/>
  </r>
  <r>
    <s v="402354667920"/>
    <n v="7"/>
    <x v="4"/>
    <s v="PL"/>
    <s v="5B21L33823"/>
    <n v="30000976"/>
    <s v="Perkom Indah Murni Hendor Margono"/>
    <s v="Fixed"/>
    <s v="Awaiting Return"/>
    <d v="2026-08-10T01:22:48"/>
    <d v="2026-08-11T03:33:58"/>
    <d v="2026-08-11T03:34:00"/>
    <m/>
    <s v="Onsite"/>
    <s v="Customer Limited Warranty"/>
    <s v=""/>
    <s v=""/>
    <s v=""/>
    <x v="2"/>
    <m/>
  </r>
  <r>
    <s v="402354679730"/>
    <n v="7"/>
    <x v="4"/>
    <s v="PL"/>
    <s v="5B21L89650"/>
    <n v="30000956"/>
    <s v="ITSC Yani"/>
    <s v="Fixed"/>
    <s v="Awaiting Return"/>
    <d v="2026-08-10T03:05:00"/>
    <d v="2026-08-10T08:40:53"/>
    <d v="2026-08-10T08:40:55"/>
    <m/>
    <s v="Carry-In"/>
    <s v="Customer Limited Warranty"/>
    <s v=""/>
    <s v=""/>
    <s v=""/>
    <x v="2"/>
    <m/>
  </r>
  <r>
    <s v="402354733530"/>
    <n v="7"/>
    <x v="4"/>
    <s v="PL"/>
    <s v="5B21M50050"/>
    <n v="30006474"/>
    <s v="Esacom Wewey"/>
    <s v="Fixed"/>
    <s v="Awaiting Return"/>
    <d v="2026-08-10T03:06:00"/>
    <d v="2026-08-10T08:38:11"/>
    <d v="2026-08-10T08:38:12"/>
    <m/>
    <s v="Carry-In"/>
    <s v="Machine DOA"/>
    <s v=""/>
    <s v=""/>
    <s v=""/>
    <x v="2"/>
    <m/>
  </r>
  <r>
    <s v="402354758430"/>
    <n v="7"/>
    <x v="4"/>
    <s v="LP"/>
    <s v="5D10W73193"/>
    <n v="30000961"/>
    <s v="ITSC Herianto/ Nurbeti"/>
    <s v="Fixed"/>
    <s v="Awaiting Return"/>
    <d v="2026-08-10T02:34:00"/>
    <d v="2026-08-10T04:50:38"/>
    <d v="2026-08-10T04:50:39"/>
    <m/>
    <s v="Carry-In"/>
    <s v="Customer Limited Warranty"/>
    <s v=""/>
    <s v=""/>
    <s v=""/>
    <x v="2"/>
    <m/>
  </r>
  <r>
    <s v="402354807940"/>
    <n v="7"/>
    <x v="4"/>
    <s v="LP"/>
    <s v="5D11M63778"/>
    <n v="30000955"/>
    <s v="ITSC Khairul"/>
    <s v="Fixed"/>
    <s v="Awaiting Return"/>
    <d v="2026-08-10T02:05:00"/>
    <d v="2026-08-10T08:08:42"/>
    <d v="2026-08-10T08:08:43"/>
    <m/>
    <s v="Carry-In"/>
    <s v="Customer Limited Warranty"/>
    <s v=""/>
    <s v=""/>
    <s v=""/>
    <x v="2"/>
    <m/>
  </r>
  <r>
    <s v="402354820730"/>
    <n v="7"/>
    <x v="4"/>
    <s v="LP"/>
    <s v="5D11M63778"/>
    <n v="30004371"/>
    <s v="Planet Computer"/>
    <s v="Fixed"/>
    <s v="Awaiting Return"/>
    <d v="2026-08-10T02:00:00"/>
    <d v="2026-08-10T08:10:38"/>
    <d v="2026-08-10T08:10:40"/>
    <m/>
    <s v="Carry-In"/>
    <s v="Accidental Damage Warranty"/>
    <s v=""/>
    <s v=""/>
    <s v=""/>
    <x v="2"/>
    <m/>
  </r>
  <r>
    <s v="402354833230"/>
    <n v="7"/>
    <x v="4"/>
    <s v="PL"/>
    <s v="5B21D17017"/>
    <n v="30000955"/>
    <s v="ITSC Khairul"/>
    <s v="Fixed"/>
    <s v="Awaiting Return"/>
    <d v="2026-08-10T02:05:00"/>
    <d v="2026-08-10T08:26:06"/>
    <d v="2026-08-10T08:26:07"/>
    <m/>
    <s v="Carry-In"/>
    <s v="Customer Limited Warranty"/>
    <s v=""/>
    <s v=""/>
    <s v=""/>
    <x v="2"/>
    <m/>
  </r>
  <r>
    <s v="402354888230"/>
    <n v="7"/>
    <x v="4"/>
    <s v="PL"/>
    <s v="5B21N78861"/>
    <n v="30006412"/>
    <s v="Eleven Komputer"/>
    <s v="Fixed"/>
    <s v="Awaiting Return"/>
    <d v="2026-08-10T03:10:00"/>
    <d v="2026-08-10T08:24:42"/>
    <d v="2026-08-10T08:24:43"/>
    <m/>
    <s v="Carry-In"/>
    <s v="Customer Limited Warranty"/>
    <s v=""/>
    <s v=""/>
    <s v=""/>
    <x v="2"/>
    <m/>
  </r>
  <r>
    <s v="402354940130"/>
    <n v="7"/>
    <x v="4"/>
    <s v="LP"/>
    <s v="5D11M63778"/>
    <n v="30000930"/>
    <s v="Faasri Utama Sakti Suwondo"/>
    <s v="Fixed"/>
    <s v="Awaiting Return"/>
    <d v="2026-08-10T02:48:28"/>
    <d v="2026-08-10T06:36:03"/>
    <d v="2026-08-10T06:36:04"/>
    <m/>
    <s v="Carry-In"/>
    <s v="Customer Limited Warranty"/>
    <s v=""/>
    <s v=""/>
    <s v=""/>
    <x v="2"/>
    <m/>
  </r>
  <r>
    <s v="402354946730"/>
    <n v="7"/>
    <x v="4"/>
    <s v="PL"/>
    <s v="5B21F28601"/>
    <n v="30000927"/>
    <s v="Dayamega Pratama Maisarah"/>
    <s v="Fixed"/>
    <s v="Awaiting Return"/>
    <d v="2026-08-10T02:37:00"/>
    <d v="2026-08-10T07:56:43"/>
    <d v="2026-08-10T07:56:45"/>
    <m/>
    <s v="Carry-In"/>
    <s v="Customer Limited Warranty"/>
    <s v=""/>
    <s v=""/>
    <s v=""/>
    <x v="2"/>
    <m/>
  </r>
  <r>
    <s v="402354947720"/>
    <n v="7"/>
    <x v="4"/>
    <s v="LF"/>
    <s v="5D10S39785"/>
    <n v="30000930"/>
    <s v="Faasri Utama Sakti Suwondo"/>
    <s v="Fixed"/>
    <s v="Awaiting Return"/>
    <d v="2026-08-10T02:48:28"/>
    <d v="2026-08-10T04:53:50"/>
    <d v="2026-08-10T10:21:12"/>
    <m/>
    <s v="Onsite"/>
    <s v="Accidental Damage Warranty"/>
    <s v=""/>
    <s v=""/>
    <s v=""/>
    <x v="2"/>
    <m/>
  </r>
  <r>
    <s v="402354991730"/>
    <n v="7"/>
    <x v="4"/>
    <s v="LP"/>
    <s v="5D11M63778"/>
    <n v="30000982"/>
    <s v="Wahyu Utama Lestari IBG Puja"/>
    <s v="Fixed"/>
    <s v="Awaiting Return"/>
    <d v="2026-08-10T02:33:00"/>
    <d v="2026-08-10T09:33:34"/>
    <d v="2026-08-10T09:33:35"/>
    <m/>
    <s v="Carry-In"/>
    <s v="Customer Limited Warranty"/>
    <s v=""/>
    <s v=""/>
    <s v=""/>
    <x v="2"/>
    <m/>
  </r>
  <r>
    <s v="402354996620"/>
    <n v="7"/>
    <x v="4"/>
    <s v="PL"/>
    <s v="5B21J33799"/>
    <n v="30000954"/>
    <s v="ITSC Rita Andrea"/>
    <s v="Fixed"/>
    <s v="Awaiting Return"/>
    <d v="2026-08-10T07:19:00"/>
    <d v="2026-08-12T04:56:25"/>
    <d v="2026-08-12T04:56:26"/>
    <m/>
    <s v="Onsite"/>
    <s v="Customer Limited Warranty"/>
    <s v=""/>
    <s v=""/>
    <s v=""/>
    <x v="2"/>
    <m/>
  </r>
  <r>
    <s v="402355009930"/>
    <n v="7"/>
    <x v="4"/>
    <s v="LP"/>
    <s v="5D11L93163"/>
    <n v="30000930"/>
    <s v="Faasri Utama Sakti Suwondo"/>
    <s v="Fixed"/>
    <s v="Awaiting Return"/>
    <d v="2026-08-10T02:48:28"/>
    <d v="2026-08-10T08:38:35"/>
    <d v="2026-08-10T08:38:37"/>
    <m/>
    <s v="Carry-In"/>
    <s v="Customer Limited Warranty"/>
    <s v=""/>
    <s v=""/>
    <s v=""/>
    <x v="2"/>
    <m/>
  </r>
  <r>
    <s v="402355034460"/>
    <n v="7"/>
    <x v="4"/>
    <s v="PL"/>
    <s v="5B21M01989"/>
    <n v="30000954"/>
    <s v="ITSC Rita Andrea"/>
    <s v="Fixed"/>
    <s v="Awaiting Return"/>
    <d v="2026-08-10T07:19:00"/>
    <d v="2026-08-10T09:32:35"/>
    <d v="2026-08-10T09:32:36"/>
    <m/>
    <s v="Carry-In"/>
    <s v="Accidental Damage Warranty"/>
    <s v=""/>
    <s v=""/>
    <s v=""/>
    <x v="2"/>
    <m/>
  </r>
  <r>
    <s v="402355034470"/>
    <n v="7"/>
    <x v="4"/>
    <s v="LF"/>
    <s v="5D10S40057"/>
    <n v="30000954"/>
    <s v="ITSC Rita Andrea"/>
    <s v="Fixed"/>
    <s v="Awaiting Return"/>
    <d v="2026-08-10T07:19:00"/>
    <d v="2026-08-10T09:32:35"/>
    <d v="2026-08-10T09:32:36"/>
    <m/>
    <s v="Carry-In"/>
    <s v="Accidental Damage Warranty"/>
    <s v=""/>
    <s v=""/>
    <s v=""/>
    <x v="2"/>
    <m/>
  </r>
  <r>
    <s v="402355040330"/>
    <n v="7"/>
    <x v="4"/>
    <s v="LP"/>
    <s v="5D11M63778"/>
    <n v="30000980"/>
    <s v="Retyan Computer (Sarana Kencana) Fitri"/>
    <s v="Fixed"/>
    <s v="Awaiting Return"/>
    <d v="2026-08-10T04:35:00"/>
    <d v="2026-08-10T07:33:25"/>
    <d v="2026-08-10T07:33:26"/>
    <m/>
    <s v="Carry-In"/>
    <s v="Customer Limited Warranty"/>
    <s v=""/>
    <s v=""/>
    <s v=""/>
    <x v="2"/>
    <m/>
  </r>
  <r>
    <s v="402355043320"/>
    <n v="7"/>
    <x v="4"/>
    <s v="LF"/>
    <s v="5D10S40285"/>
    <n v="30000933"/>
    <s v="IBM Indonesia Sanggiang"/>
    <s v="Fixed"/>
    <s v="Awaiting Return"/>
    <d v="2026-08-10T07:41:00"/>
    <d v="2026-08-12T06:15:09"/>
    <d v="2026-08-12T06:15:11"/>
    <m/>
    <s v="Onsite"/>
    <s v="Customer Limited Warranty"/>
    <s v=""/>
    <s v=""/>
    <s v=""/>
    <x v="2"/>
    <m/>
  </r>
  <r>
    <s v="402340333940"/>
    <n v="6"/>
    <x v="4"/>
    <s v="PL"/>
    <s v="5B21C21952"/>
    <n v="30000954"/>
    <s v="ITSC Rita Andrea"/>
    <s v="Fixed"/>
    <s v="Awaiting Return"/>
    <d v="2026-08-11T07:14:00"/>
    <d v="2026-08-11T08:41:01"/>
    <d v="2026-08-11T08:41:02"/>
    <m/>
    <s v="Carry-In"/>
    <s v="Customer Limited Warranty"/>
    <s v=""/>
    <s v=""/>
    <s v=""/>
    <x v="2"/>
    <m/>
  </r>
  <r>
    <s v="402353509920"/>
    <n v="6"/>
    <x v="4"/>
    <s v="LF"/>
    <s v="5D10S39846"/>
    <n v="30000929"/>
    <s v="Duta Computer Theresia"/>
    <s v="Fixed"/>
    <s v="Awaiting Return"/>
    <d v="2026-08-11T02:00:00"/>
    <d v="2026-08-12T04:32:55"/>
    <d v="2026-08-12T04:32:57"/>
    <m/>
    <s v="Onsite"/>
    <s v="Customer Limited Warranty"/>
    <s v=""/>
    <s v=""/>
    <s v=""/>
    <x v="2"/>
    <m/>
  </r>
  <r>
    <s v="402353546860"/>
    <n v="6"/>
    <x v="4"/>
    <s v="M2"/>
    <s v="5SS1M37005"/>
    <n v="30000956"/>
    <s v="ITSC Yani"/>
    <s v="Fixed"/>
    <s v="Awaiting Return"/>
    <d v="2026-08-11T04:41:00"/>
    <d v="2026-08-11T08:21:07"/>
    <d v="2026-08-11T08:21:08"/>
    <m/>
    <s v="Carry-In"/>
    <s v="Customer Limited Warranty"/>
    <s v=""/>
    <s v=""/>
    <s v=""/>
    <x v="2"/>
    <m/>
  </r>
  <r>
    <s v="402353546870"/>
    <n v="6"/>
    <x v="4"/>
    <s v="M2"/>
    <s v="5SS1M37005"/>
    <n v="30000956"/>
    <s v="ITSC Yani"/>
    <s v="Fixed"/>
    <s v="Awaiting Return"/>
    <d v="2026-08-11T04:41:00"/>
    <d v="2026-08-11T08:21:07"/>
    <d v="2026-08-11T08:21:08"/>
    <m/>
    <s v="Carry-In"/>
    <s v="Customer Limited Warranty"/>
    <s v=""/>
    <s v=""/>
    <s v=""/>
    <x v="2"/>
    <m/>
  </r>
  <r>
    <s v="402353555430"/>
    <n v="6"/>
    <x v="4"/>
    <s v="PL"/>
    <s v="5B21L53260"/>
    <n v="30000929"/>
    <s v="Duta Computer Theresia"/>
    <s v="Fixed"/>
    <s v="Awaiting Return"/>
    <d v="2026-08-11T02:00:00"/>
    <d v="2026-08-14T08:59:23"/>
    <d v="2026-08-14T08:59:25"/>
    <m/>
    <s v="Carry-In"/>
    <s v="Customer Limited Warranty"/>
    <s v=""/>
    <s v=""/>
    <s v=""/>
    <x v="2"/>
    <m/>
  </r>
  <r>
    <s v="402354639630"/>
    <n v="6"/>
    <x v="4"/>
    <s v="PL"/>
    <s v="5B21D18462"/>
    <n v="30040101"/>
    <s v="PT. INTIKOM BERLIAN MUSTIKA BANDUNG"/>
    <s v="Fixed"/>
    <s v="Awaiting Return"/>
    <d v="2026-08-11T03:45:00"/>
    <d v="2026-08-11T08:02:51"/>
    <d v="2026-08-11T08:02:52"/>
    <m/>
    <s v="Carry-In"/>
    <s v="Customer Limited Warranty"/>
    <s v=""/>
    <s v=""/>
    <s v=""/>
    <x v="2"/>
    <m/>
  </r>
  <r>
    <s v="402354681420"/>
    <n v="6"/>
    <x v="4"/>
    <s v="LF"/>
    <s v="5D11S91479"/>
    <n v="30011810"/>
    <s v="PT INTIKOM BERLIAN MUSTIKA (ASP)"/>
    <s v="Fixed"/>
    <s v="Awaiting Return"/>
    <d v="2026-08-11T00:58:33"/>
    <d v="2026-08-13T08:30:18"/>
    <d v="2026-08-13T08:30:29"/>
    <m/>
    <s v="Onsite"/>
    <s v="Customer Limited Warranty"/>
    <s v=""/>
    <s v=""/>
    <s v=""/>
    <x v="2"/>
    <m/>
  </r>
  <r>
    <s v="402354890640"/>
    <n v="6"/>
    <x v="4"/>
    <s v="LP"/>
    <s v="5D11P86178"/>
    <n v="30000959"/>
    <s v="ITSC Handoyo"/>
    <s v="Fixed"/>
    <s v="Awaiting Return"/>
    <d v="2026-08-11T09:30:00"/>
    <d v="2026-08-11T23:10:02"/>
    <d v="2026-08-11T23:10:03"/>
    <m/>
    <s v="Carry-In"/>
    <s v="Customer Limited Warranty"/>
    <s v=""/>
    <s v=""/>
    <s v=""/>
    <x v="2"/>
    <m/>
  </r>
  <r>
    <s v="402354891330"/>
    <n v="6"/>
    <x v="4"/>
    <s v="PL"/>
    <s v="5B21N62583"/>
    <n v="30008461"/>
    <s v="IBM Think Computer"/>
    <s v="Fixed"/>
    <s v="Awaiting Return"/>
    <d v="2026-08-11T03:00:00"/>
    <d v="2026-08-11T05:31:39"/>
    <d v="2026-08-11T05:31:40"/>
    <m/>
    <s v="Carry-In"/>
    <s v="Customer Limited Warranty"/>
    <s v=""/>
    <s v=""/>
    <s v=""/>
    <x v="2"/>
    <m/>
  </r>
  <r>
    <s v="402354892130"/>
    <n v="6"/>
    <x v="4"/>
    <s v="PL"/>
    <s v="5B21R37512"/>
    <n v="30076759"/>
    <s v="CV Vicmic Indonesia"/>
    <s v="Fixed"/>
    <s v="Awaiting Return"/>
    <d v="2026-08-11T04:17:10"/>
    <d v="2026-08-12T08:51:33"/>
    <d v="2026-08-12T08:51:35"/>
    <m/>
    <s v="Onsite"/>
    <s v="Customer Limited Warranty"/>
    <s v=""/>
    <s v=""/>
    <s v=""/>
    <x v="2"/>
    <m/>
  </r>
  <r>
    <s v="402354951130"/>
    <n v="6"/>
    <x v="4"/>
    <s v="LF"/>
    <s v="5D10S40133"/>
    <n v="39000429"/>
    <s v="AZZAHRA COMPUTER CIBUBUR"/>
    <s v="Fixed"/>
    <s v="Awaiting Return"/>
    <d v="2026-08-11T01:00:00"/>
    <d v="2026-08-11T08:56:39"/>
    <d v="2026-08-11T10:10:55"/>
    <m/>
    <s v="Onsite"/>
    <s v="Accidental Damage Warranty"/>
    <s v=""/>
    <s v=""/>
    <s v=""/>
    <x v="2"/>
    <m/>
  </r>
  <r>
    <s v="402354966830"/>
    <n v="6"/>
    <x v="4"/>
    <s v="LP"/>
    <s v="5D11H42675"/>
    <n v="30009465"/>
    <s v="IBM MDP IT SUPERSTORE"/>
    <s v="Fixed"/>
    <s v="Awaiting Return"/>
    <d v="2026-08-11T01:30:00"/>
    <d v="2026-08-11T06:05:16"/>
    <d v="2026-08-11T06:05:17"/>
    <m/>
    <s v="Carry-In"/>
    <s v="Customer Limited Warranty"/>
    <s v=""/>
    <s v=""/>
    <s v=""/>
    <x v="2"/>
    <m/>
  </r>
  <r>
    <s v="402354977030"/>
    <n v="6"/>
    <x v="4"/>
    <s v="PL"/>
    <s v="5B21L45415"/>
    <n v="30000976"/>
    <s v="Perkom Indah Murni Hendor Margono"/>
    <s v="Fixed"/>
    <s v="Awaiting Return"/>
    <d v="2026-08-11T01:13:21"/>
    <d v="2026-08-14T03:33:10"/>
    <d v="2026-08-14T03:33:13"/>
    <m/>
    <s v="Onsite"/>
    <s v="Customer Limited Warranty"/>
    <s v=""/>
    <s v=""/>
    <s v=""/>
    <x v="2"/>
    <m/>
  </r>
  <r>
    <s v="402354999930"/>
    <n v="6"/>
    <x v="4"/>
    <s v="LP"/>
    <s v="5D11M63778"/>
    <n v="30008461"/>
    <s v="IBM Think Computer"/>
    <s v="Fixed"/>
    <s v="Awaiting Return"/>
    <d v="2026-08-11T03:00:00"/>
    <d v="2026-08-12T04:12:35"/>
    <d v="2026-08-12T04:12:36"/>
    <m/>
    <s v="Carry-In"/>
    <s v="Accidental Damage Warranty"/>
    <s v=""/>
    <s v=""/>
    <s v=""/>
    <x v="2"/>
    <m/>
  </r>
  <r>
    <s v="402355037120"/>
    <n v="6"/>
    <x v="4"/>
    <s v="LP"/>
    <s v="5D10W87246"/>
    <n v="30000976"/>
    <s v="Perkom Indah Murni Hendor Margono"/>
    <s v="Fixed"/>
    <s v="Awaiting Return"/>
    <d v="2026-08-11T01:13:21"/>
    <d v="2026-08-12T03:40:12"/>
    <d v="2026-08-12T03:40:15"/>
    <m/>
    <s v="Onsite"/>
    <s v="Customer Limited Warranty"/>
    <s v=""/>
    <s v=""/>
    <s v=""/>
    <x v="2"/>
    <m/>
  </r>
  <r>
    <s v="402355063830"/>
    <n v="6"/>
    <x v="4"/>
    <s v="PL"/>
    <s v="5B21S00796"/>
    <n v="30000980"/>
    <s v="Retyan Computer (Sarana Kencana) Fitri"/>
    <s v="Fixed"/>
    <s v="Awaiting Return"/>
    <d v="2026-08-11T04:51:00"/>
    <d v="2026-08-11T09:55:45"/>
    <d v="2026-08-11T09:55:46"/>
    <m/>
    <s v="Carry-In"/>
    <s v="Customer Limited Warranty"/>
    <s v=""/>
    <s v=""/>
    <s v=""/>
    <x v="2"/>
    <m/>
  </r>
  <r>
    <s v="402355120320"/>
    <n v="6"/>
    <x v="4"/>
    <s v="PL"/>
    <s v="5B21J30275"/>
    <n v="39000429"/>
    <s v="AZZAHRA COMPUTER CIBUBUR"/>
    <s v="Fixed"/>
    <s v="Awaiting Return"/>
    <d v="2026-08-11T01:00:00"/>
    <d v="2026-08-11T05:30:48"/>
    <d v="2026-08-11T10:11:00"/>
    <m/>
    <s v="Onsite"/>
    <s v="Customer Limited Warranty"/>
    <s v=""/>
    <s v=""/>
    <s v=""/>
    <x v="2"/>
    <m/>
  </r>
  <r>
    <s v="402355120330"/>
    <n v="6"/>
    <x v="4"/>
    <s v="LF"/>
    <s v="5D10S39785"/>
    <n v="39000429"/>
    <s v="AZZAHRA COMPUTER CIBUBUR"/>
    <s v="Fixed"/>
    <s v="Awaiting Return"/>
    <d v="2026-08-11T01:00:00"/>
    <d v="2026-08-11T05:30:48"/>
    <d v="2026-08-11T10:11:00"/>
    <m/>
    <s v="Onsite"/>
    <s v="Customer Limited Warranty"/>
    <s v=""/>
    <s v=""/>
    <s v=""/>
    <x v="2"/>
    <m/>
  </r>
  <r>
    <s v="402355133430"/>
    <n v="6"/>
    <x v="4"/>
    <s v="LP"/>
    <s v="5D11M63778"/>
    <n v="30000925"/>
    <s v="CV Platinum Sia Kiauw Lay"/>
    <s v="Fixed"/>
    <s v="Awaiting Return"/>
    <d v="2026-08-11T03:42:00"/>
    <d v="2026-08-11T09:39:32"/>
    <d v="2026-08-11T09:39:33"/>
    <m/>
    <s v="Carry-In"/>
    <s v="Accidental Damage Warranty"/>
    <s v=""/>
    <s v=""/>
    <s v=""/>
    <x v="2"/>
    <m/>
  </r>
  <r>
    <s v="402355137030"/>
    <n v="6"/>
    <x v="4"/>
    <s v="PL"/>
    <s v="5B21P46140"/>
    <n v="30076759"/>
    <s v="CV Vicmic Indonesia"/>
    <s v="Fixed"/>
    <s v="Awaiting Return"/>
    <d v="2026-08-11T04:17:10"/>
    <d v="2026-08-14T10:31:02"/>
    <d v="2026-08-14T10:31:03"/>
    <m/>
    <s v="Onsite"/>
    <s v="Customer Limited Warranty"/>
    <s v=""/>
    <s v=""/>
    <s v=""/>
    <x v="2"/>
    <m/>
  </r>
  <r>
    <s v="402355174020"/>
    <n v="6"/>
    <x v="4"/>
    <s v="PL"/>
    <s v="5B21R91557"/>
    <n v="30000976"/>
    <s v="Perkom Indah Murni Hendor Margono"/>
    <s v="Fixed"/>
    <s v="Awaiting Return"/>
    <d v="2026-08-11T01:13:21"/>
    <d v="2026-08-12T06:49:06"/>
    <d v="2026-08-12T06:49:10"/>
    <m/>
    <s v="Onsite"/>
    <s v="Customer Limited Warranty"/>
    <s v=""/>
    <s v=""/>
    <s v=""/>
    <x v="2"/>
    <m/>
  </r>
  <r>
    <s v="402355199620"/>
    <n v="6"/>
    <x v="4"/>
    <s v="LF"/>
    <s v="5D11T51553"/>
    <n v="30000959"/>
    <s v="ITSC Handoyo"/>
    <s v="Fixed"/>
    <s v="Awaiting Return"/>
    <d v="2026-08-11T09:30:00"/>
    <d v="2026-08-12T06:33:52"/>
    <d v="2026-08-12T06:33:57"/>
    <m/>
    <s v="Onsite"/>
    <s v="Accidental Damage Warranty"/>
    <s v=""/>
    <s v=""/>
    <s v=""/>
    <x v="2"/>
    <m/>
  </r>
  <r>
    <s v="402355226130"/>
    <n v="6"/>
    <x v="4"/>
    <s v="PL"/>
    <s v="5B21M50984"/>
    <n v="30000963"/>
    <s v="Khatulistiwa Jayasakti Abadi Meti"/>
    <s v="Fixed"/>
    <s v="Awaiting Return"/>
    <d v="2026-08-11T02:58:45"/>
    <d v="2026-08-11T07:39:34"/>
    <d v="2026-08-11T10:11:07"/>
    <m/>
    <s v="Onsite"/>
    <s v="Customer Limited Warranty"/>
    <s v=""/>
    <s v=""/>
    <s v=""/>
    <x v="2"/>
    <m/>
  </r>
  <r>
    <s v="402355370360"/>
    <n v="6"/>
    <x v="4"/>
    <s v="LP"/>
    <s v="5D11M63778"/>
    <n v="30000959"/>
    <s v="ITSC Handoyo"/>
    <s v="Fixed"/>
    <s v="Awaiting Return"/>
    <d v="2026-08-11T09:30:00"/>
    <d v="2026-08-14T09:59:27"/>
    <d v="2026-08-14T09:59:32"/>
    <m/>
    <s v="Onsite"/>
    <s v="Accidental Damage Warranty"/>
    <s v=""/>
    <s v=""/>
    <s v=""/>
    <x v="2"/>
    <m/>
  </r>
  <r>
    <s v="402355845620"/>
    <n v="6"/>
    <x v="4"/>
    <s v="LP"/>
    <s v="5D11M63778"/>
    <n v="30000976"/>
    <s v="Perkom Indah Murni Hendor Margono"/>
    <s v="Fixed"/>
    <s v="Awaiting Return"/>
    <d v="2026-08-11T01:13:21"/>
    <d v="2026-08-12T08:22:45"/>
    <d v="2026-08-12T08:22:48"/>
    <m/>
    <s v="Onsite"/>
    <s v="Customer Limited Warranty"/>
    <s v=""/>
    <s v=""/>
    <s v=""/>
    <x v="2"/>
    <m/>
  </r>
  <r>
    <s v="402355858920"/>
    <n v="6"/>
    <x v="4"/>
    <s v="PL"/>
    <s v="5B21F28601"/>
    <n v="30000976"/>
    <s v="Perkom Indah Murni Hendor Margono"/>
    <s v="Fixed"/>
    <s v="Awaiting Return"/>
    <d v="2026-08-11T01:13:21"/>
    <d v="2026-08-12T04:53:33"/>
    <d v="2026-08-12T04:53:35"/>
    <m/>
    <s v="Onsite"/>
    <s v="Customer Limited Warranty"/>
    <s v=""/>
    <s v=""/>
    <s v=""/>
    <x v="2"/>
    <m/>
  </r>
  <r>
    <s v="402355922630"/>
    <n v="6"/>
    <x v="4"/>
    <s v="PL"/>
    <s v="5B21J33799"/>
    <n v="30068998"/>
    <s v="INFONET DEPOK"/>
    <s v="Fixed"/>
    <s v="Awaiting Return"/>
    <d v="2026-08-11T03:20:00"/>
    <d v="2026-08-11T10:12:01"/>
    <d v="2026-08-11T10:12:03"/>
    <m/>
    <s v="Carry-In"/>
    <s v="Accidental Damage Warranty"/>
    <s v=""/>
    <s v=""/>
    <s v=""/>
    <x v="2"/>
    <m/>
  </r>
  <r>
    <s v="402355951220"/>
    <n v="6"/>
    <x v="4"/>
    <s v="LP"/>
    <s v="5D11M63778"/>
    <n v="30000958"/>
    <s v="ITSC Dwi"/>
    <s v="Fixed"/>
    <s v="Awaiting Return"/>
    <d v="2026-08-11T06:20:00"/>
    <d v="2026-08-12T09:58:58"/>
    <d v="2026-08-12T09:59:03"/>
    <m/>
    <s v="Onsite"/>
    <s v="Customer Limited Warranty"/>
    <s v=""/>
    <s v=""/>
    <s v=""/>
    <x v="2"/>
    <m/>
  </r>
  <r>
    <s v="402355960140"/>
    <n v="6"/>
    <x v="4"/>
    <s v="LP"/>
    <s v="5D11M63778"/>
    <n v="30000959"/>
    <s v="ITSC Handoyo"/>
    <s v="Fixed"/>
    <s v="Awaiting Return"/>
    <d v="2026-08-11T09:30:00"/>
    <d v="2026-08-13T07:48:45"/>
    <d v="2026-08-13T07:48:49"/>
    <m/>
    <s v="Onsite"/>
    <s v="Customer Limited Warranty"/>
    <s v=""/>
    <s v=""/>
    <s v=""/>
    <x v="2"/>
    <m/>
  </r>
  <r>
    <s v="402356036220"/>
    <n v="6"/>
    <x v="4"/>
    <s v="PL"/>
    <s v="5B21S16729"/>
    <n v="30012125"/>
    <s v="PT_Mitra_Infosarana_Jakarta"/>
    <s v="Fixed"/>
    <s v="Awaiting Return"/>
    <d v="2026-08-11T01:28:25"/>
    <d v="2026-08-11T10:40:31"/>
    <d v="2026-08-11T10:40:34"/>
    <m/>
    <s v="Onsite"/>
    <s v="Customer Limited Warranty"/>
    <s v=""/>
    <s v=""/>
    <s v=""/>
    <x v="2"/>
    <m/>
  </r>
  <r>
    <s v="402356074930"/>
    <n v="6"/>
    <x v="4"/>
    <s v="LP"/>
    <s v="5D10W73193"/>
    <n v="30000957"/>
    <s v="ITSC Qodir"/>
    <s v="Fixed"/>
    <s v="Awaiting Return"/>
    <d v="2026-08-11T03:09:00"/>
    <d v="2026-08-11T08:12:42"/>
    <d v="2026-08-11T08:12:43"/>
    <m/>
    <s v="Carry-In"/>
    <s v="Customer Limited Warranty"/>
    <s v=""/>
    <s v=""/>
    <s v=""/>
    <x v="2"/>
    <m/>
  </r>
  <r>
    <s v="402356093530"/>
    <n v="6"/>
    <x v="4"/>
    <s v="PL"/>
    <s v="5B21S90308"/>
    <n v="30000956"/>
    <s v="ITSC Yani"/>
    <s v="Fixed"/>
    <s v="Awaiting Return"/>
    <d v="2026-08-11T04:41:00"/>
    <d v="2026-08-11T09:43:29"/>
    <d v="2026-08-11T09:43:31"/>
    <m/>
    <s v="Carry-In"/>
    <s v="Customer Limited Warranty"/>
    <s v=""/>
    <s v=""/>
    <s v=""/>
    <x v="2"/>
    <m/>
  </r>
  <r>
    <s v="402356098230"/>
    <n v="6"/>
    <x v="4"/>
    <s v="LP"/>
    <s v="5D10W87242"/>
    <n v="30000974"/>
    <s v="PT XDC Indonesia Iwan Noor"/>
    <s v="Fixed"/>
    <s v="Awaiting Return"/>
    <d v="2026-08-11T02:35:47"/>
    <d v="2026-08-13T07:36:29"/>
    <d v="2026-08-13T07:36:31"/>
    <m/>
    <s v="Carry-In"/>
    <s v="Customer Limited Warranty"/>
    <s v=""/>
    <s v=""/>
    <s v=""/>
    <x v="2"/>
    <m/>
  </r>
  <r>
    <s v="402356130540"/>
    <n v="6"/>
    <x v="4"/>
    <s v="PL"/>
    <s v="5B21P44068"/>
    <n v="30011810"/>
    <s v="PT INTIKOM BERLIAN MUSTIKA (ASP)"/>
    <s v="Fixed"/>
    <s v="Awaiting Return"/>
    <d v="2026-08-11T00:58:33"/>
    <d v="2026-08-11T07:30:15"/>
    <d v="2026-08-11T10:11:02"/>
    <m/>
    <s v="Onsite"/>
    <s v="Customer Limited Warranty"/>
    <s v=""/>
    <s v=""/>
    <s v=""/>
    <x v="2"/>
    <m/>
  </r>
  <r>
    <s v="402356138330"/>
    <n v="6"/>
    <x v="4"/>
    <s v="LF"/>
    <s v="5D10S39934"/>
    <n v="30000976"/>
    <s v="Perkom Indah Murni Hendor Margono"/>
    <s v="Fixed"/>
    <s v="Awaiting Return"/>
    <d v="2026-08-11T01:13:21"/>
    <d v="2026-08-14T07:35:08"/>
    <d v="2026-08-14T07:35:11"/>
    <m/>
    <s v="Onsite"/>
    <s v="Customer Limited Warranty"/>
    <s v=""/>
    <s v=""/>
    <s v=""/>
    <x v="2"/>
    <m/>
  </r>
  <r>
    <s v="402356140940"/>
    <n v="6"/>
    <x v="4"/>
    <s v="LP"/>
    <s v="5D11M63778"/>
    <n v="30076759"/>
    <s v="CV Vicmic Indonesia"/>
    <s v="Fixed"/>
    <s v="Awaiting Return"/>
    <d v="2026-08-11T04:17:10"/>
    <d v="2026-08-11T09:11:53"/>
    <d v="2026-08-11T09:11:54"/>
    <m/>
    <s v="Carry-In"/>
    <s v="Customer Limited Warranty"/>
    <s v=""/>
    <s v=""/>
    <s v=""/>
    <x v="2"/>
    <m/>
  </r>
  <r>
    <s v="402356172440"/>
    <n v="6"/>
    <x v="4"/>
    <s v="LP"/>
    <s v="5D11M63778"/>
    <n v="30000920"/>
    <s v="Bhineka Mentari Dimensi Arianto Kurniawan"/>
    <s v="Fixed"/>
    <s v="Awaiting Return"/>
    <d v="2026-08-11T02:06:34"/>
    <d v="2026-08-11T07:13:29"/>
    <d v="2026-08-11T10:10:57"/>
    <m/>
    <s v="Onsite"/>
    <s v="Accidental Damage Warranty"/>
    <s v=""/>
    <s v=""/>
    <s v=""/>
    <x v="2"/>
    <m/>
  </r>
  <r>
    <s v="402356189350"/>
    <n v="6"/>
    <x v="4"/>
    <s v="LP"/>
    <s v="5D11P86178"/>
    <n v="30000954"/>
    <s v="ITSC Rita Andrea"/>
    <s v="Fixed"/>
    <s v="Awaiting Return"/>
    <d v="2026-08-11T02:54:00"/>
    <d v="2026-08-11T05:12:03"/>
    <d v="2026-08-11T10:10:52"/>
    <m/>
    <s v="Onsite"/>
    <s v="Accidental Damage Warranty"/>
    <s v=""/>
    <s v=""/>
    <s v=""/>
    <x v="2"/>
    <m/>
  </r>
  <r>
    <s v="402356242520"/>
    <n v="6"/>
    <x v="4"/>
    <s v="PL"/>
    <s v="5B21S00793"/>
    <n v="30076759"/>
    <s v="CV Vicmic Indonesia"/>
    <s v="Fixed"/>
    <s v="Awaiting Return"/>
    <d v="2026-08-11T04:17:10"/>
    <d v="2026-08-11T10:46:52"/>
    <d v="2026-08-11T10:46:58"/>
    <m/>
    <s v="Onsite"/>
    <s v="Customer Limited Warranty"/>
    <s v=""/>
    <s v=""/>
    <s v=""/>
    <x v="2"/>
    <m/>
  </r>
  <r>
    <s v="402356272520"/>
    <n v="6"/>
    <x v="4"/>
    <s v="LP"/>
    <s v="5D10V82501"/>
    <n v="30000933"/>
    <s v="IBM Indonesia Sanggiang"/>
    <s v="Fixed"/>
    <s v="Awaiting Return"/>
    <d v="2026-08-11T06:36:00"/>
    <d v="2026-08-12T09:43:26"/>
    <d v="2026-08-12T09:43:29"/>
    <m/>
    <s v="Onsite"/>
    <s v="Accidental Damage Warranty"/>
    <s v=""/>
    <s v=""/>
    <s v=""/>
    <x v="2"/>
    <m/>
  </r>
  <r>
    <s v="402356275520"/>
    <n v="6"/>
    <x v="4"/>
    <s v="PL"/>
    <s v="5B21L59928"/>
    <n v="30076759"/>
    <s v="CV Vicmic Indonesia"/>
    <s v="Cancelled"/>
    <s v="Awaiting Return"/>
    <d v="2026-08-11T04:17:10"/>
    <m/>
    <m/>
    <m/>
    <s v="Onsite"/>
    <s v="Customer Limited Warranty"/>
    <s v=""/>
    <s v=""/>
    <s v=""/>
    <x v="2"/>
    <m/>
  </r>
  <r>
    <s v="402356286420"/>
    <n v="6"/>
    <x v="4"/>
    <s v="LP"/>
    <s v="5D10V82394"/>
    <n v="30000933"/>
    <s v="IBM Indonesia Sanggiang"/>
    <s v="Fixed"/>
    <s v="Awaiting Return"/>
    <d v="2026-08-11T06:36:00"/>
    <d v="2026-08-12T08:47:10"/>
    <d v="2026-08-12T08:47:13"/>
    <m/>
    <s v="Onsite"/>
    <s v="Customer Limited Warranty"/>
    <s v=""/>
    <s v=""/>
    <s v=""/>
    <x v="2"/>
    <m/>
  </r>
  <r>
    <s v="402356309830"/>
    <n v="6"/>
    <x v="4"/>
    <s v="PL"/>
    <s v="5B21M50050"/>
    <n v="30000954"/>
    <s v="ITSC Rita Andrea"/>
    <s v="Fixed"/>
    <s v="Awaiting Return"/>
    <d v="2026-08-11T02:54:00"/>
    <d v="2026-08-13T09:04:55"/>
    <d v="2026-08-13T09:04:58"/>
    <m/>
    <s v="Onsite"/>
    <s v="Customer Limited Warranty"/>
    <s v=""/>
    <s v=""/>
    <s v=""/>
    <x v="2"/>
    <m/>
  </r>
  <r>
    <s v="402356315920"/>
    <n v="6"/>
    <x v="4"/>
    <s v="LF"/>
    <s v="5D11M41853"/>
    <n v="30000954"/>
    <s v="ITSC Rita Andrea"/>
    <s v="Fixed"/>
    <s v="Awaiting Return"/>
    <d v="2026-08-11T07:14:00"/>
    <d v="2026-08-12T08:47:21"/>
    <d v="2026-08-12T08:47:26"/>
    <m/>
    <s v="Onsite"/>
    <s v="Accidental Damage Warranty"/>
    <s v=""/>
    <s v=""/>
    <s v=""/>
    <x v="2"/>
    <m/>
  </r>
  <r>
    <s v="402356331730"/>
    <n v="6"/>
    <x v="4"/>
    <s v="LP"/>
    <s v="5D11M63778"/>
    <n v="30068998"/>
    <s v="INFONET DEPOK"/>
    <s v="Fixed"/>
    <s v="Awaiting Return"/>
    <d v="2026-08-11T03:20:00"/>
    <d v="2026-08-11T11:40:07"/>
    <d v="2026-08-11T11:40:08"/>
    <m/>
    <s v="Carry-In"/>
    <s v="Customer Limited Warranty"/>
    <s v=""/>
    <s v=""/>
    <s v=""/>
    <x v="2"/>
    <m/>
  </r>
  <r>
    <s v="402356347530"/>
    <n v="6"/>
    <x v="4"/>
    <s v="PL"/>
    <s v="5B21C72937"/>
    <n v="30011810"/>
    <s v="PT INTIKOM BERLIAN MUSTIKA (ASP)"/>
    <s v="Fixed"/>
    <s v="Awaiting Return"/>
    <d v="2026-08-11T00:58:33"/>
    <d v="2026-08-11T09:09:31"/>
    <d v="2026-08-11T09:09:32"/>
    <m/>
    <s v="Carry-In"/>
    <s v="Customer Limited Warranty"/>
    <s v=""/>
    <s v=""/>
    <s v=""/>
    <x v="2"/>
    <m/>
  </r>
  <r>
    <s v="402356361730"/>
    <n v="6"/>
    <x v="4"/>
    <s v="LP"/>
    <s v="5D11M63778"/>
    <n v="30076794"/>
    <s v="PT Agres Jogja Teknologi"/>
    <s v="Fixed"/>
    <s v="Awaiting Return"/>
    <d v="2026-08-11T05:37:00"/>
    <d v="2026-08-11T08:02:36"/>
    <d v="2026-08-11T08:02:37"/>
    <m/>
    <s v="Carry-In"/>
    <s v="Customer Limited Warranty"/>
    <s v=""/>
    <s v=""/>
    <s v=""/>
    <x v="2"/>
    <m/>
  </r>
  <r>
    <s v="402356366830"/>
    <n v="6"/>
    <x v="4"/>
    <s v="LF"/>
    <s v="5D11S77259"/>
    <n v="30068998"/>
    <s v="INFONET DEPOK"/>
    <s v="Fixed"/>
    <s v="Awaiting Return"/>
    <d v="2026-08-11T03:20:00"/>
    <d v="2026-08-11T10:01:53"/>
    <d v="2026-08-11T10:01:54"/>
    <m/>
    <s v="Carry-In"/>
    <s v="Accidental Damage Warranty"/>
    <s v=""/>
    <s v=""/>
    <s v=""/>
    <x v="2"/>
    <m/>
  </r>
  <r>
    <s v="402356401930"/>
    <n v="6"/>
    <x v="4"/>
    <s v="LP"/>
    <s v="5D10W73193"/>
    <n v="30076794"/>
    <s v="PT Agres Jogja Teknologi"/>
    <s v="Fixed"/>
    <s v="Awaiting Return"/>
    <d v="2026-08-11T05:37:00"/>
    <d v="2026-08-11T08:15:00"/>
    <d v="2026-08-11T08:15:02"/>
    <m/>
    <s v="Carry-In"/>
    <s v="Customer Limited Warranty"/>
    <s v=""/>
    <s v=""/>
    <s v=""/>
    <x v="2"/>
    <m/>
  </r>
  <r>
    <s v="402356427930"/>
    <n v="6"/>
    <x v="4"/>
    <s v="LP"/>
    <s v="5D11M63778"/>
    <n v="30000925"/>
    <s v="CV Platinum Sia Kiauw Lay"/>
    <s v="Fixed"/>
    <s v="Awaiting Return"/>
    <d v="2026-08-11T03:42:00"/>
    <d v="2026-08-11T09:03:45"/>
    <d v="2026-08-11T09:03:48"/>
    <m/>
    <s v="Carry-In"/>
    <s v="Customer Limited Warranty"/>
    <s v=""/>
    <s v=""/>
    <s v=""/>
    <x v="2"/>
    <m/>
  </r>
  <r>
    <s v="402356444250"/>
    <n v="6"/>
    <x v="4"/>
    <s v="LP"/>
    <s v="5D10V82422"/>
    <n v="30000930"/>
    <s v="Faasri Utama Sakti Suwondo"/>
    <s v="Fixed"/>
    <s v="Awaiting Return"/>
    <d v="2026-08-11T02:37:00"/>
    <d v="2026-08-11T04:54:15"/>
    <d v="2026-08-11T04:54:16"/>
    <m/>
    <s v="Carry-In"/>
    <s v="Customer Limited Warranty"/>
    <s v=""/>
    <s v=""/>
    <s v=""/>
    <x v="2"/>
    <m/>
  </r>
  <r>
    <s v="402356444260"/>
    <n v="6"/>
    <x v="4"/>
    <s v="M2"/>
    <s v="5SS0V26491"/>
    <n v="30000930"/>
    <s v="Faasri Utama Sakti Suwondo"/>
    <s v="Fixed"/>
    <s v="Awaiting Return"/>
    <d v="2026-08-11T02:37:00"/>
    <d v="2026-08-11T04:54:15"/>
    <d v="2026-08-11T04:54:16"/>
    <m/>
    <s v="Carry-In"/>
    <s v="Customer Limited Warranty"/>
    <s v=""/>
    <s v=""/>
    <s v=""/>
    <x v="2"/>
    <m/>
  </r>
  <r>
    <s v="402356483030"/>
    <n v="6"/>
    <x v="4"/>
    <s v="PL"/>
    <s v="5B21P46064"/>
    <n v="30000925"/>
    <s v="CV Platinum Sia Kiauw Lay"/>
    <s v="Fixed"/>
    <s v="Awaiting Return"/>
    <d v="2026-08-11T03:42:00"/>
    <d v="2026-08-11T09:15:26"/>
    <d v="2026-08-11T09:15:28"/>
    <m/>
    <s v="Carry-In"/>
    <s v="Customer Limited Warranty"/>
    <s v=""/>
    <s v=""/>
    <s v=""/>
    <x v="2"/>
    <m/>
  </r>
  <r>
    <s v="402356492220"/>
    <n v="6"/>
    <x v="4"/>
    <s v="PL"/>
    <s v="5B21L86495"/>
    <n v="30000954"/>
    <s v="ITSC Rita Andrea"/>
    <s v="Fixed"/>
    <s v="Awaiting Return"/>
    <d v="2026-08-11T07:14:00"/>
    <d v="2026-08-13T09:40:10"/>
    <d v="2026-08-13T09:40:12"/>
    <m/>
    <s v="Onsite"/>
    <s v="Customer Limited Warranty"/>
    <s v=""/>
    <s v=""/>
    <s v=""/>
    <x v="2"/>
    <m/>
  </r>
  <r>
    <s v="402356497230"/>
    <n v="6"/>
    <x v="4"/>
    <s v="LP"/>
    <s v="5D11M63778"/>
    <n v="30000925"/>
    <s v="CV Platinum Sia Kiauw Lay"/>
    <s v="Fixed"/>
    <s v="Awaiting Return"/>
    <d v="2026-08-11T03:42:00"/>
    <d v="2026-08-11T09:11:55"/>
    <d v="2026-08-11T09:11:57"/>
    <m/>
    <s v="Carry-In"/>
    <s v="Customer Limited Warranty"/>
    <s v=""/>
    <s v=""/>
    <s v=""/>
    <x v="2"/>
    <m/>
  </r>
  <r>
    <s v="402356521530"/>
    <n v="6"/>
    <x v="4"/>
    <s v="LP"/>
    <s v="5D11M63778"/>
    <n v="30000925"/>
    <s v="CV Platinum Sia Kiauw Lay"/>
    <s v="Fixed"/>
    <s v="Awaiting Return"/>
    <d v="2026-08-11T03:42:00"/>
    <d v="2026-08-11T09:00:25"/>
    <d v="2026-08-11T09:00:27"/>
    <m/>
    <s v="Carry-In"/>
    <s v="Customer Limited Warranty"/>
    <s v=""/>
    <s v=""/>
    <s v=""/>
    <x v="2"/>
    <m/>
  </r>
  <r>
    <s v="402356547120"/>
    <n v="6"/>
    <x v="4"/>
    <s v="PL"/>
    <s v="5B21N62509"/>
    <n v="30000954"/>
    <s v="ITSC Rita Andrea"/>
    <s v="Fixed"/>
    <s v="Awaiting Return"/>
    <d v="2026-08-11T02:54:00"/>
    <d v="2026-08-11T09:17:05"/>
    <d v="2026-08-11T10:10:37"/>
    <m/>
    <s v="Onsite"/>
    <s v="Accidental Damage Warranty"/>
    <s v=""/>
    <s v=""/>
    <s v=""/>
    <x v="2"/>
    <m/>
  </r>
  <r>
    <s v="402356549230"/>
    <n v="6"/>
    <x v="4"/>
    <s v="LP"/>
    <s v="5D10W87246"/>
    <n v="30000925"/>
    <s v="CV Platinum Sia Kiauw Lay"/>
    <s v="Fixed"/>
    <s v="Awaiting Return"/>
    <d v="2026-08-11T03:42:00"/>
    <d v="2026-08-11T09:07:00"/>
    <d v="2026-08-11T09:07:01"/>
    <m/>
    <s v="Carry-In"/>
    <s v="Customer Limited Warranty"/>
    <s v=""/>
    <s v=""/>
    <s v=""/>
    <x v="2"/>
    <m/>
  </r>
  <r>
    <s v="402356556340"/>
    <n v="6"/>
    <x v="4"/>
    <s v="LP"/>
    <s v="5D11M63778"/>
    <n v="30000954"/>
    <s v="ITSC Rita Andrea"/>
    <s v="Fixed"/>
    <s v="Awaiting Return"/>
    <d v="2026-08-11T02:54:00"/>
    <d v="2026-08-11T06:57:02"/>
    <d v="2026-08-11T06:57:04"/>
    <m/>
    <s v="Carry-In"/>
    <s v="Accidental Damage Warranty"/>
    <s v=""/>
    <s v=""/>
    <s v=""/>
    <x v="2"/>
    <m/>
  </r>
  <r>
    <s v="402356627020"/>
    <n v="6"/>
    <x v="4"/>
    <s v="PL"/>
    <s v="5B21R90837"/>
    <n v="30000954"/>
    <s v="ITSC Rita Andrea"/>
    <s v="Fixed"/>
    <s v="Awaiting Return"/>
    <d v="2026-08-11T07:14:00"/>
    <d v="2026-08-13T05:48:24"/>
    <d v="2026-08-13T05:48:26"/>
    <m/>
    <s v="Onsite"/>
    <s v="Customer Limited Warranty"/>
    <s v=""/>
    <s v=""/>
    <s v=""/>
    <x v="2"/>
    <m/>
  </r>
  <r>
    <s v="402356627040"/>
    <n v="6"/>
    <x v="4"/>
    <s v="M2"/>
    <s v="5SS1M36930"/>
    <n v="30000954"/>
    <s v="ITSC Rita Andrea"/>
    <s v="Fixed"/>
    <s v="Awaiting Return"/>
    <d v="2026-08-11T07:14:00"/>
    <d v="2026-08-13T05:48:24"/>
    <d v="2026-08-13T05:48:26"/>
    <m/>
    <s v="Onsite"/>
    <s v="Customer Limited Warranty"/>
    <s v=""/>
    <s v=""/>
    <s v=""/>
    <x v="2"/>
    <m/>
  </r>
  <r>
    <s v="402350352230"/>
    <n v="5"/>
    <x v="4"/>
    <s v="PL"/>
    <s v="5B21L53260"/>
    <n v="30000982"/>
    <s v="Wahyu Utama Lestari IBG Puja"/>
    <s v="Fixed"/>
    <s v="Awaiting Return"/>
    <d v="2026-08-12T03:20:00"/>
    <d v="2026-08-12T09:27:59"/>
    <d v="2026-08-12T09:28:00"/>
    <m/>
    <s v="Carry-In"/>
    <s v="Customer Limited Warranty"/>
    <s v=""/>
    <s v=""/>
    <s v=""/>
    <x v="2"/>
    <m/>
  </r>
  <r>
    <s v="402353312060"/>
    <n v="5"/>
    <x v="4"/>
    <s v="LF"/>
    <s v="5D10S40010"/>
    <n v="30076759"/>
    <s v="CV Vicmic Indonesia"/>
    <s v="Fixed"/>
    <s v="Awaiting Return"/>
    <d v="2026-08-12T04:14:14"/>
    <d v="2026-08-12T09:58:13"/>
    <d v="2026-08-12T09:58:14"/>
    <m/>
    <s v="Carry-In"/>
    <s v="Customer Limited Warranty"/>
    <s v=""/>
    <s v=""/>
    <s v=""/>
    <x v="2"/>
    <m/>
  </r>
  <r>
    <s v="402355078330"/>
    <n v="5"/>
    <x v="4"/>
    <s v="PL"/>
    <s v="5B21L89652"/>
    <n v="30011345"/>
    <s v="CV Bintang Jaya Komputer"/>
    <s v="Fixed"/>
    <s v="Awaiting Return"/>
    <d v="2026-08-12T03:15:00"/>
    <d v="2026-08-12T05:52:05"/>
    <d v="2026-08-12T05:52:06"/>
    <m/>
    <s v="Carry-In"/>
    <s v="Accidental Damage Warranty"/>
    <s v=""/>
    <s v=""/>
    <s v=""/>
    <x v="2"/>
    <m/>
  </r>
  <r>
    <s v="402355110340"/>
    <n v="5"/>
    <x v="4"/>
    <s v="M2"/>
    <s v="5SS0V26482"/>
    <n v="30009465"/>
    <s v="IBM MDP IT SUPERSTORE"/>
    <s v="Fixed"/>
    <s v="Awaiting Return"/>
    <d v="2026-08-12T01:30:00"/>
    <d v="2026-08-12T04:04:34"/>
    <d v="2026-08-12T04:04:35"/>
    <m/>
    <s v="Carry-In"/>
    <s v="Customer Limited Warranty"/>
    <s v=""/>
    <s v=""/>
    <s v=""/>
    <x v="2"/>
    <m/>
  </r>
  <r>
    <s v="402356013630"/>
    <n v="5"/>
    <x v="4"/>
    <s v="PL"/>
    <s v="5B21T07982"/>
    <n v="30011345"/>
    <s v="CV Bintang Jaya Komputer"/>
    <s v="Fixed"/>
    <s v="Awaiting Return"/>
    <d v="2026-08-12T03:15:00"/>
    <d v="2026-08-12T06:31:34"/>
    <d v="2026-08-12T06:31:35"/>
    <m/>
    <s v="Carry-In"/>
    <s v="Customer Limited Warranty"/>
    <s v=""/>
    <s v=""/>
    <s v=""/>
    <x v="2"/>
    <m/>
  </r>
  <r>
    <s v="402356018930"/>
    <n v="5"/>
    <x v="4"/>
    <s v="LP"/>
    <s v="5D11M63778"/>
    <n v="30011345"/>
    <s v="CV Bintang Jaya Komputer"/>
    <s v="Fixed"/>
    <s v="Awaiting Return"/>
    <d v="2026-08-12T03:15:00"/>
    <d v="2026-08-12T06:01:41"/>
    <d v="2026-08-12T06:01:42"/>
    <m/>
    <s v="Carry-In"/>
    <s v="Customer Limited Warranty"/>
    <s v=""/>
    <s v=""/>
    <s v=""/>
    <x v="2"/>
    <m/>
  </r>
  <r>
    <s v="402356060720"/>
    <n v="5"/>
    <x v="4"/>
    <s v="PL"/>
    <s v="5B21K60090"/>
    <n v="30000929"/>
    <s v="Duta Computer Theresia"/>
    <s v="Fixed"/>
    <s v="Awaiting Return"/>
    <d v="2026-08-12T02:00:00"/>
    <d v="2026-08-12T07:08:35"/>
    <d v="2026-08-13T10:00:19"/>
    <m/>
    <s v="Onsite"/>
    <s v="Free of Charge"/>
    <s v=""/>
    <s v=""/>
    <s v=""/>
    <x v="2"/>
    <m/>
  </r>
  <r>
    <s v="402356077320"/>
    <n v="5"/>
    <x v="4"/>
    <s v="PL"/>
    <s v="5B21M50050"/>
    <n v="30009407"/>
    <s v="IBM CV Max Indo"/>
    <s v="Fixed"/>
    <s v="Awaiting Return"/>
    <d v="2026-08-12T02:07:00"/>
    <d v="2026-08-14T09:39:06"/>
    <d v="2026-08-14T09:39:18"/>
    <m/>
    <s v="Onsite"/>
    <s v="Customer Limited Warranty"/>
    <s v=""/>
    <s v=""/>
    <s v=""/>
    <x v="2"/>
    <m/>
  </r>
  <r>
    <s v="402356102130"/>
    <n v="5"/>
    <x v="4"/>
    <s v="PL"/>
    <s v="5B21L89650"/>
    <n v="30000918"/>
    <s v="Angkasa Putera Abadi Begawan (Akwek)"/>
    <s v="Fixed"/>
    <s v="Awaiting Return"/>
    <d v="2026-08-12T02:26:00"/>
    <d v="2026-08-12T04:37:29"/>
    <d v="2026-08-12T04:37:32"/>
    <m/>
    <s v="Carry-In"/>
    <s v="Customer Limited Warranty"/>
    <s v=""/>
    <s v=""/>
    <s v=""/>
    <x v="2"/>
    <m/>
  </r>
  <r>
    <s v="402356117340"/>
    <n v="5"/>
    <x v="4"/>
    <s v="LP"/>
    <s v="5D11M63778"/>
    <n v="30004502"/>
    <s v="Info Computer Center"/>
    <s v="Fixed"/>
    <s v="Awaiting Return"/>
    <d v="2026-08-12T02:00:00"/>
    <d v="2026-08-12T07:00:34"/>
    <d v="2026-08-12T07:00:36"/>
    <m/>
    <s v="Carry-In"/>
    <s v="Customer Limited Warranty"/>
    <s v=""/>
    <s v=""/>
    <s v=""/>
    <x v="2"/>
    <m/>
  </r>
  <r>
    <s v="402356126240"/>
    <n v="5"/>
    <x v="4"/>
    <s v="LP"/>
    <s v="5D11M63778"/>
    <n v="30000961"/>
    <s v="ITSC Herianto/ Nurbeti"/>
    <s v="Fixed"/>
    <s v="Awaiting Return"/>
    <d v="2026-08-12T02:05:00"/>
    <d v="2026-08-14T09:44:57"/>
    <d v="2026-08-14T09:44:59"/>
    <m/>
    <s v="Onsite"/>
    <s v="Customer Limited Warranty"/>
    <s v=""/>
    <s v=""/>
    <s v=""/>
    <x v="2"/>
    <m/>
  </r>
  <r>
    <s v="402356182740"/>
    <n v="5"/>
    <x v="4"/>
    <s v="PL"/>
    <s v="5B21J37336"/>
    <n v="30000957"/>
    <s v="ITSC Qodir"/>
    <s v="Fixed"/>
    <s v="Awaiting Return"/>
    <d v="2026-08-12T02:20:00"/>
    <d v="2026-08-13T07:36:49"/>
    <d v="2026-08-13T07:36:50"/>
    <m/>
    <s v="Carry-In"/>
    <s v="Customer Limited Warranty"/>
    <s v=""/>
    <s v=""/>
    <s v=""/>
    <x v="2"/>
    <m/>
  </r>
  <r>
    <s v="402356192330"/>
    <n v="5"/>
    <x v="4"/>
    <s v="PL"/>
    <s v="5B21J18074"/>
    <n v="30008461"/>
    <s v="IBM Think Computer"/>
    <s v="Fixed"/>
    <s v="Awaiting Return"/>
    <d v="2026-08-12T02:30:00"/>
    <d v="2026-08-12T04:25:31"/>
    <d v="2026-08-12T04:25:33"/>
    <m/>
    <s v="Carry-In"/>
    <s v="Customer Limited Warranty"/>
    <s v=""/>
    <s v=""/>
    <s v=""/>
    <x v="2"/>
    <m/>
  </r>
  <r>
    <s v="402356206030"/>
    <n v="5"/>
    <x v="4"/>
    <s v="PL"/>
    <s v="5B21S00796"/>
    <n v="30008461"/>
    <s v="IBM Think Computer"/>
    <s v="Fixed"/>
    <s v="Awaiting Return"/>
    <d v="2026-08-12T02:30:00"/>
    <d v="2026-08-12T05:17:34"/>
    <d v="2026-08-12T05:17:35"/>
    <m/>
    <s v="Carry-In"/>
    <s v="Customer Limited Warranty"/>
    <s v=""/>
    <s v=""/>
    <s v=""/>
    <x v="2"/>
    <m/>
  </r>
  <r>
    <s v="402356207140"/>
    <n v="5"/>
    <x v="4"/>
    <s v="PL"/>
    <s v="5B21P44068"/>
    <n v="30000982"/>
    <s v="Wahyu Utama Lestari IBG Puja"/>
    <s v="Fixed"/>
    <s v="Awaiting Return"/>
    <d v="2026-08-12T03:20:00"/>
    <d v="2026-08-12T09:25:59"/>
    <d v="2026-08-12T09:26:01"/>
    <m/>
    <s v="Carry-In"/>
    <s v="Customer Limited Warranty"/>
    <s v=""/>
    <s v=""/>
    <s v=""/>
    <x v="2"/>
    <m/>
  </r>
  <r>
    <s v="402356213730"/>
    <n v="5"/>
    <x v="4"/>
    <s v="PL"/>
    <s v="5B21L89652"/>
    <n v="30000966"/>
    <s v="Maxima Global Yogi Maulana Firdian"/>
    <s v="Fixed"/>
    <s v="Awaiting Return"/>
    <d v="2026-08-12T06:19:00"/>
    <d v="2026-08-12T09:21:53"/>
    <d v="2026-08-12T09:21:55"/>
    <m/>
    <s v="Carry-In"/>
    <s v="Customer Limited Warranty"/>
    <s v=""/>
    <s v=""/>
    <s v=""/>
    <x v="2"/>
    <m/>
  </r>
  <r>
    <s v="402356213740"/>
    <n v="5"/>
    <x v="4"/>
    <s v="LP"/>
    <s v="5D11M63778"/>
    <n v="30000966"/>
    <s v="Maxima Global Yogi Maulana Firdian"/>
    <s v="Fixed"/>
    <s v="Awaiting Return"/>
    <d v="2026-08-12T06:19:00"/>
    <d v="2026-08-12T09:21:53"/>
    <d v="2026-08-12T09:21:55"/>
    <m/>
    <s v="Carry-In"/>
    <s v="Customer Limited Warranty"/>
    <s v=""/>
    <s v=""/>
    <s v=""/>
    <x v="2"/>
    <m/>
  </r>
  <r>
    <s v="402356219730"/>
    <n v="5"/>
    <x v="4"/>
    <s v="LP"/>
    <s v="5D11M63778"/>
    <n v="30009875"/>
    <s v="IBM IT Care"/>
    <s v="Fixed"/>
    <s v="Awaiting Return"/>
    <d v="2026-08-12T03:16:00"/>
    <d v="2026-08-12T07:12:15"/>
    <d v="2026-08-12T07:12:16"/>
    <m/>
    <s v="Carry-In"/>
    <s v="Customer Limited Warranty"/>
    <s v=""/>
    <s v=""/>
    <s v=""/>
    <x v="2"/>
    <m/>
  </r>
  <r>
    <s v="402356242820"/>
    <n v="5"/>
    <x v="4"/>
    <s v="LP"/>
    <s v="5D11M63778"/>
    <n v="30008460"/>
    <s v="IBM Global Smart Service Centre"/>
    <s v="Fixed"/>
    <s v="Awaiting Return"/>
    <d v="2026-08-12T02:40:00"/>
    <d v="2026-08-12T08:16:28"/>
    <d v="2026-08-12T10:54:53"/>
    <m/>
    <s v="Onsite"/>
    <s v="Customer Limited Warranty"/>
    <s v=""/>
    <s v=""/>
    <s v=""/>
    <x v="2"/>
    <m/>
  </r>
  <r>
    <s v="402356281630"/>
    <n v="5"/>
    <x v="4"/>
    <s v="PL"/>
    <s v="5B21P33359"/>
    <n v="30000966"/>
    <s v="Maxima Global Yogi Maulana Firdian"/>
    <s v="Fixed"/>
    <s v="Awaiting Return"/>
    <d v="2026-08-12T06:19:00"/>
    <d v="2026-08-12T09:21:59"/>
    <d v="2026-08-12T09:22:00"/>
    <m/>
    <s v="Carry-In"/>
    <s v="Customer Limited Warranty"/>
    <s v=""/>
    <s v=""/>
    <s v=""/>
    <x v="2"/>
    <m/>
  </r>
  <r>
    <s v="402356303720"/>
    <n v="5"/>
    <x v="4"/>
    <s v="LF"/>
    <s v="5D10S40139"/>
    <n v="30000976"/>
    <s v="Perkom Indah Murni Hendor Margono"/>
    <s v="Fixed"/>
    <s v="Awaiting Return"/>
    <d v="2026-08-12T01:15:41"/>
    <d v="2026-08-12T06:25:32"/>
    <d v="2026-08-12T10:53:30"/>
    <m/>
    <s v="Onsite"/>
    <s v="Customer Limited Warranty"/>
    <s v=""/>
    <s v=""/>
    <s v=""/>
    <x v="2"/>
    <m/>
  </r>
  <r>
    <s v="402356378230"/>
    <n v="5"/>
    <x v="4"/>
    <s v="PL"/>
    <s v="5B21F28601"/>
    <n v="30011345"/>
    <s v="CV Bintang Jaya Komputer"/>
    <s v="Fixed"/>
    <s v="Awaiting Return"/>
    <d v="2026-08-12T03:15:00"/>
    <d v="2026-08-12T06:04:23"/>
    <d v="2026-08-12T06:04:24"/>
    <m/>
    <s v="Carry-In"/>
    <s v="Customer Limited Warranty"/>
    <s v=""/>
    <s v=""/>
    <s v=""/>
    <x v="2"/>
    <m/>
  </r>
  <r>
    <s v="402356395520"/>
    <n v="5"/>
    <x v="4"/>
    <s v="LP"/>
    <s v="5D11M63778"/>
    <n v="30000930"/>
    <s v="Faasri Utama Sakti Suwondo"/>
    <s v="Fixed"/>
    <s v="Awaiting Return"/>
    <d v="2026-08-12T02:31:39"/>
    <d v="2026-08-12T07:10:08"/>
    <d v="2026-08-12T10:54:50"/>
    <m/>
    <s v="Onsite"/>
    <s v="Customer Limited Warranty"/>
    <s v=""/>
    <s v=""/>
    <s v=""/>
    <x v="2"/>
    <m/>
  </r>
  <r>
    <s v="402356408640"/>
    <n v="5"/>
    <x v="4"/>
    <s v="LF"/>
    <s v="5D11U62115"/>
    <n v="30011112"/>
    <s v="JBross Computer"/>
    <s v="Fixed"/>
    <s v="Awaiting Return"/>
    <d v="2026-08-12T02:00:00"/>
    <d v="2026-08-12T09:51:03"/>
    <d v="2026-08-12T09:51:04"/>
    <m/>
    <s v="Carry-In"/>
    <s v="Customer Limited Warranty"/>
    <s v=""/>
    <s v=""/>
    <s v=""/>
    <x v="2"/>
    <m/>
  </r>
  <r>
    <s v="402356435630"/>
    <n v="5"/>
    <x v="4"/>
    <s v="PL"/>
    <s v="5B21L80197"/>
    <n v="30076759"/>
    <s v="CV Vicmic Indonesia"/>
    <s v="Fixed"/>
    <s v="Awaiting Return"/>
    <d v="2026-08-12T04:14:14"/>
    <d v="2026-08-12T09:16:04"/>
    <d v="2026-08-12T10:54:16"/>
    <m/>
    <s v="Onsite"/>
    <s v="Accidental Damage Warranty"/>
    <s v=""/>
    <s v=""/>
    <s v=""/>
    <x v="2"/>
    <m/>
  </r>
  <r>
    <s v="402356450130"/>
    <n v="5"/>
    <x v="4"/>
    <s v="LP"/>
    <s v="5D11M63778"/>
    <n v="30000966"/>
    <s v="Maxima Global Yogi Maulana Firdian"/>
    <s v="Fixed"/>
    <s v="Awaiting Return"/>
    <d v="2026-08-12T06:19:00"/>
    <d v="2026-08-12T09:22:16"/>
    <d v="2026-08-12T09:22:18"/>
    <m/>
    <s v="Carry-In"/>
    <s v="Customer Limited Warranty"/>
    <s v=""/>
    <s v=""/>
    <s v=""/>
    <x v="2"/>
    <m/>
  </r>
  <r>
    <s v="402356489640"/>
    <n v="5"/>
    <x v="4"/>
    <s v="LP"/>
    <s v="5D11P86190"/>
    <n v="30076759"/>
    <s v="CV Vicmic Indonesia"/>
    <s v="Fixed"/>
    <s v="Awaiting Return"/>
    <d v="2026-08-12T04:14:14"/>
    <d v="2026-08-13T07:17:16"/>
    <d v="2026-08-13T07:17:38"/>
    <m/>
    <s v="Onsite"/>
    <s v="Customer Limited Warranty"/>
    <s v=""/>
    <s v=""/>
    <s v=""/>
    <x v="2"/>
    <m/>
  </r>
  <r>
    <s v="402356492730"/>
    <n v="5"/>
    <x v="4"/>
    <s v="LF"/>
    <s v="5D10S40314"/>
    <n v="30000927"/>
    <s v="Dayamega Pratama Maisarah"/>
    <s v="Fixed"/>
    <s v="Awaiting Return"/>
    <d v="2026-08-12T01:45:00"/>
    <d v="2026-08-12T08:43:10"/>
    <d v="2026-08-12T08:43:14"/>
    <m/>
    <s v="Carry-In"/>
    <s v="Accidental Damage Warranty"/>
    <s v=""/>
    <s v=""/>
    <s v=""/>
    <x v="2"/>
    <m/>
  </r>
  <r>
    <s v="402356506130"/>
    <n v="5"/>
    <x v="4"/>
    <s v="LP"/>
    <s v="5D11M63778"/>
    <n v="30006474"/>
    <s v="Esacom Wewey"/>
    <s v="Cancelled"/>
    <s v="Awaiting Return"/>
    <d v="2026-08-12T02:30:00"/>
    <m/>
    <d v="2026-08-12T12:28:50"/>
    <m/>
    <s v="Carry-In"/>
    <s v="Customer Limited Warranty"/>
    <s v=""/>
    <s v=""/>
    <s v=""/>
    <x v="2"/>
    <m/>
  </r>
  <r>
    <s v="402356532030"/>
    <n v="5"/>
    <x v="4"/>
    <s v="LF"/>
    <s v="5D10S40140"/>
    <n v="30009465"/>
    <s v="IBM MDP IT SUPERSTORE"/>
    <s v="Fixed"/>
    <s v="Awaiting Return"/>
    <d v="2026-08-12T01:30:00"/>
    <d v="2026-08-12T04:09:08"/>
    <d v="2026-08-12T04:09:09"/>
    <m/>
    <s v="Carry-In"/>
    <s v="Customer Limited Warranty"/>
    <s v=""/>
    <s v=""/>
    <s v=""/>
    <x v="2"/>
    <m/>
  </r>
  <r>
    <s v="402356560620"/>
    <n v="5"/>
    <x v="4"/>
    <s v="PL"/>
    <s v="5B21H24578"/>
    <n v="39000429"/>
    <s v="AZZAHRA COMPUTER CIBUBUR"/>
    <s v="Fixed"/>
    <s v="Awaiting Return"/>
    <d v="2026-08-12T01:00:00"/>
    <d v="2026-08-13T05:22:30"/>
    <d v="2026-08-13T05:22:32"/>
    <m/>
    <s v="Onsite"/>
    <s v="Customer Limited Warranty"/>
    <s v=""/>
    <s v=""/>
    <s v=""/>
    <x v="2"/>
    <m/>
  </r>
  <r>
    <s v="402356578530"/>
    <n v="5"/>
    <x v="4"/>
    <s v="PL"/>
    <s v="5B21L89650"/>
    <n v="30008157"/>
    <s v="IBM Azzahra Computer"/>
    <s v="Fixed"/>
    <s v="Awaiting Return"/>
    <d v="2026-08-12T01:30:00"/>
    <d v="2026-08-12T03:37:56"/>
    <d v="2026-08-12T03:37:57"/>
    <m/>
    <s v="Carry-In"/>
    <s v="Accidental Damage Warranty"/>
    <s v=""/>
    <s v=""/>
    <s v=""/>
    <x v="2"/>
    <m/>
  </r>
  <r>
    <s v="402356584540"/>
    <n v="5"/>
    <x v="4"/>
    <s v="LP"/>
    <s v="5D11M63778"/>
    <n v="30068998"/>
    <s v="INFONET DEPOK"/>
    <s v="Fixed"/>
    <s v="Awaiting Return"/>
    <d v="2026-08-12T03:23:02"/>
    <d v="2026-08-12T08:40:31"/>
    <d v="2026-08-12T08:40:33"/>
    <m/>
    <s v="Carry-In"/>
    <s v="Accidental Damage Warranty"/>
    <s v=""/>
    <s v=""/>
    <s v=""/>
    <x v="2"/>
    <m/>
  </r>
  <r>
    <s v="402356588430"/>
    <n v="5"/>
    <x v="4"/>
    <s v="LF"/>
    <s v="5D10S39785"/>
    <n v="30068998"/>
    <s v="INFONET DEPOK"/>
    <s v="Fixed"/>
    <s v="Awaiting Return"/>
    <d v="2026-08-12T03:23:02"/>
    <d v="2026-08-15T08:45:21"/>
    <d v="2026-08-15T08:45:25"/>
    <m/>
    <s v="Onsite"/>
    <s v="Accidental Damage Warranty"/>
    <s v=""/>
    <s v=""/>
    <s v=""/>
    <x v="2"/>
    <m/>
  </r>
  <r>
    <s v="402356594020"/>
    <n v="5"/>
    <x v="4"/>
    <s v="LP"/>
    <s v="5D11J61826"/>
    <n v="30000930"/>
    <s v="Faasri Utama Sakti Suwondo"/>
    <s v="Fixed"/>
    <s v="Awaiting Return"/>
    <d v="2026-08-12T02:31:39"/>
    <d v="2026-08-13T09:27:50"/>
    <d v="2026-08-13T09:27:55"/>
    <m/>
    <s v="Onsite"/>
    <s v="Accidental Damage Warranty"/>
    <s v=""/>
    <s v=""/>
    <s v=""/>
    <x v="2"/>
    <m/>
  </r>
  <r>
    <s v="402356597730"/>
    <n v="5"/>
    <x v="4"/>
    <s v="PL"/>
    <s v="5B21D18462"/>
    <n v="30011810"/>
    <s v="PT INTIKOM BERLIAN MUSTIKA (ASP)"/>
    <s v="Fixed"/>
    <s v="Awaiting Return"/>
    <d v="2026-08-12T01:03:02"/>
    <d v="2026-08-12T09:48:52"/>
    <d v="2026-08-12T09:48:54"/>
    <m/>
    <s v="Carry-In"/>
    <s v="Customer Limited Warranty"/>
    <s v=""/>
    <s v=""/>
    <s v=""/>
    <x v="2"/>
    <m/>
  </r>
  <r>
    <s v="402356610720"/>
    <n v="5"/>
    <x v="4"/>
    <s v="PL"/>
    <s v="5B21P44070"/>
    <n v="30011810"/>
    <s v="PT INTIKOM BERLIAN MUSTIKA (ASP)"/>
    <s v="Fixed"/>
    <s v="Awaiting Return"/>
    <d v="2026-08-12T01:03:02"/>
    <d v="2026-08-13T05:45:22"/>
    <d v="2026-08-13T05:45:24"/>
    <m/>
    <s v="Onsite"/>
    <s v="Customer Limited Warranty"/>
    <s v=""/>
    <s v=""/>
    <s v=""/>
    <x v="2"/>
    <m/>
  </r>
  <r>
    <s v="402356620230"/>
    <n v="5"/>
    <x v="4"/>
    <s v="PL"/>
    <s v="5B21D18462"/>
    <n v="30011810"/>
    <s v="PT INTIKOM BERLIAN MUSTIKA (ASP)"/>
    <s v="Fixed"/>
    <s v="Awaiting Return"/>
    <d v="2026-08-12T01:03:02"/>
    <d v="2026-08-12T09:54:16"/>
    <d v="2026-08-12T09:54:18"/>
    <m/>
    <s v="Carry-In"/>
    <s v="Customer Limited Warranty"/>
    <s v=""/>
    <s v=""/>
    <s v=""/>
    <x v="2"/>
    <m/>
  </r>
  <r>
    <s v="402356638930"/>
    <n v="5"/>
    <x v="4"/>
    <s v="PU"/>
    <s v="5SA1M81326"/>
    <n v="30011810"/>
    <s v="PT INTIKOM BERLIAN MUSTIKA (ASP)"/>
    <s v="Fixed"/>
    <s v="Awaiting Return"/>
    <d v="2026-08-12T01:03:02"/>
    <d v="2026-08-12T07:13:05"/>
    <d v="2026-08-12T07:13:07"/>
    <m/>
    <s v="Carry-In"/>
    <s v="Customer Limited Warranty"/>
    <s v=""/>
    <s v=""/>
    <s v=""/>
    <x v="2"/>
    <m/>
  </r>
  <r>
    <s v="402356639530"/>
    <n v="5"/>
    <x v="4"/>
    <s v="PL"/>
    <s v="5B21H19922"/>
    <n v="30076759"/>
    <s v="CV Vicmic Indonesia"/>
    <s v="Fixed"/>
    <s v="Awaiting Return"/>
    <d v="2026-08-12T04:14:14"/>
    <d v="2026-08-12T11:26:43"/>
    <d v="2026-08-12T11:26:44"/>
    <m/>
    <s v="Carry-In"/>
    <s v="Customer Limited Warranty"/>
    <s v=""/>
    <s v=""/>
    <s v=""/>
    <x v="2"/>
    <m/>
  </r>
  <r>
    <s v="402356648130"/>
    <n v="5"/>
    <x v="4"/>
    <s v="PL"/>
    <s v="5B21J18074"/>
    <n v="30011810"/>
    <s v="PT INTIKOM BERLIAN MUSTIKA (ASP)"/>
    <s v="Fixed"/>
    <s v="Awaiting Return"/>
    <d v="2026-08-12T01:03:02"/>
    <d v="2026-08-12T09:20:33"/>
    <d v="2026-08-12T09:20:34"/>
    <m/>
    <s v="Carry-In"/>
    <s v="Customer Limited Warranty"/>
    <s v=""/>
    <s v=""/>
    <s v=""/>
    <x v="2"/>
    <m/>
  </r>
  <r>
    <s v="402356693340"/>
    <n v="5"/>
    <x v="4"/>
    <s v="PL"/>
    <s v="5B21D93214"/>
    <n v="30076759"/>
    <s v="CV Vicmic Indonesia"/>
    <s v="Fixed"/>
    <s v="Awaiting Return"/>
    <d v="2026-08-12T04:14:14"/>
    <d v="2026-08-12T09:24:29"/>
    <d v="2026-08-12T09:24:30"/>
    <m/>
    <s v="Carry-In"/>
    <s v="Customer Limited Warranty"/>
    <s v=""/>
    <s v=""/>
    <s v=""/>
    <x v="2"/>
    <m/>
  </r>
  <r>
    <s v="402356720930"/>
    <n v="5"/>
    <x v="4"/>
    <s v="LP"/>
    <s v="5D11M63778"/>
    <n v="30000976"/>
    <s v="Perkom Indah Murni Hendor Margono"/>
    <s v="Fixed"/>
    <s v="Awaiting Return"/>
    <d v="2026-08-12T01:15:41"/>
    <d v="2026-08-13T08:06:07"/>
    <d v="2026-08-13T08:06:09"/>
    <m/>
    <s v="Onsite"/>
    <s v="Customer Limited Warranty"/>
    <s v=""/>
    <s v=""/>
    <s v=""/>
    <x v="2"/>
    <m/>
  </r>
  <r>
    <s v="402357021120"/>
    <n v="5"/>
    <x v="4"/>
    <s v="PL"/>
    <s v="5B21K75015"/>
    <n v="30000976"/>
    <s v="Perkom Indah Murni Hendor Margono"/>
    <s v="Fixed"/>
    <s v="Awaiting Return"/>
    <d v="2026-08-12T01:15:41"/>
    <d v="2026-08-13T03:52:43"/>
    <d v="2026-08-13T03:52:46"/>
    <m/>
    <s v="Onsite"/>
    <s v="Customer Limited Warranty"/>
    <s v=""/>
    <s v=""/>
    <s v=""/>
    <x v="2"/>
    <m/>
  </r>
  <r>
    <s v="402357046440"/>
    <n v="5"/>
    <x v="4"/>
    <s v="LF"/>
    <s v="5D11S91479"/>
    <n v="30000957"/>
    <s v="ITSC Qodir"/>
    <s v="Fixed"/>
    <s v="Awaiting Return"/>
    <d v="2026-08-12T02:20:00"/>
    <d v="2026-08-12T10:15:04"/>
    <d v="2026-08-12T10:54:55"/>
    <m/>
    <s v="Onsite"/>
    <s v="Customer Limited Warranty"/>
    <s v=""/>
    <s v=""/>
    <s v=""/>
    <x v="2"/>
    <m/>
  </r>
  <r>
    <s v="402357122220"/>
    <n v="5"/>
    <x v="4"/>
    <s v="PL"/>
    <s v="5B21D17017"/>
    <n v="30000954"/>
    <s v="ITSC Rita Andrea"/>
    <s v="Fixed"/>
    <s v="Awaiting Return"/>
    <d v="2026-08-12T02:59:00"/>
    <d v="2026-08-14T09:39:09"/>
    <d v="2026-08-14T09:39:22"/>
    <m/>
    <s v="Onsite"/>
    <s v="Customer Limited Warranty"/>
    <s v=""/>
    <s v=""/>
    <s v=""/>
    <x v="2"/>
    <m/>
  </r>
  <r>
    <s v="402357138020"/>
    <n v="5"/>
    <x v="4"/>
    <s v="PL"/>
    <s v="5B21S16871"/>
    <n v="30000954"/>
    <s v="ITSC Rita Andrea"/>
    <s v="Fixed"/>
    <s v="Awaiting Return"/>
    <d v="2026-08-12T02:59:00"/>
    <d v="2026-08-13T05:05:40"/>
    <d v="2026-08-13T05:05:43"/>
    <m/>
    <s v="Onsite"/>
    <s v="Customer Limited Warranty"/>
    <s v=""/>
    <s v=""/>
    <s v=""/>
    <x v="2"/>
    <m/>
  </r>
  <r>
    <s v="402357191920"/>
    <n v="5"/>
    <x v="4"/>
    <s v="PL"/>
    <s v="5B21S92874"/>
    <n v="30000930"/>
    <s v="Faasri Utama Sakti Suwondo"/>
    <s v="Fixed"/>
    <s v="Awaiting Return"/>
    <d v="2026-08-12T02:31:39"/>
    <d v="2026-08-13T09:11:17"/>
    <d v="2026-08-13T09:11:19"/>
    <m/>
    <s v="Onsite"/>
    <s v="Customer Limited Warranty"/>
    <s v=""/>
    <s v=""/>
    <s v=""/>
    <x v="2"/>
    <m/>
  </r>
  <r>
    <s v="402357633320"/>
    <n v="5"/>
    <x v="4"/>
    <s v="PL"/>
    <s v="5B21L77088"/>
    <n v="39000429"/>
    <s v="AZZAHRA COMPUTER CIBUBUR"/>
    <s v="Fixed"/>
    <s v="Awaiting Return"/>
    <d v="2026-08-12T01:00:00"/>
    <d v="2026-08-12T06:43:57"/>
    <d v="2026-08-12T10:53:11"/>
    <m/>
    <s v="Onsite"/>
    <s v="Customer Limited Warranty"/>
    <s v=""/>
    <s v=""/>
    <s v=""/>
    <x v="2"/>
    <m/>
  </r>
  <r>
    <s v="402357668320"/>
    <n v="5"/>
    <x v="4"/>
    <s v="PL"/>
    <s v="5B21S05041"/>
    <n v="30011810"/>
    <s v="PT INTIKOM BERLIAN MUSTIKA (ASP)"/>
    <s v="Fixed"/>
    <s v="Awaiting Return"/>
    <d v="2026-08-12T01:03:02"/>
    <d v="2026-08-12T09:54:45"/>
    <d v="2026-08-12T10:54:34"/>
    <m/>
    <s v="Onsite"/>
    <s v="Customer Limited Warranty"/>
    <s v=""/>
    <s v=""/>
    <s v=""/>
    <x v="2"/>
    <m/>
  </r>
  <r>
    <s v="402357671320"/>
    <n v="5"/>
    <x v="4"/>
    <s v="PL"/>
    <s v="5B21L16448"/>
    <n v="30000954"/>
    <s v="ITSC Rita Andrea"/>
    <s v="Fixed"/>
    <s v="Awaiting Return"/>
    <d v="2026-08-12T02:59:00"/>
    <d v="2026-08-13T07:50:05"/>
    <d v="2026-08-13T07:50:09"/>
    <m/>
    <s v="Onsite"/>
    <s v="Customer Limited Warranty"/>
    <s v=""/>
    <s v=""/>
    <s v=""/>
    <x v="2"/>
    <m/>
  </r>
  <r>
    <s v="402357671930"/>
    <n v="5"/>
    <x v="4"/>
    <s v="PL"/>
    <s v="5B21L77088"/>
    <n v="30076540"/>
    <s v="PT. INTIKOM BERLIAN MUSTIKA"/>
    <s v="Fixed"/>
    <s v="Awaiting Return"/>
    <d v="2026-08-12T06:58:00"/>
    <d v="2026-08-12T08:56:55"/>
    <d v="2026-08-12T08:56:56"/>
    <m/>
    <s v="Carry-In"/>
    <s v="Customer Limited Warranty"/>
    <s v=""/>
    <s v=""/>
    <s v=""/>
    <x v="2"/>
    <m/>
  </r>
  <r>
    <s v="402357675230"/>
    <n v="5"/>
    <x v="4"/>
    <s v="PL"/>
    <s v="5B21M50050"/>
    <n v="30076759"/>
    <s v="CV Vicmic Indonesia"/>
    <s v="Fixed"/>
    <s v="Awaiting Return"/>
    <d v="2026-08-12T04:14:14"/>
    <d v="2026-08-12T10:45:04"/>
    <d v="2026-08-12T10:45:06"/>
    <m/>
    <s v="Carry-In"/>
    <s v="Accidental Damage Warranty"/>
    <s v=""/>
    <s v=""/>
    <s v=""/>
    <x v="2"/>
    <m/>
  </r>
  <r>
    <s v="402357675240"/>
    <n v="5"/>
    <x v="4"/>
    <s v="LP"/>
    <s v="5D11M63778"/>
    <n v="30076759"/>
    <s v="CV Vicmic Indonesia"/>
    <s v="Fixed"/>
    <s v="Awaiting Return"/>
    <d v="2026-08-12T04:14:14"/>
    <d v="2026-08-12T10:45:04"/>
    <d v="2026-08-12T10:45:06"/>
    <m/>
    <s v="Carry-In"/>
    <s v="Accidental Damage Warranty"/>
    <s v=""/>
    <s v=""/>
    <s v=""/>
    <x v="2"/>
    <m/>
  </r>
  <r>
    <s v="402357675730"/>
    <n v="5"/>
    <x v="4"/>
    <s v="PL"/>
    <s v="5B21L33943"/>
    <n v="30011810"/>
    <s v="PT INTIKOM BERLIAN MUSTIKA (ASP)"/>
    <s v="Fixed"/>
    <s v="Awaiting Return"/>
    <d v="2026-08-12T01:03:02"/>
    <d v="2026-08-12T07:20:42"/>
    <d v="2026-08-12T07:20:45"/>
    <m/>
    <s v="Carry-In"/>
    <s v="Customer Limited Warranty"/>
    <s v=""/>
    <s v=""/>
    <s v=""/>
    <x v="2"/>
    <m/>
  </r>
  <r>
    <s v="402357683230"/>
    <n v="5"/>
    <x v="4"/>
    <s v="PL"/>
    <s v="5B21D17244"/>
    <n v="30000956"/>
    <s v="ITSC Yani"/>
    <s v="Fixed"/>
    <s v="Awaiting Return"/>
    <d v="2026-08-12T03:51:00"/>
    <d v="2026-08-12T05:00:08"/>
    <d v="2026-08-12T05:00:09"/>
    <m/>
    <s v="Carry-In"/>
    <s v="Customer Limited Warranty"/>
    <s v=""/>
    <s v=""/>
    <s v=""/>
    <x v="2"/>
    <m/>
  </r>
  <r>
    <s v="402357690130"/>
    <n v="5"/>
    <x v="4"/>
    <s v="PL"/>
    <s v="5B21K59348"/>
    <n v="30008292"/>
    <s v="IBM Ans Comp"/>
    <s v="Fixed"/>
    <s v="Awaiting Return"/>
    <d v="2026-08-12T04:41:00"/>
    <d v="2026-08-12T08:45:15"/>
    <d v="2026-08-12T08:45:16"/>
    <m/>
    <s v="Carry-In"/>
    <s v="Customer Limited Warranty"/>
    <s v=""/>
    <s v=""/>
    <s v=""/>
    <x v="2"/>
    <m/>
  </r>
  <r>
    <s v="402357701720"/>
    <n v="5"/>
    <x v="4"/>
    <s v="LP"/>
    <s v="5D11M63778"/>
    <n v="30011542"/>
    <s v="PT Bismacindo Perkasa"/>
    <s v="Fixed"/>
    <s v="Awaiting Return"/>
    <d v="2026-08-12T02:56:09"/>
    <d v="2026-08-12T09:39:41"/>
    <d v="2026-08-12T10:53:56"/>
    <m/>
    <s v="Onsite"/>
    <s v="Customer Limited Warranty"/>
    <s v=""/>
    <s v=""/>
    <s v=""/>
    <x v="2"/>
    <m/>
  </r>
  <r>
    <s v="402357702940"/>
    <n v="5"/>
    <x v="4"/>
    <s v="LP"/>
    <s v="5D11M63778"/>
    <n v="30010744"/>
    <s v="IBM ASP Serang"/>
    <s v="Fixed"/>
    <s v="Awaiting Return"/>
    <d v="2026-08-12T03:38:00"/>
    <d v="2026-08-12T08:39:10"/>
    <d v="2026-08-12T08:39:13"/>
    <m/>
    <s v="Carry-In"/>
    <s v="Customer Limited Warranty"/>
    <s v=""/>
    <s v=""/>
    <s v=""/>
    <x v="2"/>
    <m/>
  </r>
  <r>
    <s v="402357709830"/>
    <n v="5"/>
    <x v="4"/>
    <s v="LF"/>
    <s v="5D10S39785"/>
    <n v="30000959"/>
    <s v="ITSC Handoyo"/>
    <s v="Fixed"/>
    <s v="Awaiting Return"/>
    <d v="2026-08-12T09:30:00"/>
    <d v="2026-08-13T00:04:20"/>
    <d v="2026-08-13T00:04:21"/>
    <m/>
    <s v="Carry-In"/>
    <s v="Customer Limited Warranty"/>
    <s v=""/>
    <s v=""/>
    <s v=""/>
    <x v="2"/>
    <m/>
  </r>
  <r>
    <s v="402357712520"/>
    <n v="5"/>
    <x v="4"/>
    <s v="LP"/>
    <s v="5D11M63778"/>
    <n v="30000958"/>
    <s v="ITSC Dwi"/>
    <s v="Fixed"/>
    <s v="Awaiting Return"/>
    <d v="2026-08-12T05:19:00"/>
    <d v="2026-08-13T09:56:21"/>
    <d v="2026-08-13T09:56:22"/>
    <m/>
    <s v="Onsite"/>
    <s v="Customer Limited Warranty"/>
    <s v=""/>
    <s v=""/>
    <s v=""/>
    <x v="2"/>
    <m/>
  </r>
  <r>
    <s v="402357720730"/>
    <n v="5"/>
    <x v="4"/>
    <s v="PL"/>
    <s v="5B21L89654"/>
    <n v="30076794"/>
    <s v="PT Agres Jogja Teknologi"/>
    <s v="Fixed"/>
    <s v="Awaiting Return"/>
    <d v="2026-08-12T04:36:00"/>
    <d v="2026-08-12T08:58:29"/>
    <d v="2026-08-12T08:58:30"/>
    <m/>
    <s v="Carry-In"/>
    <s v="Customer Limited Warranty"/>
    <s v=""/>
    <s v=""/>
    <s v=""/>
    <x v="2"/>
    <m/>
  </r>
  <r>
    <s v="402357728340"/>
    <n v="5"/>
    <x v="4"/>
    <s v="M2"/>
    <s v="5SS1M37005"/>
    <n v="30010744"/>
    <s v="IBM ASP Serang"/>
    <s v="Fixed"/>
    <s v="Awaiting Return"/>
    <d v="2026-08-12T03:38:00"/>
    <d v="2026-08-12T08:36:55"/>
    <d v="2026-08-12T08:36:58"/>
    <m/>
    <s v="Carry-In"/>
    <s v="Customer Limited Warranty"/>
    <s v=""/>
    <s v=""/>
    <s v=""/>
    <x v="2"/>
    <m/>
  </r>
  <r>
    <s v="402357737130"/>
    <n v="5"/>
    <x v="4"/>
    <s v="LF"/>
    <s v="5D10S40068"/>
    <n v="30009876"/>
    <s v="IBM Sadar Jaya"/>
    <s v="Fixed"/>
    <s v="Awaiting Return"/>
    <d v="2026-08-12T03:00:00"/>
    <d v="2026-08-12T05:19:58"/>
    <d v="2026-08-12T05:19:58"/>
    <m/>
    <s v="Carry-In"/>
    <s v="Accidental Damage Warranty"/>
    <s v=""/>
    <s v=""/>
    <s v=""/>
    <x v="2"/>
    <m/>
  </r>
  <r>
    <s v="402357751930"/>
    <n v="5"/>
    <x v="4"/>
    <s v="PL"/>
    <s v="5B21T07982"/>
    <n v="30010744"/>
    <s v="IBM ASP Serang"/>
    <s v="Fixed"/>
    <s v="Awaiting Return"/>
    <d v="2026-08-12T03:38:00"/>
    <d v="2026-08-12T08:32:23"/>
    <d v="2026-08-12T08:32:24"/>
    <m/>
    <s v="Carry-In"/>
    <s v="Accidental Damage Warranty"/>
    <s v=""/>
    <s v=""/>
    <s v=""/>
    <x v="2"/>
    <m/>
  </r>
  <r>
    <s v="402357759920"/>
    <n v="5"/>
    <x v="4"/>
    <s v="LF"/>
    <s v="5D10S40327"/>
    <n v="30068998"/>
    <s v="INFONET DEPOK"/>
    <s v="Fixed"/>
    <s v="Awaiting Return"/>
    <d v="2026-08-12T03:23:02"/>
    <d v="2026-08-15T10:10:08"/>
    <d v="2026-08-15T10:10:12"/>
    <m/>
    <s v="Onsite"/>
    <s v="Customer Limited Warranty"/>
    <s v=""/>
    <s v=""/>
    <s v=""/>
    <x v="2"/>
    <m/>
  </r>
  <r>
    <s v="402357783040"/>
    <n v="5"/>
    <x v="4"/>
    <s v="LP"/>
    <s v="5D10V82501"/>
    <n v="30000954"/>
    <s v="ITSC Rita Andrea"/>
    <s v="Fixed"/>
    <s v="Awaiting Return"/>
    <d v="2026-08-12T02:59:00"/>
    <d v="2026-08-12T07:34:29"/>
    <d v="2026-08-12T07:34:31"/>
    <m/>
    <s v="Carry-In"/>
    <s v="Accidental Damage Warranty"/>
    <s v=""/>
    <s v=""/>
    <s v=""/>
    <x v="2"/>
    <m/>
  </r>
  <r>
    <s v="402357794830"/>
    <n v="5"/>
    <x v="4"/>
    <s v="LF"/>
    <s v="5D10S40248"/>
    <n v="30000954"/>
    <s v="ITSC Rita Andrea"/>
    <s v="Fixed"/>
    <s v="Awaiting Return"/>
    <d v="2026-08-12T02:59:00"/>
    <d v="2026-08-12T08:01:44"/>
    <d v="2026-08-12T08:01:45"/>
    <m/>
    <s v="Carry-In"/>
    <s v="Customer Limited Warranty"/>
    <s v=""/>
    <s v=""/>
    <s v=""/>
    <x v="2"/>
    <m/>
  </r>
  <r>
    <s v="402357842920"/>
    <n v="5"/>
    <x v="4"/>
    <s v="PL"/>
    <s v="5B21N62583"/>
    <n v="30000954"/>
    <s v="ITSC Rita Andrea"/>
    <s v="Fixed"/>
    <s v="Awaiting Return"/>
    <d v="2026-08-12T02:59:00"/>
    <d v="2026-08-13T07:51:41"/>
    <d v="2026-08-13T07:51:55"/>
    <m/>
    <s v="Onsite"/>
    <s v="Customer Limited Warranty"/>
    <s v=""/>
    <s v=""/>
    <s v=""/>
    <x v="2"/>
    <m/>
  </r>
  <r>
    <s v="402357867030"/>
    <n v="5"/>
    <x v="4"/>
    <s v="PL"/>
    <s v="5B21L88171"/>
    <n v="30000958"/>
    <s v="ITSC Dwi"/>
    <s v="Fixed"/>
    <s v="Awaiting Return"/>
    <d v="2026-08-12T05:19:00"/>
    <d v="2026-08-12T07:50:32"/>
    <d v="2026-08-12T07:50:34"/>
    <m/>
    <s v="Carry-In"/>
    <s v="Customer Limited Warranty"/>
    <s v=""/>
    <s v=""/>
    <s v=""/>
    <x v="2"/>
    <m/>
  </r>
  <r>
    <s v="402357925020"/>
    <n v="5"/>
    <x v="4"/>
    <s v="LF"/>
    <s v="5D10S39938"/>
    <n v="30000933"/>
    <s v="IBM Indonesia Sanggiang"/>
    <s v="Fixed"/>
    <s v="Awaiting Return"/>
    <d v="2026-08-12T07:21:00"/>
    <d v="2026-08-14T04:14:10"/>
    <d v="2026-08-14T04:14:13"/>
    <m/>
    <s v="Onsite"/>
    <s v="Accidental Damage Warranty"/>
    <s v=""/>
    <s v=""/>
    <s v=""/>
    <x v="2"/>
    <m/>
  </r>
  <r>
    <s v="402357955030"/>
    <n v="5"/>
    <x v="4"/>
    <s v="PL"/>
    <s v="5B21M50050"/>
    <n v="30068998"/>
    <s v="INFONET DEPOK"/>
    <s v="Fixed"/>
    <s v="Awaiting Return"/>
    <d v="2026-08-12T03:23:02"/>
    <d v="2026-08-12T10:01:59"/>
    <d v="2026-08-12T10:02:01"/>
    <m/>
    <s v="Carry-In"/>
    <s v="Customer Limited Warranty"/>
    <s v=""/>
    <s v=""/>
    <s v=""/>
    <x v="2"/>
    <m/>
  </r>
  <r>
    <s v="402357978120"/>
    <n v="5"/>
    <x v="4"/>
    <s v="PL"/>
    <s v="5B21L60030"/>
    <n v="30000954"/>
    <s v="ITSC Rita Andrea"/>
    <s v="Fixed"/>
    <s v="Awaiting Return"/>
    <d v="2026-08-12T06:58:00"/>
    <d v="2026-08-14T03:35:56"/>
    <d v="2026-08-14T03:35:57"/>
    <m/>
    <s v="Onsite"/>
    <s v="Customer Limited Warranty"/>
    <s v=""/>
    <s v=""/>
    <s v=""/>
    <x v="2"/>
    <m/>
  </r>
  <r>
    <s v="402358056630"/>
    <n v="5"/>
    <x v="4"/>
    <s v="PL"/>
    <s v="5B21L45411"/>
    <n v="30000954"/>
    <s v="ITSC Rita Andrea"/>
    <s v="Fixed"/>
    <s v="Awaiting Return"/>
    <d v="2026-08-12T06:58:00"/>
    <d v="2026-08-14T04:20:47"/>
    <d v="2026-08-14T04:20:49"/>
    <m/>
    <s v="Onsite"/>
    <s v="Customer Limited Warranty"/>
    <s v=""/>
    <s v=""/>
    <s v=""/>
    <x v="2"/>
    <m/>
  </r>
  <r>
    <s v="402358680720"/>
    <n v="5"/>
    <x v="4"/>
    <s v="PL"/>
    <s v="5B21H55405"/>
    <n v="30000933"/>
    <s v="IBM Indonesia Sanggiang"/>
    <s v="Fixed"/>
    <s v="Awaiting Return"/>
    <d v="2026-08-12T07:21:00"/>
    <d v="2026-08-14T05:38:33"/>
    <d v="2026-08-14T05:38:35"/>
    <m/>
    <s v="Onsite"/>
    <s v="Customer Limited Warranty"/>
    <s v=""/>
    <s v=""/>
    <s v=""/>
    <x v="2"/>
    <m/>
  </r>
  <r>
    <s v="402359325630"/>
    <n v="5"/>
    <x v="4"/>
    <s v="PL"/>
    <s v="5B21C81161"/>
    <n v="30000954"/>
    <s v="ITSC Rita Andrea"/>
    <s v="Fixed"/>
    <s v="Awaiting Return"/>
    <d v="2026-08-12T06:58:00"/>
    <d v="2026-08-12T09:49:39"/>
    <d v="2026-08-12T09:49:40"/>
    <m/>
    <s v="Carry-In"/>
    <s v="Customer Limited Warranty"/>
    <s v=""/>
    <s v=""/>
    <s v=""/>
    <x v="2"/>
    <m/>
  </r>
  <r>
    <s v="402325101420"/>
    <n v="4"/>
    <x v="4"/>
    <s v="PL"/>
    <s v="5B21N96840"/>
    <n v="30011542"/>
    <s v="PT Bismacindo Perkasa"/>
    <s v="Cancelled"/>
    <s v="Awaiting Return"/>
    <d v="2026-08-13T02:58:35"/>
    <m/>
    <m/>
    <m/>
    <s v="Onsite"/>
    <s v="Customer Limited Warranty"/>
    <s v=""/>
    <s v=""/>
    <s v=""/>
    <x v="2"/>
    <m/>
  </r>
  <r>
    <s v="402349857240"/>
    <n v="4"/>
    <x v="4"/>
    <s v="PL"/>
    <s v="5B21B36503"/>
    <n v="30010576"/>
    <s v="IBM HiTech"/>
    <s v="Fixed"/>
    <s v="Awaiting Return"/>
    <d v="2026-08-13T02:08:00"/>
    <d v="2026-08-13T10:31:45"/>
    <d v="2026-08-13T10:31:46"/>
    <m/>
    <s v="Carry-In"/>
    <s v="Customer Limited Warranty"/>
    <s v=""/>
    <s v=""/>
    <s v=""/>
    <x v="2"/>
    <m/>
  </r>
  <r>
    <s v="402356098250"/>
    <n v="4"/>
    <x v="4"/>
    <s v="PL"/>
    <s v="5B21L44888"/>
    <n v="30000974"/>
    <s v="PT XDC Indonesia Iwan Noor"/>
    <s v="Fixed"/>
    <s v="Awaiting Return"/>
    <d v="2026-08-13T02:40:52"/>
    <d v="2026-08-13T07:36:29"/>
    <d v="2026-08-13T07:36:31"/>
    <m/>
    <s v="Carry-In"/>
    <s v="Customer Limited Warranty"/>
    <s v=""/>
    <s v=""/>
    <s v=""/>
    <x v="2"/>
    <m/>
  </r>
  <r>
    <s v="402356245750"/>
    <n v="4"/>
    <x v="4"/>
    <s v="M2"/>
    <s v="5SS0W79483"/>
    <n v="30000955"/>
    <s v="ITSC Khairul"/>
    <s v="Fixed"/>
    <s v="Awaiting Return"/>
    <d v="2026-08-13T02:49:00"/>
    <d v="2026-08-14T09:20:10"/>
    <d v="2026-08-14T09:20:12"/>
    <m/>
    <s v="Onsite"/>
    <s v="Customer Limited Warranty"/>
    <s v=""/>
    <s v=""/>
    <s v=""/>
    <x v="2"/>
    <m/>
  </r>
  <r>
    <s v="402356303120"/>
    <n v="4"/>
    <x v="4"/>
    <s v="LF"/>
    <s v="5D11N52234"/>
    <n v="30010293"/>
    <s v="IBM PJTECH"/>
    <s v="Fixed"/>
    <s v="Awaiting Return"/>
    <d v="2026-08-13T03:15:00"/>
    <d v="2026-08-13T08:15:20"/>
    <d v="2026-08-13T10:00:09"/>
    <m/>
    <s v="Onsite"/>
    <s v="DOA"/>
    <s v=""/>
    <s v=""/>
    <s v=""/>
    <x v="2"/>
    <m/>
  </r>
  <r>
    <s v="402356386270"/>
    <n v="4"/>
    <x v="4"/>
    <s v="LP"/>
    <s v="5D10W73193"/>
    <n v="30009875"/>
    <s v="IBM IT Care"/>
    <s v="Fixed"/>
    <s v="Awaiting Return"/>
    <d v="2026-08-13T05:17:00"/>
    <d v="2026-08-13T08:23:21"/>
    <d v="2026-08-13T08:23:23"/>
    <m/>
    <s v="Carry-In"/>
    <s v="Accidental Damage Warranty"/>
    <s v=""/>
    <s v=""/>
    <s v=""/>
    <x v="2"/>
    <m/>
  </r>
  <r>
    <s v="402356582840"/>
    <n v="4"/>
    <x v="4"/>
    <s v="LP"/>
    <s v="5D11M63778"/>
    <n v="30004371"/>
    <s v="Planet Computer"/>
    <s v="Fixed"/>
    <s v="Awaiting Return"/>
    <d v="2026-08-13T02:00:00"/>
    <d v="2026-08-13T05:44:13"/>
    <d v="2026-08-13T05:44:14"/>
    <m/>
    <s v="Carry-In"/>
    <s v="Customer Limited Warranty"/>
    <s v=""/>
    <s v=""/>
    <s v=""/>
    <x v="2"/>
    <m/>
  </r>
  <r>
    <s v="402356880640"/>
    <n v="4"/>
    <x v="4"/>
    <s v="M2"/>
    <s v="5SS1M37005"/>
    <n v="30000966"/>
    <s v="Maxima Global Yogi Maulana Firdian"/>
    <s v="Fixed"/>
    <s v="Awaiting Return"/>
    <d v="2026-08-13T06:37:00"/>
    <d v="2026-08-13T09:13:40"/>
    <d v="2026-08-13T09:13:41"/>
    <m/>
    <s v="Carry-In"/>
    <s v="Customer Limited Warranty"/>
    <s v=""/>
    <s v=""/>
    <s v=""/>
    <x v="2"/>
    <m/>
  </r>
  <r>
    <s v="402357401920"/>
    <n v="4"/>
    <x v="4"/>
    <s v="LP"/>
    <s v="5D11M63778"/>
    <n v="30000966"/>
    <s v="Maxima Global Yogi Maulana Firdian"/>
    <s v="Fixed"/>
    <s v="Awaiting Return"/>
    <d v="2026-08-13T06:37:00"/>
    <d v="2026-08-14T03:50:58"/>
    <d v="2026-08-14T10:10:08"/>
    <m/>
    <s v="Onsite"/>
    <s v="Customer Limited Warranty"/>
    <s v=""/>
    <s v=""/>
    <s v=""/>
    <x v="2"/>
    <m/>
  </r>
  <r>
    <s v="402357610330"/>
    <n v="4"/>
    <x v="4"/>
    <s v="PL"/>
    <s v="5B21L44888"/>
    <n v="30076364"/>
    <s v="Toho komputer"/>
    <s v="Fixed"/>
    <s v="Awaiting Return"/>
    <d v="2026-08-13T04:54:00"/>
    <d v="2026-08-13T07:51:33"/>
    <d v="2026-08-13T07:51:36"/>
    <m/>
    <s v="Carry-In"/>
    <s v="Customer Limited Warranty"/>
    <s v=""/>
    <s v=""/>
    <s v=""/>
    <x v="2"/>
    <m/>
  </r>
  <r>
    <s v="402357624030"/>
    <n v="4"/>
    <x v="4"/>
    <s v="PL"/>
    <s v="5B21N62583"/>
    <n v="30000982"/>
    <s v="Wahyu Utama Lestari IBG Puja"/>
    <s v="Fixed"/>
    <s v="Awaiting Return"/>
    <d v="2026-08-13T02:17:00"/>
    <d v="2026-08-13T09:25:07"/>
    <d v="2026-08-13T09:25:08"/>
    <m/>
    <s v="Carry-In"/>
    <s v="Customer Limited Warranty"/>
    <s v=""/>
    <s v=""/>
    <s v=""/>
    <x v="2"/>
    <m/>
  </r>
  <r>
    <s v="402357661530"/>
    <n v="4"/>
    <x v="4"/>
    <s v="PL"/>
    <s v="5B21J38944"/>
    <n v="30000980"/>
    <s v="Retyan Computer (Sarana Kencana) Fitri"/>
    <s v="Fixed"/>
    <s v="Awaiting Return"/>
    <d v="2026-08-13T06:27:00"/>
    <d v="2026-08-13T10:18:27"/>
    <d v="2026-08-13T10:18:28"/>
    <m/>
    <s v="Carry-In"/>
    <s v="Customer Limited Warranty"/>
    <s v=""/>
    <s v=""/>
    <s v=""/>
    <x v="2"/>
    <m/>
  </r>
  <r>
    <s v="402357670640"/>
    <n v="4"/>
    <x v="4"/>
    <s v="M2"/>
    <s v="5SS1G97513"/>
    <n v="30000918"/>
    <s v="Angkasa Putera Abadi Begawan (Akwek)"/>
    <s v="Fixed"/>
    <s v="Awaiting Return"/>
    <d v="2026-08-13T02:11:00"/>
    <d v="2026-08-13T03:51:44"/>
    <d v="2026-08-13T03:51:46"/>
    <m/>
    <s v="Carry-In"/>
    <s v="Customer Limited Warranty"/>
    <s v=""/>
    <s v=""/>
    <s v=""/>
    <x v="2"/>
    <m/>
  </r>
  <r>
    <s v="402357684540"/>
    <n v="4"/>
    <x v="4"/>
    <s v="M2"/>
    <s v="5SS1M37005"/>
    <n v="30000918"/>
    <s v="Angkasa Putera Abadi Begawan (Akwek)"/>
    <s v="Fixed"/>
    <s v="Awaiting Return"/>
    <d v="2026-08-13T02:11:00"/>
    <d v="2026-08-13T03:33:29"/>
    <d v="2026-08-13T03:33:31"/>
    <m/>
    <s v="Carry-In"/>
    <s v="Customer Limited Warranty"/>
    <s v=""/>
    <s v=""/>
    <s v=""/>
    <x v="2"/>
    <m/>
  </r>
  <r>
    <s v="402357692340"/>
    <n v="4"/>
    <x v="4"/>
    <s v="LP"/>
    <s v="5D11M63778"/>
    <n v="30000918"/>
    <s v="Angkasa Putera Abadi Begawan (Akwek)"/>
    <s v="Fixed"/>
    <s v="Awaiting Return"/>
    <d v="2026-08-13T02:11:00"/>
    <d v="2026-08-13T09:29:38"/>
    <d v="2026-08-13T09:29:40"/>
    <m/>
    <s v="Carry-In"/>
    <s v="Customer Limited Warranty"/>
    <s v=""/>
    <s v=""/>
    <s v=""/>
    <x v="2"/>
    <m/>
  </r>
  <r>
    <s v="402357696730"/>
    <n v="4"/>
    <x v="4"/>
    <s v="LP"/>
    <s v="5D11M63778"/>
    <n v="30000927"/>
    <s v="Dayamega Pratama Maisarah"/>
    <s v="Fixed"/>
    <s v="Awaiting Return"/>
    <d v="2026-08-13T02:58:00"/>
    <d v="2026-08-13T09:14:04"/>
    <d v="2026-08-13T09:14:05"/>
    <m/>
    <s v="Carry-In"/>
    <s v="Customer Limited Warranty"/>
    <s v=""/>
    <s v=""/>
    <s v=""/>
    <x v="2"/>
    <m/>
  </r>
  <r>
    <s v="402357713730"/>
    <n v="4"/>
    <x v="4"/>
    <s v="LP"/>
    <s v="5D11K06153"/>
    <n v="30000927"/>
    <s v="Dayamega Pratama Maisarah"/>
    <s v="Fixed"/>
    <s v="Awaiting Return"/>
    <d v="2026-08-13T02:58:00"/>
    <d v="2026-08-13T09:42:13"/>
    <d v="2026-08-13T09:42:14"/>
    <m/>
    <s v="Carry-In"/>
    <s v="Customer Limited Warranty"/>
    <s v=""/>
    <s v=""/>
    <s v=""/>
    <x v="2"/>
    <m/>
  </r>
  <r>
    <s v="402357714230"/>
    <n v="4"/>
    <x v="4"/>
    <s v="PL"/>
    <s v="5B21J38936"/>
    <n v="30000966"/>
    <s v="Maxima Global Yogi Maulana Firdian"/>
    <s v="Fixed"/>
    <s v="Awaiting Return"/>
    <d v="2026-08-13T06:37:00"/>
    <d v="2026-08-13T09:13:54"/>
    <d v="2026-08-13T09:13:55"/>
    <m/>
    <s v="Carry-In"/>
    <s v="Customer Limited Warranty"/>
    <s v=""/>
    <s v=""/>
    <s v=""/>
    <x v="2"/>
    <m/>
  </r>
  <r>
    <s v="402357714630"/>
    <n v="4"/>
    <x v="4"/>
    <s v="LP"/>
    <s v="5D11J61826"/>
    <n v="30000955"/>
    <s v="ITSC Khairul"/>
    <s v="Fixed"/>
    <s v="Awaiting Return"/>
    <d v="2026-08-13T02:49:00"/>
    <d v="2026-08-13T06:07:42"/>
    <d v="2026-08-13T06:07:43"/>
    <m/>
    <s v="Carry-In"/>
    <s v="Customer Limited Warranty"/>
    <s v=""/>
    <s v=""/>
    <s v=""/>
    <x v="2"/>
    <m/>
  </r>
  <r>
    <s v="402357716840"/>
    <n v="4"/>
    <x v="4"/>
    <s v="LF"/>
    <s v="5D10S39938"/>
    <n v="30000918"/>
    <s v="Angkasa Putera Abadi Begawan (Akwek)"/>
    <s v="Fixed"/>
    <s v="Awaiting Return"/>
    <d v="2026-08-13T02:11:00"/>
    <d v="2026-08-13T09:16:25"/>
    <d v="2026-08-13T09:16:27"/>
    <m/>
    <s v="Carry-In"/>
    <s v="Accidental Damage Warranty"/>
    <s v=""/>
    <s v=""/>
    <s v=""/>
    <x v="2"/>
    <m/>
  </r>
  <r>
    <s v="402357727150"/>
    <n v="4"/>
    <x v="4"/>
    <s v="LF"/>
    <s v="5D11T51553"/>
    <n v="30000959"/>
    <s v="ITSC Handoyo"/>
    <s v="Fixed"/>
    <s v="Awaiting Return"/>
    <d v="2026-08-13T09:30:00"/>
    <d v="2026-08-14T00:06:54"/>
    <d v="2026-08-14T00:06:54"/>
    <m/>
    <s v="Carry-In"/>
    <s v="Accidental Damage Warranty"/>
    <s v=""/>
    <s v=""/>
    <s v=""/>
    <x v="2"/>
    <m/>
  </r>
  <r>
    <s v="402357729330"/>
    <n v="4"/>
    <x v="4"/>
    <s v="PL"/>
    <s v="5B21L16268"/>
    <n v="30010293"/>
    <s v="IBM PJTECH"/>
    <s v="Fixed"/>
    <s v="Awaiting Return"/>
    <d v="2026-08-13T03:15:00"/>
    <d v="2026-08-13T06:49:52"/>
    <d v="2026-08-13T06:49:54"/>
    <m/>
    <s v="Carry-In"/>
    <s v="Customer Limited Warranty"/>
    <s v=""/>
    <s v=""/>
    <s v=""/>
    <x v="2"/>
    <m/>
  </r>
  <r>
    <s v="402357730330"/>
    <n v="4"/>
    <x v="4"/>
    <s v="PL"/>
    <s v="5B21F28601"/>
    <n v="30000927"/>
    <s v="Dayamega Pratama Maisarah"/>
    <s v="Fixed"/>
    <s v="Awaiting Return"/>
    <d v="2026-08-13T02:58:00"/>
    <d v="2026-08-13T08:43:16"/>
    <d v="2026-08-13T08:43:18"/>
    <m/>
    <s v="Carry-In"/>
    <s v="Customer Limited Warranty"/>
    <s v=""/>
    <s v=""/>
    <s v=""/>
    <x v="2"/>
    <m/>
  </r>
  <r>
    <s v="402357730430"/>
    <n v="4"/>
    <x v="4"/>
    <s v="PL"/>
    <s v="5B21J38940"/>
    <n v="30008291"/>
    <s v="IBM Dutacom Pangkal Pinang"/>
    <s v="Fixed"/>
    <s v="Awaiting Return"/>
    <d v="2026-08-13T01:10:00"/>
    <d v="2026-08-13T06:57:09"/>
    <d v="2026-08-13T06:57:11"/>
    <m/>
    <s v="Carry-In"/>
    <s v="Accidental Damage Warranty"/>
    <s v=""/>
    <s v=""/>
    <s v=""/>
    <x v="2"/>
    <m/>
  </r>
  <r>
    <s v="402357740230"/>
    <n v="4"/>
    <x v="4"/>
    <s v="PL"/>
    <s v="5B21F28601"/>
    <n v="30009875"/>
    <s v="IBM IT Care"/>
    <s v="Fixed"/>
    <s v="Awaiting Return"/>
    <d v="2026-08-13T05:17:00"/>
    <d v="2026-08-13T09:01:11"/>
    <d v="2026-08-13T09:01:14"/>
    <m/>
    <s v="Carry-In"/>
    <s v="DOA"/>
    <s v=""/>
    <s v=""/>
    <s v=""/>
    <x v="2"/>
    <m/>
  </r>
  <r>
    <s v="402357743550"/>
    <n v="4"/>
    <x v="4"/>
    <s v="LP"/>
    <s v="5D11H42675"/>
    <n v="30009465"/>
    <s v="IBM MDP IT SUPERSTORE"/>
    <s v="Fixed"/>
    <s v="Awaiting Return"/>
    <d v="2026-08-13T01:45:00"/>
    <d v="2026-08-13T03:37:02"/>
    <d v="2026-08-14T10:01:11"/>
    <m/>
    <s v="Onsite"/>
    <s v="Customer Limited Warranty"/>
    <s v=""/>
    <s v=""/>
    <s v=""/>
    <x v="2"/>
    <m/>
  </r>
  <r>
    <s v="402357748950"/>
    <n v="4"/>
    <x v="4"/>
    <s v="PL"/>
    <s v="5B21L52215"/>
    <n v="30008453"/>
    <s v="IBM ITSC POINT SQUARE"/>
    <s v="Fixed"/>
    <s v="Awaiting Return"/>
    <d v="2026-08-13T03:13:21"/>
    <d v="2026-08-13T11:10:25"/>
    <d v="2026-08-13T11:10:26"/>
    <m/>
    <s v="Carry-In"/>
    <s v="Accidental Damage Warranty"/>
    <s v=""/>
    <s v=""/>
    <s v=""/>
    <x v="2"/>
    <m/>
  </r>
  <r>
    <s v="402357750730"/>
    <n v="4"/>
    <x v="4"/>
    <s v="PL"/>
    <s v="5B21L89650"/>
    <n v="30000918"/>
    <s v="Angkasa Putera Abadi Begawan (Akwek)"/>
    <s v="Fixed"/>
    <s v="Awaiting Return"/>
    <d v="2026-08-13T02:11:00"/>
    <d v="2026-08-13T04:45:56"/>
    <d v="2026-08-13T04:45:58"/>
    <m/>
    <s v="Carry-In"/>
    <s v="Accidental Damage Warranty"/>
    <s v=""/>
    <s v=""/>
    <s v=""/>
    <x v="2"/>
    <m/>
  </r>
  <r>
    <s v="402357802840"/>
    <n v="4"/>
    <x v="4"/>
    <s v="PL"/>
    <s v="5B21D18189"/>
    <n v="30000982"/>
    <s v="Wahyu Utama Lestari IBG Puja"/>
    <s v="Fixed"/>
    <s v="Awaiting Return"/>
    <d v="2026-08-13T02:17:00"/>
    <d v="2026-08-13T09:23:32"/>
    <d v="2026-08-13T09:23:33"/>
    <m/>
    <s v="Carry-In"/>
    <s v="Customer Limited Warranty"/>
    <s v=""/>
    <s v=""/>
    <s v=""/>
    <x v="2"/>
    <m/>
  </r>
  <r>
    <s v="402357821330"/>
    <n v="4"/>
    <x v="4"/>
    <s v="PL"/>
    <s v="5B21R86314"/>
    <n v="30009465"/>
    <s v="IBM MDP IT SUPERSTORE"/>
    <s v="Fixed"/>
    <s v="Awaiting Return"/>
    <d v="2026-08-13T01:45:00"/>
    <d v="2026-08-13T05:53:05"/>
    <d v="2026-08-13T05:53:07"/>
    <m/>
    <s v="Carry-In"/>
    <s v="Customer Limited Warranty"/>
    <s v=""/>
    <s v=""/>
    <s v=""/>
    <x v="2"/>
    <m/>
  </r>
  <r>
    <s v="402357848540"/>
    <n v="4"/>
    <x v="4"/>
    <s v="M2"/>
    <s v="5SS1Q28861"/>
    <n v="30000955"/>
    <s v="ITSC Khairul"/>
    <s v="Fixed"/>
    <s v="Awaiting Return"/>
    <d v="2026-08-13T02:49:00"/>
    <d v="2026-08-13T08:03:47"/>
    <d v="2026-08-13T08:03:49"/>
    <m/>
    <s v="Carry-In"/>
    <s v="Customer Limited Warranty"/>
    <s v=""/>
    <s v=""/>
    <s v=""/>
    <x v="2"/>
    <m/>
  </r>
  <r>
    <s v="402357862330"/>
    <n v="4"/>
    <x v="4"/>
    <s v="M2"/>
    <s v="5SS0V15985"/>
    <n v="30000920"/>
    <s v="Bhineka Mentari Dimensi Arianto Kurniawan"/>
    <s v="Fixed"/>
    <s v="Awaiting Return"/>
    <d v="2026-08-13T01:59:08"/>
    <d v="2026-08-13T07:25:34"/>
    <d v="2026-08-13T10:00:19"/>
    <m/>
    <s v="Onsite"/>
    <s v="Customer Limited Warranty"/>
    <s v=""/>
    <s v=""/>
    <s v=""/>
    <x v="2"/>
    <m/>
  </r>
  <r>
    <s v="402357899520"/>
    <n v="4"/>
    <x v="4"/>
    <s v="PL"/>
    <s v="5B21L33891"/>
    <n v="30000920"/>
    <s v="Bhineka Mentari Dimensi Arianto Kurniawan"/>
    <s v="Fixed"/>
    <s v="Awaiting Return"/>
    <d v="2026-08-13T01:59:08"/>
    <d v="2026-08-13T04:02:56"/>
    <d v="2026-08-13T09:59:29"/>
    <m/>
    <s v="Onsite"/>
    <s v="Customer Limited Warranty"/>
    <s v=""/>
    <s v=""/>
    <s v=""/>
    <x v="2"/>
    <m/>
  </r>
  <r>
    <s v="402357903140"/>
    <n v="4"/>
    <x v="4"/>
    <s v="LP"/>
    <s v="5D11M63778"/>
    <n v="30006412"/>
    <s v="Eleven Komputer"/>
    <s v="Fixed"/>
    <s v="Awaiting Return"/>
    <d v="2026-08-13T02:15:00"/>
    <d v="2026-08-13T09:34:37"/>
    <d v="2026-08-13T09:34:39"/>
    <m/>
    <s v="Carry-In"/>
    <s v="Customer Limited Warranty"/>
    <s v=""/>
    <s v=""/>
    <s v=""/>
    <x v="2"/>
    <m/>
  </r>
  <r>
    <s v="402357918430"/>
    <n v="4"/>
    <x v="4"/>
    <s v="AA"/>
    <s v="5B28C29191"/>
    <n v="30000927"/>
    <s v="Dayamega Pratama Maisarah"/>
    <s v="Fixed"/>
    <s v="Awaiting Return"/>
    <d v="2026-08-13T02:58:00"/>
    <d v="2026-08-13T09:53:46"/>
    <d v="2026-08-13T09:53:47"/>
    <m/>
    <s v="Carry-In"/>
    <s v="Customer Limited Warranty"/>
    <s v=""/>
    <s v=""/>
    <s v=""/>
    <x v="2"/>
    <m/>
  </r>
  <r>
    <s v="402357962420"/>
    <n v="4"/>
    <x v="4"/>
    <s v="LP"/>
    <s v="5D11R09620"/>
    <n v="30000976"/>
    <s v="Perkom Indah Murni Hendor Margono"/>
    <s v="Fixed"/>
    <s v="Awaiting Return"/>
    <d v="2026-08-13T01:36:13"/>
    <d v="2026-08-13T06:44:43"/>
    <d v="2026-08-13T09:59:17"/>
    <m/>
    <s v="Onsite"/>
    <s v="Customer Limited Warranty"/>
    <s v=""/>
    <s v=""/>
    <s v=""/>
    <x v="2"/>
    <m/>
  </r>
  <r>
    <s v="402358003820"/>
    <n v="4"/>
    <x v="4"/>
    <s v="PL"/>
    <s v="5B21J35737"/>
    <n v="30000959"/>
    <s v="ITSC Handoyo"/>
    <s v="Fixed"/>
    <s v="Awaiting Return"/>
    <d v="2026-08-13T09:30:00"/>
    <d v="2026-08-14T05:44:44"/>
    <d v="2026-08-14T05:44:56"/>
    <m/>
    <s v="Onsite"/>
    <s v="Customer Limited Warranty"/>
    <s v=""/>
    <s v=""/>
    <s v=""/>
    <x v="2"/>
    <m/>
  </r>
  <r>
    <s v="402358022030"/>
    <n v="4"/>
    <x v="4"/>
    <s v="PL"/>
    <s v="5B21D17017"/>
    <n v="30000955"/>
    <s v="ITSC Khairul"/>
    <s v="Fixed"/>
    <s v="Awaiting Return"/>
    <d v="2026-08-13T02:49:00"/>
    <d v="2026-08-13T08:09:29"/>
    <d v="2026-08-13T08:09:30"/>
    <m/>
    <s v="Carry-In"/>
    <s v="Customer Limited Warranty"/>
    <s v=""/>
    <s v=""/>
    <s v=""/>
    <x v="2"/>
    <m/>
  </r>
  <r>
    <s v="402358041220"/>
    <n v="4"/>
    <x v="4"/>
    <s v="PL"/>
    <s v="5B21L58194"/>
    <n v="30012125"/>
    <s v="PT_Mitra_Infosarana_Jakarta"/>
    <s v="Fixed"/>
    <s v="Awaiting Return"/>
    <d v="2026-08-13T00:51:34"/>
    <d v="2026-08-13T05:38:37"/>
    <d v="2026-08-13T10:00:15"/>
    <m/>
    <s v="Onsite"/>
    <s v="Customer Limited Warranty"/>
    <s v=""/>
    <s v=""/>
    <s v=""/>
    <x v="2"/>
    <m/>
  </r>
  <r>
    <s v="402358045430"/>
    <n v="4"/>
    <x v="4"/>
    <s v="PL"/>
    <s v="5B21K85216"/>
    <n v="30000959"/>
    <s v="ITSC Handoyo"/>
    <s v="Fixed"/>
    <s v="Awaiting Return"/>
    <d v="2026-08-13T09:30:00"/>
    <d v="2026-08-14T08:08:51"/>
    <d v="2026-08-14T08:08:55"/>
    <m/>
    <s v="Onsite"/>
    <s v="Customer Limited Warranty"/>
    <s v=""/>
    <s v=""/>
    <s v=""/>
    <x v="2"/>
    <m/>
  </r>
  <r>
    <s v="402358114730"/>
    <n v="4"/>
    <x v="4"/>
    <s v="LP"/>
    <s v="5D11M63778"/>
    <n v="30000927"/>
    <s v="Dayamega Pratama Maisarah"/>
    <s v="Fixed"/>
    <s v="Awaiting Return"/>
    <d v="2026-08-13T02:58:00"/>
    <d v="2026-08-13T09:30:32"/>
    <d v="2026-08-13T09:30:35"/>
    <m/>
    <s v="Carry-In"/>
    <s v="Customer Limited Warranty"/>
    <s v=""/>
    <s v=""/>
    <s v=""/>
    <x v="2"/>
    <m/>
  </r>
  <r>
    <s v="402358143820"/>
    <n v="4"/>
    <x v="4"/>
    <s v="LF"/>
    <s v="5D10S39949"/>
    <n v="30011810"/>
    <s v="PT INTIKOM BERLIAN MUSTIKA (ASP)"/>
    <s v="Fixed"/>
    <s v="Awaiting Return"/>
    <d v="2026-08-13T00:34:31"/>
    <d v="2026-08-14T03:42:32"/>
    <d v="2026-08-14T03:42:34"/>
    <m/>
    <s v="Onsite"/>
    <s v="Accidental Damage Warranty"/>
    <s v=""/>
    <s v=""/>
    <s v=""/>
    <x v="2"/>
    <m/>
  </r>
  <r>
    <s v="402358168030"/>
    <n v="4"/>
    <x v="4"/>
    <s v="PL"/>
    <s v="5B21F28601"/>
    <n v="30000925"/>
    <s v="CV Platinum Sia Kiauw Lay"/>
    <s v="Fixed"/>
    <s v="Awaiting Return"/>
    <d v="2026-08-13T04:20:00"/>
    <d v="2026-08-13T09:09:58"/>
    <d v="2026-08-13T09:09:59"/>
    <m/>
    <s v="Carry-In"/>
    <s v="Customer Limited Warranty"/>
    <s v=""/>
    <s v=""/>
    <s v=""/>
    <x v="2"/>
    <m/>
  </r>
  <r>
    <s v="402358172530"/>
    <n v="4"/>
    <x v="4"/>
    <s v="PL"/>
    <s v="5B21R01433"/>
    <n v="30000930"/>
    <s v="Faasri Utama Sakti Suwondo"/>
    <s v="Fixed"/>
    <s v="Awaiting Return"/>
    <d v="2026-08-13T02:33:31"/>
    <d v="2026-08-13T04:55:14"/>
    <d v="2026-08-13T09:59:35"/>
    <m/>
    <s v="Onsite"/>
    <s v="Customer Limited Warranty"/>
    <s v=""/>
    <s v=""/>
    <s v=""/>
    <x v="2"/>
    <m/>
  </r>
  <r>
    <s v="402358643120"/>
    <n v="4"/>
    <x v="4"/>
    <s v="LP"/>
    <s v="5D11M63778"/>
    <n v="30000958"/>
    <s v="ITSC Dwi"/>
    <s v="Fixed"/>
    <s v="Awaiting Return"/>
    <d v="2026-08-13T06:25:00"/>
    <d v="2026-08-14T04:35:09"/>
    <d v="2026-08-14T04:35:11"/>
    <m/>
    <s v="Onsite"/>
    <s v="DOA"/>
    <s v=""/>
    <s v=""/>
    <s v=""/>
    <x v="2"/>
    <m/>
  </r>
  <r>
    <s v="402358661630"/>
    <n v="4"/>
    <x v="4"/>
    <s v="PL"/>
    <s v="5B21L33943"/>
    <n v="30000930"/>
    <s v="Faasri Utama Sakti Suwondo"/>
    <s v="Fixed"/>
    <s v="Awaiting Return"/>
    <d v="2026-08-13T02:33:31"/>
    <d v="2026-08-14T06:32:04"/>
    <d v="2026-08-14T06:32:07"/>
    <m/>
    <s v="Onsite"/>
    <s v="Customer Limited Warranty"/>
    <s v=""/>
    <s v=""/>
    <s v=""/>
    <x v="2"/>
    <m/>
  </r>
  <r>
    <s v="402359214940"/>
    <n v="4"/>
    <x v="4"/>
    <s v="LP"/>
    <s v="5D11M63778"/>
    <n v="30011810"/>
    <s v="PT INTIKOM BERLIAN MUSTIKA (ASP)"/>
    <s v="Fixed"/>
    <s v="Awaiting Return"/>
    <d v="2026-08-13T00:34:31"/>
    <d v="2026-08-13T11:45:46"/>
    <d v="2026-08-13T11:45:47"/>
    <m/>
    <s v="Onsite"/>
    <s v="Customer Limited Warranty"/>
    <s v=""/>
    <s v=""/>
    <s v=""/>
    <x v="2"/>
    <m/>
  </r>
  <r>
    <s v="402359271920"/>
    <n v="4"/>
    <x v="4"/>
    <s v="PL"/>
    <s v="5B21H39609"/>
    <n v="30000959"/>
    <s v="ITSC Handoyo"/>
    <s v="Fixed"/>
    <s v="Awaiting Return"/>
    <d v="2026-08-13T09:30:00"/>
    <d v="2026-08-14T10:10:57"/>
    <d v="2026-08-14T10:11:20"/>
    <m/>
    <s v="Onsite"/>
    <s v="Customer Limited Warranty"/>
    <s v=""/>
    <s v=""/>
    <s v=""/>
    <x v="2"/>
    <m/>
  </r>
  <r>
    <s v="402359282360"/>
    <n v="4"/>
    <x v="4"/>
    <s v="PL"/>
    <s v="5B21D93214"/>
    <n v="30076759"/>
    <s v="CV Vicmic Indonesia"/>
    <s v="Fixed"/>
    <s v="Awaiting Return"/>
    <d v="2026-08-13T04:18:07"/>
    <d v="2026-08-13T10:27:52"/>
    <d v="2026-08-13T10:27:53"/>
    <m/>
    <s v="Carry-In"/>
    <s v="Customer Limited Warranty"/>
    <s v=""/>
    <s v=""/>
    <s v=""/>
    <x v="2"/>
    <m/>
  </r>
  <r>
    <s v="402359313530"/>
    <n v="4"/>
    <x v="4"/>
    <s v="PL"/>
    <s v="5B21P31465"/>
    <n v="30000930"/>
    <s v="Faasri Utama Sakti Suwondo"/>
    <s v="Fixed"/>
    <s v="Awaiting Return"/>
    <d v="2026-08-13T02:33:31"/>
    <d v="2026-08-13T06:31:32"/>
    <d v="2026-08-13T06:31:33"/>
    <m/>
    <s v="Carry-In"/>
    <s v="Customer Limited Warranty"/>
    <s v=""/>
    <s v=""/>
    <s v=""/>
    <x v="2"/>
    <m/>
  </r>
  <r>
    <s v="402359318340"/>
    <n v="4"/>
    <x v="4"/>
    <s v="M2"/>
    <s v="5SS1M36930"/>
    <n v="30011810"/>
    <s v="PT INTIKOM BERLIAN MUSTIKA (ASP)"/>
    <s v="Fixed"/>
    <s v="Awaiting Return"/>
    <d v="2026-08-13T00:34:31"/>
    <d v="2026-08-13T09:33:53"/>
    <d v="2026-08-13T09:59:21"/>
    <m/>
    <s v="Onsite"/>
    <s v="Customer Limited Warranty"/>
    <s v=""/>
    <s v=""/>
    <s v=""/>
    <x v="2"/>
    <m/>
  </r>
  <r>
    <s v="402359403320"/>
    <n v="4"/>
    <x v="4"/>
    <s v="PL"/>
    <s v="5B21P26784"/>
    <n v="30011810"/>
    <s v="PT INTIKOM BERLIAN MUSTIKA (ASP)"/>
    <s v="Cancelled"/>
    <s v="Awaiting Return"/>
    <d v="2026-08-13T00:34:31"/>
    <m/>
    <m/>
    <m/>
    <s v="Onsite"/>
    <s v="Customer Limited Warranty"/>
    <s v=""/>
    <s v=""/>
    <s v=""/>
    <x v="2"/>
    <m/>
  </r>
  <r>
    <s v="402359405530"/>
    <n v="4"/>
    <x v="4"/>
    <s v="PL"/>
    <s v="5B21P26674"/>
    <n v="30000976"/>
    <s v="Perkom Indah Murni Hendor Margono"/>
    <s v="Fixed"/>
    <s v="Awaiting Return"/>
    <d v="2026-08-13T01:36:13"/>
    <d v="2026-08-13T09:58:31"/>
    <d v="2026-08-13T09:58:33"/>
    <m/>
    <s v="Carry-In"/>
    <s v="Customer Limited Warranty"/>
    <s v=""/>
    <s v=""/>
    <s v=""/>
    <x v="2"/>
    <m/>
  </r>
  <r>
    <s v="402359405630"/>
    <n v="4"/>
    <x v="4"/>
    <s v="PL"/>
    <s v="5B21N62595"/>
    <n v="30000959"/>
    <s v="ITSC Handoyo"/>
    <s v="Fixed"/>
    <s v="Awaiting Return"/>
    <d v="2026-08-13T09:30:00"/>
    <d v="2026-08-13T23:58:57"/>
    <d v="2026-08-13T23:58:58"/>
    <m/>
    <s v="Carry-In"/>
    <s v="Customer Limited Warranty"/>
    <s v=""/>
    <s v=""/>
    <s v=""/>
    <x v="2"/>
    <m/>
  </r>
  <r>
    <s v="402359521740"/>
    <n v="4"/>
    <x v="4"/>
    <s v="PL"/>
    <s v="5B21D18241"/>
    <n v="30011810"/>
    <s v="PT INTIKOM BERLIAN MUSTIKA (ASP)"/>
    <s v="Fixed"/>
    <s v="Awaiting Return"/>
    <d v="2026-08-13T00:34:31"/>
    <d v="2026-08-13T04:33:48"/>
    <d v="2026-08-13T04:33:49"/>
    <m/>
    <s v="Carry-In"/>
    <s v="Customer Limited Warranty"/>
    <s v=""/>
    <s v=""/>
    <s v=""/>
    <x v="2"/>
    <m/>
  </r>
  <r>
    <s v="402359590330"/>
    <n v="4"/>
    <x v="4"/>
    <s v="LP"/>
    <s v="5D10W73193"/>
    <n v="30076794"/>
    <s v="PT Agres Jogja Teknologi"/>
    <s v="Fixed"/>
    <s v="Awaiting Return"/>
    <d v="2026-08-13T05:56:00"/>
    <d v="2026-08-13T09:03:36"/>
    <d v="2026-08-13T09:03:35"/>
    <m/>
    <s v="Carry-In"/>
    <s v="Customer Limited Warranty"/>
    <s v=""/>
    <s v=""/>
    <s v=""/>
    <x v="2"/>
    <m/>
  </r>
  <r>
    <s v="402359608330"/>
    <n v="4"/>
    <x v="4"/>
    <s v="PL"/>
    <s v="5B21F28601"/>
    <n v="30076794"/>
    <s v="PT Agres Jogja Teknologi"/>
    <s v="Fixed"/>
    <s v="Awaiting Return"/>
    <d v="2026-08-13T05:56:00"/>
    <d v="2026-08-13T08:57:15"/>
    <d v="2026-08-13T08:57:16"/>
    <m/>
    <s v="Carry-In"/>
    <s v="Customer Limited Warranty"/>
    <s v=""/>
    <s v=""/>
    <s v=""/>
    <x v="2"/>
    <m/>
  </r>
  <r>
    <s v="402359663530"/>
    <n v="4"/>
    <x v="4"/>
    <s v="LP"/>
    <s v="5D11M63778"/>
    <n v="30000980"/>
    <s v="Retyan Computer (Sarana Kencana) Fitri"/>
    <s v="Fixed"/>
    <s v="Awaiting Return"/>
    <d v="2026-08-13T06:27:00"/>
    <d v="2026-08-13T09:57:45"/>
    <d v="2026-08-13T09:57:47"/>
    <m/>
    <s v="Carry-In"/>
    <s v="Customer Limited Warranty"/>
    <s v=""/>
    <s v=""/>
    <s v=""/>
    <x v="2"/>
    <m/>
  </r>
  <r>
    <s v="402359762230"/>
    <n v="4"/>
    <x v="4"/>
    <s v="PL"/>
    <s v="5B21M50050"/>
    <n v="30000954"/>
    <s v="ITSC Rita Andrea"/>
    <s v="Fixed"/>
    <s v="Awaiting Return"/>
    <d v="2026-08-13T07:03:00"/>
    <d v="2026-08-13T08:01:58"/>
    <d v="2026-08-13T08:01:59"/>
    <m/>
    <s v="Carry-In"/>
    <s v="Customer Limited Warranty"/>
    <s v=""/>
    <s v=""/>
    <s v=""/>
    <x v="2"/>
    <m/>
  </r>
  <r>
    <s v="402360948030"/>
    <n v="4"/>
    <x v="4"/>
    <s v="LP"/>
    <s v="5D10W73193"/>
    <n v="30000954"/>
    <s v="ITSC Rita Andrea"/>
    <s v="Fixed"/>
    <s v="Awaiting Return"/>
    <d v="2026-08-13T07:03:00"/>
    <d v="2026-08-13T10:06:33"/>
    <d v="2026-08-13T10:06:34"/>
    <m/>
    <s v="Carry-In"/>
    <s v="Customer Limited Warranty"/>
    <s v=""/>
    <s v=""/>
    <s v=""/>
    <x v="2"/>
    <m/>
  </r>
  <r>
    <s v="402360957830"/>
    <n v="4"/>
    <x v="4"/>
    <s v="LF"/>
    <s v="5D10S40139"/>
    <n v="30000954"/>
    <s v="ITSC Rita Andrea"/>
    <s v="Fixed"/>
    <s v="Awaiting Return"/>
    <d v="2026-08-13T07:03:00"/>
    <d v="2026-08-13T09:12:09"/>
    <d v="2026-08-13T09:12:10"/>
    <m/>
    <s v="Carry-In"/>
    <s v="Accidental Damage Warranty"/>
    <s v=""/>
    <s v=""/>
    <s v=""/>
    <x v="2"/>
    <m/>
  </r>
  <r>
    <s v="4023489888100"/>
    <n v="3"/>
    <x v="4"/>
    <s v="PL"/>
    <s v="5B21P44068"/>
    <n v="30008461"/>
    <s v="IBM Think Computer"/>
    <s v="Fixed"/>
    <s v="Awaiting Return"/>
    <d v="2026-08-14T02:30:00"/>
    <d v="2026-08-14T04:28:16"/>
    <d v="2026-08-14T04:28:17"/>
    <m/>
    <s v="Carry-In"/>
    <s v="Accidental Damage Warranty"/>
    <s v=""/>
    <s v=""/>
    <s v=""/>
    <x v="2"/>
    <m/>
  </r>
  <r>
    <s v="402353580940"/>
    <n v="3"/>
    <x v="4"/>
    <s v="PL"/>
    <s v="5B21M49326"/>
    <n v="30000929"/>
    <s v="Duta Computer Theresia"/>
    <s v="Fixed"/>
    <s v="Awaiting Return"/>
    <d v="2026-08-14T02:30:00"/>
    <d v="2026-08-14T09:04:16"/>
    <d v="2026-08-14T09:04:18"/>
    <m/>
    <s v="Carry-In"/>
    <s v="Customer Limited Warranty"/>
    <s v=""/>
    <s v=""/>
    <s v=""/>
    <x v="2"/>
    <m/>
  </r>
  <r>
    <s v="402354650440"/>
    <n v="3"/>
    <x v="4"/>
    <s v="LP"/>
    <s v="5D11M63778"/>
    <n v="30009222"/>
    <s v="IBM Square Gorontalo"/>
    <s v="Fixed"/>
    <s v="Awaiting Return"/>
    <d v="2026-08-14T01:38:00"/>
    <d v="2026-08-14T08:44:50"/>
    <d v="2026-08-14T08:44:51"/>
    <m/>
    <s v="Carry-In"/>
    <s v="Accidental Damage Warranty"/>
    <s v=""/>
    <s v=""/>
    <s v=""/>
    <x v="2"/>
    <m/>
  </r>
  <r>
    <s v="402356037450"/>
    <n v="3"/>
    <x v="4"/>
    <s v="PL"/>
    <s v="5B21M50050"/>
    <n v="30008291"/>
    <s v="IBM Dutacom Pangkal Pinang"/>
    <s v="Fixed"/>
    <s v="Awaiting Return"/>
    <d v="2026-08-14T01:45:00"/>
    <d v="2026-08-14T04:06:34"/>
    <d v="2026-08-14T04:06:35"/>
    <m/>
    <s v="Carry-In"/>
    <s v="Accidental Damage Warranty"/>
    <s v=""/>
    <s v=""/>
    <s v=""/>
    <x v="2"/>
    <m/>
  </r>
  <r>
    <s v="402358144330"/>
    <n v="3"/>
    <x v="4"/>
    <s v="LF"/>
    <s v="5D10S40140"/>
    <n v="30011112"/>
    <s v="JBross Computer"/>
    <s v="Fixed"/>
    <s v="Awaiting Return"/>
    <d v="2026-08-14T02:00:00"/>
    <d v="2026-08-14T09:13:18"/>
    <d v="2026-08-14T09:13:21"/>
    <m/>
    <s v="Carry-In"/>
    <s v="Accidental Damage Warranty"/>
    <s v=""/>
    <s v=""/>
    <s v=""/>
    <x v="2"/>
    <m/>
  </r>
  <r>
    <s v="402358199450"/>
    <n v="3"/>
    <x v="4"/>
    <s v="LP"/>
    <s v="5D11M63778"/>
    <n v="30000929"/>
    <s v="Duta Computer Theresia"/>
    <s v="Fixed"/>
    <s v="Awaiting Return"/>
    <d v="2026-08-14T02:30:00"/>
    <d v="2026-08-14T09:06:31"/>
    <d v="2026-08-14T09:06:32"/>
    <m/>
    <s v="Carry-In"/>
    <s v="Customer Limited Warranty"/>
    <s v=""/>
    <s v=""/>
    <s v=""/>
    <x v="2"/>
    <m/>
  </r>
  <r>
    <s v="402359263330"/>
    <n v="3"/>
    <x v="4"/>
    <s v="LP"/>
    <s v="5D11H42675"/>
    <n v="30011345"/>
    <s v="CV Bintang Jaya Komputer"/>
    <s v="Fixed"/>
    <s v="Awaiting Return"/>
    <d v="2026-08-14T01:15:00"/>
    <d v="2026-08-14T02:04:24"/>
    <d v="2026-08-14T02:04:26"/>
    <m/>
    <s v="Carry-In"/>
    <s v="Customer Limited Warranty"/>
    <s v=""/>
    <s v=""/>
    <s v=""/>
    <x v="2"/>
    <m/>
  </r>
  <r>
    <s v="402359308440"/>
    <n v="3"/>
    <x v="4"/>
    <s v="LP"/>
    <s v="5D11M63778"/>
    <n v="30000918"/>
    <s v="Angkasa Putera Abadi Begawan (Akwek)"/>
    <s v="Fixed"/>
    <s v="Awaiting Return"/>
    <d v="2026-08-14T02:05:00"/>
    <d v="2026-08-14T05:53:03"/>
    <d v="2026-08-14T05:53:05"/>
    <m/>
    <s v="Carry-In"/>
    <s v="Customer Limited Warranty"/>
    <s v=""/>
    <s v=""/>
    <s v=""/>
    <x v="2"/>
    <m/>
  </r>
  <r>
    <s v="402359317730"/>
    <n v="3"/>
    <x v="4"/>
    <s v="LF"/>
    <s v="5D10S40068"/>
    <n v="30000961"/>
    <s v="ITSC Herianto/ Nurbeti"/>
    <s v="Fixed"/>
    <s v="Awaiting Return"/>
    <d v="2026-08-14T03:20:00"/>
    <d v="2026-08-14T08:22:46"/>
    <d v="2026-08-14T08:22:48"/>
    <m/>
    <s v="Carry-In"/>
    <s v="Accidental Damage Warranty"/>
    <s v=""/>
    <s v=""/>
    <s v=""/>
    <x v="2"/>
    <m/>
  </r>
  <r>
    <s v="402359360130"/>
    <n v="3"/>
    <x v="4"/>
    <s v="LP"/>
    <s v="5D11M63778"/>
    <n v="30000918"/>
    <s v="Angkasa Putera Abadi Begawan (Akwek)"/>
    <s v="Fixed"/>
    <s v="Awaiting Return"/>
    <d v="2026-08-14T02:05:00"/>
    <d v="2026-08-14T07:48:14"/>
    <d v="2026-08-14T07:48:15"/>
    <m/>
    <s v="Carry-In"/>
    <s v="Customer Limited Warranty"/>
    <s v=""/>
    <s v=""/>
    <s v=""/>
    <x v="2"/>
    <m/>
  </r>
  <r>
    <s v="402359378130"/>
    <n v="3"/>
    <x v="4"/>
    <s v="LF"/>
    <s v="5D10S39785"/>
    <n v="30000927"/>
    <s v="Dayamega Pratama Maisarah"/>
    <s v="Fixed"/>
    <s v="Awaiting Return"/>
    <d v="2026-08-14T02:22:00"/>
    <d v="2026-08-14T08:32:28"/>
    <d v="2026-08-14T08:32:31"/>
    <m/>
    <s v="Carry-In"/>
    <s v="Accidental Damage Warranty"/>
    <s v=""/>
    <s v=""/>
    <s v=""/>
    <x v="2"/>
    <m/>
  </r>
  <r>
    <s v="402359418330"/>
    <n v="3"/>
    <x v="4"/>
    <s v="PL"/>
    <s v="5B20U54904"/>
    <n v="30010293"/>
    <s v="IBM PJTECH"/>
    <s v="Fixed"/>
    <s v="Awaiting Return"/>
    <d v="2026-08-14T02:30:00"/>
    <d v="2026-08-14T04:23:49"/>
    <d v="2026-08-14T04:23:50"/>
    <m/>
    <s v="Carry-In"/>
    <s v="Customer Limited Warranty"/>
    <s v=""/>
    <s v=""/>
    <s v=""/>
    <x v="2"/>
    <m/>
  </r>
  <r>
    <s v="402359422730"/>
    <n v="3"/>
    <x v="4"/>
    <s v="LP"/>
    <s v="5D11M63778"/>
    <n v="30006474"/>
    <s v="Esacom Wewey"/>
    <s v="Fixed"/>
    <s v="Awaiting Return"/>
    <d v="2026-08-14T02:44:00"/>
    <d v="2026-08-14T04:32:23"/>
    <d v="2026-08-14T04:32:24"/>
    <m/>
    <s v="Carry-In"/>
    <s v="Customer Limited Warranty"/>
    <s v=""/>
    <s v=""/>
    <s v=""/>
    <x v="2"/>
    <m/>
  </r>
  <r>
    <s v="402359514330"/>
    <n v="3"/>
    <x v="4"/>
    <s v="PL"/>
    <s v="5B21N62583"/>
    <n v="30076540"/>
    <s v="PT. INTIKOM BERLIAN MUSTIKA"/>
    <s v="Fixed"/>
    <s v="Awaiting Return"/>
    <d v="2026-08-14T06:25:00"/>
    <d v="2026-08-14T09:28:26"/>
    <d v="2026-08-14T09:28:27"/>
    <m/>
    <s v="Carry-In"/>
    <s v="Accidental Damage Warranty"/>
    <s v=""/>
    <s v=""/>
    <s v=""/>
    <x v="2"/>
    <m/>
  </r>
  <r>
    <s v="402359551030"/>
    <n v="3"/>
    <x v="4"/>
    <s v="PL"/>
    <s v="5B21M16097"/>
    <n v="30000933"/>
    <s v="IBM Indonesia Sanggiang"/>
    <s v="Fixed"/>
    <s v="Awaiting Return"/>
    <d v="2026-08-14T02:15:00"/>
    <d v="2026-08-14T04:17:46"/>
    <d v="2026-08-14T04:17:47"/>
    <m/>
    <s v="Carry-In"/>
    <s v="DOA"/>
    <s v=""/>
    <s v=""/>
    <s v=""/>
    <x v="2"/>
    <m/>
  </r>
  <r>
    <s v="402359690530"/>
    <n v="3"/>
    <x v="4"/>
    <s v="PL"/>
    <s v="5B21L16268"/>
    <n v="30009465"/>
    <s v="IBM MDP IT SUPERSTORE"/>
    <s v="Fixed"/>
    <s v="Awaiting Return"/>
    <d v="2026-08-14T01:30:00"/>
    <d v="2026-08-14T06:37:26"/>
    <d v="2026-08-14T06:37:29"/>
    <m/>
    <s v="Carry-In"/>
    <s v="Customer Limited Warranty"/>
    <s v=""/>
    <s v=""/>
    <s v=""/>
    <x v="2"/>
    <m/>
  </r>
  <r>
    <s v="402359757330"/>
    <n v="3"/>
    <x v="4"/>
    <s v="PL"/>
    <s v="5B21M16097"/>
    <n v="30008453"/>
    <s v="IBM ITSC POINT SQUARE"/>
    <s v="Fixed"/>
    <s v="Awaiting Return"/>
    <d v="2026-08-14T04:27:16"/>
    <d v="2026-08-14T09:10:50"/>
    <d v="2026-08-14T09:10:51"/>
    <m/>
    <s v="Carry-In"/>
    <s v="Customer Limited Warranty"/>
    <s v=""/>
    <s v=""/>
    <s v=""/>
    <x v="2"/>
    <m/>
  </r>
  <r>
    <s v="402359918930"/>
    <n v="3"/>
    <x v="4"/>
    <s v="LP"/>
    <s v="5D11M63778"/>
    <n v="30068998"/>
    <s v="INFONET DEPOK"/>
    <s v="Fixed"/>
    <s v="Awaiting Return"/>
    <d v="2026-08-14T03:47:36"/>
    <d v="2026-08-14T10:18:54"/>
    <d v="2026-08-14T10:18:55"/>
    <m/>
    <s v="Carry-In"/>
    <s v="Customer Limited Warranty"/>
    <s v=""/>
    <s v=""/>
    <s v=""/>
    <x v="2"/>
    <m/>
  </r>
  <r>
    <s v="402359934640"/>
    <n v="3"/>
    <x v="4"/>
    <s v="M2"/>
    <s v="5SS1M37005"/>
    <n v="30068998"/>
    <s v="INFONET DEPOK"/>
    <s v="Fixed"/>
    <s v="Awaiting Return"/>
    <d v="2026-08-14T03:47:36"/>
    <d v="2026-08-14T10:23:01"/>
    <d v="2026-08-14T10:23:02"/>
    <m/>
    <s v="Carry-In"/>
    <s v="Customer Limited Warranty"/>
    <s v=""/>
    <s v=""/>
    <s v=""/>
    <x v="2"/>
    <m/>
  </r>
  <r>
    <s v="402360215120"/>
    <n v="3"/>
    <x v="4"/>
    <s v="PL"/>
    <s v="5B21L88171"/>
    <n v="30011542"/>
    <s v="PT Bismacindo Perkasa"/>
    <s v="Fixed"/>
    <s v="Awaiting Return"/>
    <d v="2026-08-14T03:00:01"/>
    <d v="2026-08-14T08:16:37"/>
    <d v="2026-08-14T10:01:21"/>
    <m/>
    <s v="Onsite"/>
    <s v="Customer Limited Warranty"/>
    <s v=""/>
    <s v=""/>
    <s v=""/>
    <x v="2"/>
    <m/>
  </r>
  <r>
    <s v="402360358730"/>
    <n v="3"/>
    <x v="4"/>
    <s v="LP"/>
    <s v="5D10V82506"/>
    <n v="30000976"/>
    <s v="Perkom Indah Murni Hendor Margono"/>
    <s v="Fixed"/>
    <s v="Awaiting Return"/>
    <d v="2026-08-14T01:32:57"/>
    <d v="2026-08-14T04:48:31"/>
    <d v="2026-08-14T10:00:40"/>
    <m/>
    <s v="Onsite"/>
    <s v="Customer Limited Warranty"/>
    <s v=""/>
    <s v=""/>
    <s v=""/>
    <x v="2"/>
    <m/>
  </r>
  <r>
    <s v="402360873230"/>
    <n v="3"/>
    <x v="4"/>
    <s v="PL"/>
    <s v="5B21L89650"/>
    <n v="30009876"/>
    <s v="IBM Sadar Jaya"/>
    <s v="Fixed"/>
    <s v="Awaiting Return"/>
    <d v="2026-08-14T02:45:00"/>
    <d v="2026-08-14T08:53:37"/>
    <d v="2026-08-14T08:53:39"/>
    <m/>
    <s v="Carry-In"/>
    <s v="Accidental Damage Warranty"/>
    <s v=""/>
    <s v=""/>
    <s v=""/>
    <x v="2"/>
    <m/>
  </r>
  <r>
    <s v="402360913630"/>
    <n v="3"/>
    <x v="4"/>
    <s v="PL"/>
    <s v="5B21L59932"/>
    <n v="30000925"/>
    <s v="CV Platinum Sia Kiauw Lay"/>
    <s v="Fixed"/>
    <s v="Awaiting Return"/>
    <d v="2026-08-14T04:07:00"/>
    <d v="2026-08-14T09:13:33"/>
    <d v="2026-08-14T09:13:34"/>
    <m/>
    <s v="Carry-In"/>
    <s v="Customer Limited Warranty"/>
    <s v=""/>
    <s v=""/>
    <s v=""/>
    <x v="2"/>
    <m/>
  </r>
  <r>
    <s v="402360934730"/>
    <n v="3"/>
    <x v="4"/>
    <s v="LP"/>
    <s v="5D11M63778"/>
    <n v="30000925"/>
    <s v="CV Platinum Sia Kiauw Lay"/>
    <s v="Fixed"/>
    <s v="Awaiting Return"/>
    <d v="2026-08-14T04:07:00"/>
    <d v="2026-08-14T09:19:59"/>
    <d v="2026-08-14T09:20:00"/>
    <m/>
    <s v="Carry-In"/>
    <s v="Customer Limited Warranty"/>
    <s v=""/>
    <s v=""/>
    <s v=""/>
    <x v="2"/>
    <m/>
  </r>
  <r>
    <s v="402360950430"/>
    <n v="3"/>
    <x v="4"/>
    <s v="PL"/>
    <s v="5B21L29998"/>
    <n v="30000956"/>
    <s v="ITSC Yani"/>
    <s v="Fixed"/>
    <s v="Awaiting Return"/>
    <d v="2026-08-14T04:27:00"/>
    <d v="2026-08-14T08:26:28"/>
    <d v="2026-08-14T08:26:29"/>
    <m/>
    <s v="Carry-In"/>
    <s v="Customer Limited Warranty"/>
    <s v=""/>
    <s v=""/>
    <s v=""/>
    <x v="2"/>
    <m/>
  </r>
  <r>
    <s v="402361061830"/>
    <n v="3"/>
    <x v="4"/>
    <s v="PL"/>
    <s v="5B21R91557"/>
    <n v="30068998"/>
    <s v="INFONET DEPOK"/>
    <s v="Fixed"/>
    <s v="Awaiting Return"/>
    <d v="2026-08-14T03:47:36"/>
    <d v="2026-08-14T11:03:24"/>
    <d v="2026-08-14T11:03:25"/>
    <m/>
    <s v="Carry-In"/>
    <s v="Customer Limited Warranty"/>
    <s v=""/>
    <s v=""/>
    <s v=""/>
    <x v="2"/>
    <m/>
  </r>
  <r>
    <s v="402361065940"/>
    <n v="3"/>
    <x v="4"/>
    <s v="M2"/>
    <s v="5SS1M37005"/>
    <n v="30000957"/>
    <s v="ITSC Qodir"/>
    <s v="Fixed"/>
    <s v="Awaiting Return"/>
    <d v="2026-08-14T03:23:00"/>
    <d v="2026-08-14T05:27:32"/>
    <d v="2026-08-14T05:27:33"/>
    <m/>
    <s v="Carry-In"/>
    <s v="Customer Limited Warranty"/>
    <s v=""/>
    <s v=""/>
    <s v=""/>
    <x v="2"/>
    <m/>
  </r>
  <r>
    <s v="402361103960"/>
    <n v="3"/>
    <x v="4"/>
    <s v="LF"/>
    <s v="5D11L55814"/>
    <n v="30076794"/>
    <s v="PT Agres Jogja Teknologi"/>
    <s v="Fixed"/>
    <s v="Awaiting Return"/>
    <d v="2026-08-14T04:23:00"/>
    <d v="2026-08-14T09:05:19"/>
    <d v="2026-08-14T09:05:20"/>
    <m/>
    <s v="Carry-In"/>
    <s v="Accidental Damage Warranty"/>
    <s v=""/>
    <s v=""/>
    <s v=""/>
    <x v="2"/>
    <m/>
  </r>
  <r>
    <s v="402361113430"/>
    <n v="3"/>
    <x v="4"/>
    <s v="LP"/>
    <s v="5D11M63778"/>
    <n v="30009465"/>
    <s v="IBM MDP IT SUPERSTORE"/>
    <s v="Fixed"/>
    <s v="Awaiting Return"/>
    <d v="2026-08-14T07:44:00"/>
    <d v="2026-08-14T08:39:13"/>
    <d v="2026-08-14T08:39:14"/>
    <m/>
    <s v="Carry-In"/>
    <s v="Customer Limited Warranty"/>
    <s v=""/>
    <s v=""/>
    <s v=""/>
    <x v="2"/>
    <m/>
  </r>
  <r>
    <s v="402361124640"/>
    <n v="3"/>
    <x v="4"/>
    <s v="M2"/>
    <s v="5SS0Y87013"/>
    <n v="30000959"/>
    <s v="ITSC Handoyo"/>
    <s v="Fixed"/>
    <s v="Awaiting Return"/>
    <d v="2026-08-14T09:30:00"/>
    <d v="2026-08-14T11:07:00"/>
    <d v="2026-08-14T11:07:01"/>
    <m/>
    <s v="Carry-In"/>
    <s v="Customer Limited Warranty"/>
    <s v=""/>
    <s v=""/>
    <s v=""/>
    <x v="2"/>
    <m/>
  </r>
  <r>
    <s v="402361132140"/>
    <n v="3"/>
    <x v="4"/>
    <s v="LP"/>
    <s v="5D10V82422"/>
    <n v="30000930"/>
    <s v="Faasri Utama Sakti Suwondo"/>
    <s v="Fixed"/>
    <s v="Awaiting Return"/>
    <d v="2026-08-14T02:22:39"/>
    <d v="2026-08-14T06:01:57"/>
    <d v="2026-08-14T06:01:59"/>
    <m/>
    <s v="Carry-In"/>
    <s v="Customer Limited Warranty"/>
    <s v=""/>
    <s v=""/>
    <s v=""/>
    <x v="2"/>
    <m/>
  </r>
  <r>
    <s v="402361156540"/>
    <n v="3"/>
    <x v="4"/>
    <s v="LP"/>
    <s v="5D10V82422"/>
    <n v="30000930"/>
    <s v="Faasri Utama Sakti Suwondo"/>
    <s v="Fixed"/>
    <s v="Awaiting Return"/>
    <d v="2026-08-14T02:22:39"/>
    <d v="2026-08-14T05:57:06"/>
    <d v="2026-08-14T05:57:07"/>
    <m/>
    <s v="Carry-In"/>
    <s v="Customer Limited Warranty"/>
    <s v=""/>
    <s v=""/>
    <s v=""/>
    <x v="2"/>
    <m/>
  </r>
  <r>
    <s v="402361204540"/>
    <n v="3"/>
    <x v="4"/>
    <s v="M2"/>
    <s v="5SS1M37005"/>
    <n v="30011810"/>
    <s v="PT INTIKOM BERLIAN MUSTIKA (ASP)"/>
    <s v="Fixed"/>
    <s v="Awaiting Return"/>
    <d v="2026-08-14T01:00:36"/>
    <d v="2026-08-14T05:12:59"/>
    <d v="2026-08-14T05:13:01"/>
    <m/>
    <s v="Carry-In"/>
    <s v="Customer Limited Warranty"/>
    <s v=""/>
    <s v=""/>
    <s v=""/>
    <x v="2"/>
    <m/>
  </r>
  <r>
    <s v="402361328530"/>
    <n v="3"/>
    <x v="4"/>
    <s v="PL"/>
    <s v="5B21P35528"/>
    <n v="30000976"/>
    <s v="Perkom Indah Murni Hendor Margono"/>
    <s v="Fixed"/>
    <s v="Awaiting Return"/>
    <d v="2026-08-14T01:32:57"/>
    <d v="2026-08-14T09:26:48"/>
    <d v="2026-08-14T09:26:50"/>
    <m/>
    <s v="Carry-In"/>
    <s v="Customer Limited Warranty"/>
    <s v=""/>
    <s v=""/>
    <s v="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948A7-2C98-4C47-B385-659B2763C88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8" firstHeaderRow="1" firstDataRow="2" firstDataCol="1"/>
  <pivotFields count="20">
    <pivotField dataField="1" showAll="0"/>
    <pivotField numFmtId="164" showAll="0"/>
    <pivotField axis="axisCol"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numFmtId="164" showAll="0"/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</pivotFields>
  <rowFields count="1">
    <field x="18"/>
  </rowFields>
  <rowItems count="4">
    <i>
      <x/>
    </i>
    <i>
      <x v="1"/>
    </i>
    <i>
      <x v="2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SOID" fld="0" subtotal="count" baseField="0" baseItem="0"/>
  </dataFields>
  <formats count="10">
    <format dxfId="9">
      <pivotArea outline="0" collapsedLevelsAreSubtotals="1" fieldPosition="0"/>
    </format>
    <format dxfId="8">
      <pivotArea field="2" type="button" dataOnly="0" labelOnly="1" outline="0" axis="axisCol" fieldPosition="0"/>
    </format>
    <format dxfId="7">
      <pivotArea type="topRight" dataOnly="0" labelOnly="1" outline="0" fieldPosition="0"/>
    </format>
    <format dxfId="6">
      <pivotArea dataOnly="0" labelOnly="1" fieldPosition="0">
        <references count="1">
          <reference field="2" count="0"/>
        </references>
      </pivotArea>
    </format>
    <format dxfId="5">
      <pivotArea dataOnly="0" labelOnly="1" grandCol="1" outline="0" fieldPosition="0"/>
    </format>
    <format dxfId="4">
      <pivotArea outline="0" collapsedLevelsAreSubtotals="1" fieldPosition="0"/>
    </format>
    <format dxfId="3">
      <pivotArea field="2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fieldPosition="0">
        <references count="1">
          <reference field="2" count="0"/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08165D-0E11-49D3-B0D2-62C1D1917EB9}" name="Table1" displayName="Table1" ref="A1:T698" totalsRowShown="0" headerRowDxfId="33" dataDxfId="31" headerRowBorderDxfId="32" tableBorderDxfId="30">
  <autoFilter ref="A1:T698" xr:uid="{2708165D-0E11-49D3-B0D2-62C1D1917EB9}"/>
  <tableColumns count="20">
    <tableColumn id="1" xr3:uid="{F9AC9A2A-DDAC-4EA7-8B32-3EAF709EBDD1}" name="SOID" dataDxfId="29"/>
    <tableColumn id="2" xr3:uid="{F05C9500-D826-42DA-BBBC-8DF4B7987729}" name="Aging Days" dataDxfId="28"/>
    <tableColumn id="3" xr3:uid="{1386FB3E-78EF-4BBD-A72D-A9BFB995B68C}" name="Aging Range" dataDxfId="27"/>
    <tableColumn id="4" xr3:uid="{4474A62E-582C-4311-B0A0-A7D0081D913D}" name="Commodity Code" dataDxfId="26"/>
    <tableColumn id="5" xr3:uid="{BC97C48C-CD23-4900-8F9D-BDFED4666E5E}" name="Ship PN" dataDxfId="25"/>
    <tableColumn id="6" xr3:uid="{AB6D1CB5-1D6E-402E-9C40-09C0D260547B}" name="Vendor ID" dataDxfId="24"/>
    <tableColumn id="7" xr3:uid="{C4B49B87-D1FA-419B-9817-7079BCE37A07}" name="Vendor Name" dataDxfId="23"/>
    <tableColumn id="8" xr3:uid="{D916EA3D-DFDA-4297-A462-3D17D9AA2ED4}" name="Labor Status" dataDxfId="22"/>
    <tableColumn id="9" xr3:uid="{E67F117C-D3E2-4D3A-9506-057E830ED2D7}" name="RMA Status" dataDxfId="21"/>
    <tableColumn id="10" xr3:uid="{4E605F0E-8A85-43D3-A040-AA3D45EE0A4F}" name="Delivery Date" dataDxfId="20"/>
    <tableColumn id="11" xr3:uid="{2342CB08-680C-4A09-ADD2-EDBC396EFB3E}" name="Labor Fixed Date" dataDxfId="19"/>
    <tableColumn id="12" xr3:uid="{01B99FD9-75D3-40A4-A5ED-F006751EDCAD}" name="SO Completion Date" dataDxfId="18"/>
    <tableColumn id="13" xr3:uid="{5675B07F-DF30-4183-9C54-46FB20D47078}" name="Return Date" dataDxfId="17"/>
    <tableColumn id="14" xr3:uid="{69DA1764-D161-4D2D-87D7-6F51F3797FE2}" name="WO Type" dataDxfId="16"/>
    <tableColumn id="15" xr3:uid="{C10487B9-7E60-4AD6-9617-CB505889A0A5}" name="Order Type" dataDxfId="15"/>
    <tableColumn id="16" xr3:uid="{097C25DE-28C2-4AF8-818C-98F40FB8F143}" name="DC/Collection Form-Submitted Date" dataDxfId="14"/>
    <tableColumn id="17" xr3:uid="{CB47269C-CB9B-485E-8208-D11B9F2F90FE}" name="DC/Collection Form" dataDxfId="13"/>
    <tableColumn id="18" xr3:uid="{69BF9D96-667A-4BAC-8944-1FBA87756468}" name="AWB Number" dataDxfId="12"/>
    <tableColumn id="19" xr3:uid="{BBE2F73B-F3A7-4B5C-9F2F-08A7F3712C23}" name="Return Status" dataDxfId="11"/>
    <tableColumn id="20" xr3:uid="{D4DCAB7E-DDCB-4A54-8BC9-9D0BFB24894E}" name="Note" dataDxfId="1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98"/>
  <sheetViews>
    <sheetView showGridLines="0" tabSelected="1" topLeftCell="A308" workbookViewId="0">
      <selection activeCell="C336" sqref="C336"/>
    </sheetView>
  </sheetViews>
  <sheetFormatPr defaultRowHeight="15" x14ac:dyDescent="0.25"/>
  <cols>
    <col min="1" max="20" width="25.7109375" customWidth="1"/>
  </cols>
  <sheetData>
    <row r="1" spans="1:20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x14ac:dyDescent="0.25">
      <c r="A2" s="3" t="s">
        <v>20</v>
      </c>
      <c r="B2" s="4">
        <v>161</v>
      </c>
      <c r="C2" s="3" t="s">
        <v>21</v>
      </c>
      <c r="D2" s="3" t="s">
        <v>22</v>
      </c>
      <c r="E2" s="3" t="s">
        <v>23</v>
      </c>
      <c r="F2" s="4">
        <v>30000929</v>
      </c>
      <c r="G2" s="3" t="s">
        <v>24</v>
      </c>
      <c r="H2" s="3" t="s">
        <v>25</v>
      </c>
      <c r="I2" s="3" t="s">
        <v>26</v>
      </c>
      <c r="J2" s="5">
        <v>46090.118055555598</v>
      </c>
      <c r="K2" s="5">
        <v>46093.359155092599</v>
      </c>
      <c r="L2" s="5">
        <v>46093.359166666698</v>
      </c>
      <c r="M2" s="3"/>
      <c r="N2" s="3" t="s">
        <v>27</v>
      </c>
      <c r="O2" s="3" t="s">
        <v>28</v>
      </c>
      <c r="P2" s="3" t="s">
        <v>29</v>
      </c>
      <c r="Q2" s="6" t="s">
        <v>30</v>
      </c>
      <c r="R2" s="6" t="s">
        <v>31</v>
      </c>
      <c r="S2" s="6" t="s">
        <v>32</v>
      </c>
      <c r="T2" s="6"/>
    </row>
    <row r="3" spans="1:20" x14ac:dyDescent="0.25">
      <c r="A3" s="7" t="s">
        <v>33</v>
      </c>
      <c r="B3" s="8">
        <v>158</v>
      </c>
      <c r="C3" s="7" t="s">
        <v>21</v>
      </c>
      <c r="D3" s="7" t="s">
        <v>34</v>
      </c>
      <c r="E3" s="7" t="s">
        <v>35</v>
      </c>
      <c r="F3" s="8">
        <v>30000929</v>
      </c>
      <c r="G3" s="7" t="s">
        <v>24</v>
      </c>
      <c r="H3" s="7" t="s">
        <v>36</v>
      </c>
      <c r="I3" s="7" t="s">
        <v>26</v>
      </c>
      <c r="J3" s="9">
        <v>46093.104166666701</v>
      </c>
      <c r="K3" s="7"/>
      <c r="L3" s="9">
        <v>46098.508993055599</v>
      </c>
      <c r="M3" s="7"/>
      <c r="N3" s="7" t="s">
        <v>27</v>
      </c>
      <c r="O3" s="7" t="s">
        <v>28</v>
      </c>
      <c r="P3" s="7" t="s">
        <v>37</v>
      </c>
      <c r="Q3" s="6" t="s">
        <v>30</v>
      </c>
      <c r="R3" s="6" t="s">
        <v>31</v>
      </c>
      <c r="S3" s="6" t="s">
        <v>32</v>
      </c>
      <c r="T3" s="6"/>
    </row>
    <row r="4" spans="1:20" x14ac:dyDescent="0.25">
      <c r="A4" s="3" t="s">
        <v>38</v>
      </c>
      <c r="B4" s="4">
        <v>143</v>
      </c>
      <c r="C4" s="3" t="s">
        <v>21</v>
      </c>
      <c r="D4" s="3" t="s">
        <v>22</v>
      </c>
      <c r="E4" s="3" t="s">
        <v>39</v>
      </c>
      <c r="F4" s="4">
        <v>30010576</v>
      </c>
      <c r="G4" s="3" t="s">
        <v>40</v>
      </c>
      <c r="H4" s="3" t="s">
        <v>36</v>
      </c>
      <c r="I4" s="3" t="s">
        <v>26</v>
      </c>
      <c r="J4" s="5">
        <v>46108.016666666699</v>
      </c>
      <c r="K4" s="3"/>
      <c r="L4" s="5">
        <v>46108.363854166702</v>
      </c>
      <c r="M4" s="3"/>
      <c r="N4" s="3" t="s">
        <v>27</v>
      </c>
      <c r="O4" s="3" t="s">
        <v>28</v>
      </c>
      <c r="P4" s="3" t="s">
        <v>37</v>
      </c>
      <c r="Q4" s="6" t="s">
        <v>41</v>
      </c>
      <c r="R4" s="6" t="s">
        <v>41</v>
      </c>
      <c r="S4" s="6" t="s">
        <v>32</v>
      </c>
      <c r="T4" s="6" t="s">
        <v>42</v>
      </c>
    </row>
    <row r="5" spans="1:20" x14ac:dyDescent="0.25">
      <c r="A5" s="7" t="s">
        <v>43</v>
      </c>
      <c r="B5" s="8">
        <v>143</v>
      </c>
      <c r="C5" s="7" t="s">
        <v>21</v>
      </c>
      <c r="D5" s="7" t="s">
        <v>34</v>
      </c>
      <c r="E5" s="7" t="s">
        <v>44</v>
      </c>
      <c r="F5" s="8">
        <v>30000929</v>
      </c>
      <c r="G5" s="7" t="s">
        <v>24</v>
      </c>
      <c r="H5" s="7" t="s">
        <v>25</v>
      </c>
      <c r="I5" s="7" t="s">
        <v>26</v>
      </c>
      <c r="J5" s="9">
        <v>46108.119444444397</v>
      </c>
      <c r="K5" s="9">
        <v>46108.184710648202</v>
      </c>
      <c r="L5" s="9">
        <v>46111.436863425901</v>
      </c>
      <c r="M5" s="7"/>
      <c r="N5" s="7" t="s">
        <v>45</v>
      </c>
      <c r="O5" s="7" t="s">
        <v>28</v>
      </c>
      <c r="P5" s="7" t="s">
        <v>29</v>
      </c>
      <c r="Q5" s="6" t="s">
        <v>30</v>
      </c>
      <c r="R5" s="6" t="s">
        <v>31</v>
      </c>
      <c r="S5" s="6" t="s">
        <v>32</v>
      </c>
      <c r="T5" s="6"/>
    </row>
    <row r="6" spans="1:20" x14ac:dyDescent="0.25">
      <c r="A6" s="3" t="s">
        <v>46</v>
      </c>
      <c r="B6" s="4">
        <v>140</v>
      </c>
      <c r="C6" s="3" t="s">
        <v>21</v>
      </c>
      <c r="D6" s="3" t="s">
        <v>22</v>
      </c>
      <c r="E6" s="3" t="s">
        <v>47</v>
      </c>
      <c r="F6" s="4">
        <v>30000929</v>
      </c>
      <c r="G6" s="3" t="s">
        <v>24</v>
      </c>
      <c r="H6" s="3" t="s">
        <v>25</v>
      </c>
      <c r="I6" s="3" t="s">
        <v>26</v>
      </c>
      <c r="J6" s="5">
        <v>46111.083333333299</v>
      </c>
      <c r="K6" s="5">
        <v>46111.3755439815</v>
      </c>
      <c r="L6" s="5">
        <v>46111.375555555598</v>
      </c>
      <c r="M6" s="3"/>
      <c r="N6" s="3" t="s">
        <v>27</v>
      </c>
      <c r="O6" s="3" t="s">
        <v>28</v>
      </c>
      <c r="P6" s="3" t="s">
        <v>29</v>
      </c>
      <c r="Q6" s="6" t="s">
        <v>30</v>
      </c>
      <c r="R6" s="6" t="s">
        <v>31</v>
      </c>
      <c r="S6" s="6" t="s">
        <v>32</v>
      </c>
      <c r="T6" s="6"/>
    </row>
    <row r="7" spans="1:20" x14ac:dyDescent="0.25">
      <c r="A7" s="7" t="s">
        <v>48</v>
      </c>
      <c r="B7" s="8">
        <v>140</v>
      </c>
      <c r="C7" s="7" t="s">
        <v>21</v>
      </c>
      <c r="D7" s="7" t="s">
        <v>22</v>
      </c>
      <c r="E7" s="7" t="s">
        <v>47</v>
      </c>
      <c r="F7" s="8">
        <v>30000929</v>
      </c>
      <c r="G7" s="7" t="s">
        <v>24</v>
      </c>
      <c r="H7" s="7" t="s">
        <v>25</v>
      </c>
      <c r="I7" s="7" t="s">
        <v>26</v>
      </c>
      <c r="J7" s="9">
        <v>46111.083333333299</v>
      </c>
      <c r="K7" s="9">
        <v>46113.395960648202</v>
      </c>
      <c r="L7" s="9">
        <v>46113.395972222199</v>
      </c>
      <c r="M7" s="7"/>
      <c r="N7" s="7" t="s">
        <v>27</v>
      </c>
      <c r="O7" s="7" t="s">
        <v>28</v>
      </c>
      <c r="P7" s="7" t="s">
        <v>29</v>
      </c>
      <c r="Q7" s="6" t="s">
        <v>30</v>
      </c>
      <c r="R7" s="6" t="s">
        <v>31</v>
      </c>
      <c r="S7" s="6" t="s">
        <v>32</v>
      </c>
      <c r="T7" s="6"/>
    </row>
    <row r="8" spans="1:20" x14ac:dyDescent="0.25">
      <c r="A8" s="3" t="s">
        <v>49</v>
      </c>
      <c r="B8" s="4">
        <v>140</v>
      </c>
      <c r="C8" s="3" t="s">
        <v>21</v>
      </c>
      <c r="D8" s="3" t="s">
        <v>50</v>
      </c>
      <c r="E8" s="3" t="s">
        <v>51</v>
      </c>
      <c r="F8" s="4">
        <v>30000929</v>
      </c>
      <c r="G8" s="3" t="s">
        <v>24</v>
      </c>
      <c r="H8" s="3" t="s">
        <v>25</v>
      </c>
      <c r="I8" s="3" t="s">
        <v>26</v>
      </c>
      <c r="J8" s="5">
        <v>46111.083333333299</v>
      </c>
      <c r="K8" s="5">
        <v>46111.321261574099</v>
      </c>
      <c r="L8" s="5">
        <v>46111.321273148104</v>
      </c>
      <c r="M8" s="3"/>
      <c r="N8" s="3" t="s">
        <v>27</v>
      </c>
      <c r="O8" s="3" t="s">
        <v>28</v>
      </c>
      <c r="P8" s="3" t="s">
        <v>29</v>
      </c>
      <c r="Q8" s="6" t="s">
        <v>30</v>
      </c>
      <c r="R8" s="6" t="s">
        <v>31</v>
      </c>
      <c r="S8" s="6" t="s">
        <v>32</v>
      </c>
      <c r="T8" s="6"/>
    </row>
    <row r="9" spans="1:20" x14ac:dyDescent="0.25">
      <c r="A9" s="7" t="s">
        <v>52</v>
      </c>
      <c r="B9" s="8">
        <v>140</v>
      </c>
      <c r="C9" s="7" t="s">
        <v>21</v>
      </c>
      <c r="D9" s="7" t="s">
        <v>50</v>
      </c>
      <c r="E9" s="7" t="s">
        <v>53</v>
      </c>
      <c r="F9" s="8">
        <v>30000929</v>
      </c>
      <c r="G9" s="7" t="s">
        <v>24</v>
      </c>
      <c r="H9" s="7" t="s">
        <v>25</v>
      </c>
      <c r="I9" s="7" t="s">
        <v>26</v>
      </c>
      <c r="J9" s="9">
        <v>46111.083333333299</v>
      </c>
      <c r="K9" s="9">
        <v>46111.323067129597</v>
      </c>
      <c r="L9" s="9">
        <v>46111.323090277801</v>
      </c>
      <c r="M9" s="7"/>
      <c r="N9" s="7" t="s">
        <v>27</v>
      </c>
      <c r="O9" s="7" t="s">
        <v>28</v>
      </c>
      <c r="P9" s="7" t="s">
        <v>29</v>
      </c>
      <c r="Q9" s="6" t="s">
        <v>30</v>
      </c>
      <c r="R9" s="6" t="s">
        <v>31</v>
      </c>
      <c r="S9" s="6" t="s">
        <v>32</v>
      </c>
      <c r="T9" s="6"/>
    </row>
    <row r="10" spans="1:20" x14ac:dyDescent="0.25">
      <c r="A10" s="3" t="s">
        <v>54</v>
      </c>
      <c r="B10" s="4">
        <v>140</v>
      </c>
      <c r="C10" s="3" t="s">
        <v>21</v>
      </c>
      <c r="D10" s="3" t="s">
        <v>50</v>
      </c>
      <c r="E10" s="3" t="s">
        <v>55</v>
      </c>
      <c r="F10" s="4">
        <v>30000929</v>
      </c>
      <c r="G10" s="3" t="s">
        <v>24</v>
      </c>
      <c r="H10" s="3" t="s">
        <v>25</v>
      </c>
      <c r="I10" s="3" t="s">
        <v>26</v>
      </c>
      <c r="J10" s="5">
        <v>46111.083333333299</v>
      </c>
      <c r="K10" s="5">
        <v>46111.368020833303</v>
      </c>
      <c r="L10" s="5">
        <v>46111.436064814799</v>
      </c>
      <c r="M10" s="3"/>
      <c r="N10" s="3" t="s">
        <v>45</v>
      </c>
      <c r="O10" s="3" t="s">
        <v>28</v>
      </c>
      <c r="P10" s="3" t="s">
        <v>29</v>
      </c>
      <c r="Q10" s="6" t="s">
        <v>30</v>
      </c>
      <c r="R10" s="6" t="s">
        <v>31</v>
      </c>
      <c r="S10" s="6" t="s">
        <v>32</v>
      </c>
      <c r="T10" s="6"/>
    </row>
    <row r="11" spans="1:20" x14ac:dyDescent="0.25">
      <c r="A11" s="7" t="s">
        <v>56</v>
      </c>
      <c r="B11" s="8">
        <v>140</v>
      </c>
      <c r="C11" s="7" t="s">
        <v>21</v>
      </c>
      <c r="D11" s="7" t="s">
        <v>22</v>
      </c>
      <c r="E11" s="7" t="s">
        <v>57</v>
      </c>
      <c r="F11" s="8">
        <v>30000929</v>
      </c>
      <c r="G11" s="7" t="s">
        <v>24</v>
      </c>
      <c r="H11" s="7" t="s">
        <v>25</v>
      </c>
      <c r="I11" s="7" t="s">
        <v>26</v>
      </c>
      <c r="J11" s="9">
        <v>46111.083333333299</v>
      </c>
      <c r="K11" s="9">
        <v>46114.362604166701</v>
      </c>
      <c r="L11" s="9">
        <v>46114.362627314797</v>
      </c>
      <c r="M11" s="7"/>
      <c r="N11" s="7" t="s">
        <v>27</v>
      </c>
      <c r="O11" s="7" t="s">
        <v>28</v>
      </c>
      <c r="P11" s="7" t="s">
        <v>29</v>
      </c>
      <c r="Q11" s="6" t="s">
        <v>30</v>
      </c>
      <c r="R11" s="6" t="s">
        <v>31</v>
      </c>
      <c r="S11" s="6" t="s">
        <v>32</v>
      </c>
      <c r="T11" s="6"/>
    </row>
    <row r="12" spans="1:20" x14ac:dyDescent="0.25">
      <c r="A12" s="3" t="s">
        <v>58</v>
      </c>
      <c r="B12" s="4">
        <v>140</v>
      </c>
      <c r="C12" s="3" t="s">
        <v>21</v>
      </c>
      <c r="D12" s="3" t="s">
        <v>22</v>
      </c>
      <c r="E12" s="3" t="s">
        <v>59</v>
      </c>
      <c r="F12" s="4">
        <v>30000929</v>
      </c>
      <c r="G12" s="3" t="s">
        <v>24</v>
      </c>
      <c r="H12" s="3" t="s">
        <v>25</v>
      </c>
      <c r="I12" s="3" t="s">
        <v>26</v>
      </c>
      <c r="J12" s="5">
        <v>46111.083333333299</v>
      </c>
      <c r="K12" s="5">
        <v>46111.4132986111</v>
      </c>
      <c r="L12" s="5">
        <v>46111.413321759297</v>
      </c>
      <c r="M12" s="3"/>
      <c r="N12" s="3" t="s">
        <v>27</v>
      </c>
      <c r="O12" s="3" t="s">
        <v>28</v>
      </c>
      <c r="P12" s="3" t="s">
        <v>29</v>
      </c>
      <c r="Q12" s="6" t="s">
        <v>30</v>
      </c>
      <c r="R12" s="6" t="s">
        <v>31</v>
      </c>
      <c r="S12" s="6" t="s">
        <v>32</v>
      </c>
      <c r="T12" s="6"/>
    </row>
    <row r="13" spans="1:20" x14ac:dyDescent="0.25">
      <c r="A13" s="7" t="s">
        <v>60</v>
      </c>
      <c r="B13" s="8">
        <v>140</v>
      </c>
      <c r="C13" s="7" t="s">
        <v>21</v>
      </c>
      <c r="D13" s="7" t="s">
        <v>22</v>
      </c>
      <c r="E13" s="7" t="s">
        <v>61</v>
      </c>
      <c r="F13" s="8">
        <v>30000929</v>
      </c>
      <c r="G13" s="7" t="s">
        <v>24</v>
      </c>
      <c r="H13" s="7" t="s">
        <v>25</v>
      </c>
      <c r="I13" s="7" t="s">
        <v>26</v>
      </c>
      <c r="J13" s="9">
        <v>46111.083333333299</v>
      </c>
      <c r="K13" s="9">
        <v>46111.416724536997</v>
      </c>
      <c r="L13" s="9">
        <v>46111.416736111103</v>
      </c>
      <c r="M13" s="7"/>
      <c r="N13" s="7" t="s">
        <v>27</v>
      </c>
      <c r="O13" s="7" t="s">
        <v>28</v>
      </c>
      <c r="P13" s="7" t="s">
        <v>29</v>
      </c>
      <c r="Q13" s="6" t="s">
        <v>30</v>
      </c>
      <c r="R13" s="6" t="s">
        <v>31</v>
      </c>
      <c r="S13" s="6" t="s">
        <v>32</v>
      </c>
      <c r="T13" s="6"/>
    </row>
    <row r="14" spans="1:20" x14ac:dyDescent="0.25">
      <c r="A14" s="3" t="s">
        <v>62</v>
      </c>
      <c r="B14" s="4">
        <v>140</v>
      </c>
      <c r="C14" s="3" t="s">
        <v>21</v>
      </c>
      <c r="D14" s="3" t="s">
        <v>50</v>
      </c>
      <c r="E14" s="3" t="s">
        <v>63</v>
      </c>
      <c r="F14" s="4">
        <v>30000929</v>
      </c>
      <c r="G14" s="3" t="s">
        <v>24</v>
      </c>
      <c r="H14" s="3" t="s">
        <v>25</v>
      </c>
      <c r="I14" s="3" t="s">
        <v>26</v>
      </c>
      <c r="J14" s="5">
        <v>46111.083333333299</v>
      </c>
      <c r="K14" s="5">
        <v>46112.190868055601</v>
      </c>
      <c r="L14" s="5">
        <v>46112.190891203703</v>
      </c>
      <c r="M14" s="3"/>
      <c r="N14" s="3" t="s">
        <v>45</v>
      </c>
      <c r="O14" s="3" t="s">
        <v>28</v>
      </c>
      <c r="P14" s="3" t="s">
        <v>29</v>
      </c>
      <c r="Q14" s="6" t="s">
        <v>30</v>
      </c>
      <c r="R14" s="6" t="s">
        <v>31</v>
      </c>
      <c r="S14" s="6" t="s">
        <v>32</v>
      </c>
      <c r="T14" s="6"/>
    </row>
    <row r="15" spans="1:20" x14ac:dyDescent="0.25">
      <c r="A15" s="7" t="s">
        <v>64</v>
      </c>
      <c r="B15" s="8">
        <v>140</v>
      </c>
      <c r="C15" s="7" t="s">
        <v>21</v>
      </c>
      <c r="D15" s="7" t="s">
        <v>22</v>
      </c>
      <c r="E15" s="7" t="s">
        <v>65</v>
      </c>
      <c r="F15" s="8">
        <v>30000929</v>
      </c>
      <c r="G15" s="7" t="s">
        <v>24</v>
      </c>
      <c r="H15" s="7" t="s">
        <v>25</v>
      </c>
      <c r="I15" s="7" t="s">
        <v>26</v>
      </c>
      <c r="J15" s="9">
        <v>46111.083333333299</v>
      </c>
      <c r="K15" s="9">
        <v>46111.363298611097</v>
      </c>
      <c r="L15" s="9">
        <v>46111.363310185203</v>
      </c>
      <c r="M15" s="7"/>
      <c r="N15" s="7" t="s">
        <v>27</v>
      </c>
      <c r="O15" s="7" t="s">
        <v>28</v>
      </c>
      <c r="P15" s="7" t="s">
        <v>29</v>
      </c>
      <c r="Q15" s="6" t="s">
        <v>30</v>
      </c>
      <c r="R15" s="6" t="s">
        <v>31</v>
      </c>
      <c r="S15" s="6" t="s">
        <v>32</v>
      </c>
      <c r="T15" s="6"/>
    </row>
    <row r="16" spans="1:20" x14ac:dyDescent="0.25">
      <c r="A16" s="3" t="s">
        <v>66</v>
      </c>
      <c r="B16" s="4">
        <v>140</v>
      </c>
      <c r="C16" s="3" t="s">
        <v>21</v>
      </c>
      <c r="D16" s="3" t="s">
        <v>22</v>
      </c>
      <c r="E16" s="3" t="s">
        <v>67</v>
      </c>
      <c r="F16" s="4">
        <v>30000929</v>
      </c>
      <c r="G16" s="3" t="s">
        <v>24</v>
      </c>
      <c r="H16" s="3" t="s">
        <v>25</v>
      </c>
      <c r="I16" s="3" t="s">
        <v>26</v>
      </c>
      <c r="J16" s="5">
        <v>46111.083333333299</v>
      </c>
      <c r="K16" s="5">
        <v>46111.367615740703</v>
      </c>
      <c r="L16" s="5">
        <v>46111.367627314801</v>
      </c>
      <c r="M16" s="3"/>
      <c r="N16" s="3" t="s">
        <v>27</v>
      </c>
      <c r="O16" s="3" t="s">
        <v>28</v>
      </c>
      <c r="P16" s="3" t="s">
        <v>29</v>
      </c>
      <c r="Q16" s="6" t="s">
        <v>30</v>
      </c>
      <c r="R16" s="6" t="s">
        <v>31</v>
      </c>
      <c r="S16" s="6" t="s">
        <v>32</v>
      </c>
      <c r="T16" s="6"/>
    </row>
    <row r="17" spans="1:20" x14ac:dyDescent="0.25">
      <c r="A17" s="7" t="s">
        <v>68</v>
      </c>
      <c r="B17" s="8">
        <v>140</v>
      </c>
      <c r="C17" s="7" t="s">
        <v>21</v>
      </c>
      <c r="D17" s="7" t="s">
        <v>69</v>
      </c>
      <c r="E17" s="7" t="s">
        <v>70</v>
      </c>
      <c r="F17" s="8">
        <v>30000929</v>
      </c>
      <c r="G17" s="7" t="s">
        <v>24</v>
      </c>
      <c r="H17" s="7" t="s">
        <v>25</v>
      </c>
      <c r="I17" s="7" t="s">
        <v>26</v>
      </c>
      <c r="J17" s="9">
        <v>46111.083333333299</v>
      </c>
      <c r="K17" s="9">
        <v>46111.371122685203</v>
      </c>
      <c r="L17" s="9">
        <v>46111.371145833298</v>
      </c>
      <c r="M17" s="7"/>
      <c r="N17" s="7" t="s">
        <v>27</v>
      </c>
      <c r="O17" s="7" t="s">
        <v>28</v>
      </c>
      <c r="P17" s="7" t="s">
        <v>29</v>
      </c>
      <c r="Q17" s="6" t="s">
        <v>30</v>
      </c>
      <c r="R17" s="6" t="s">
        <v>31</v>
      </c>
      <c r="S17" s="6" t="s">
        <v>32</v>
      </c>
      <c r="T17" s="6"/>
    </row>
    <row r="18" spans="1:20" x14ac:dyDescent="0.25">
      <c r="A18" s="3" t="s">
        <v>71</v>
      </c>
      <c r="B18" s="4">
        <v>139</v>
      </c>
      <c r="C18" s="3" t="s">
        <v>21</v>
      </c>
      <c r="D18" s="3" t="s">
        <v>69</v>
      </c>
      <c r="E18" s="3" t="s">
        <v>72</v>
      </c>
      <c r="F18" s="4">
        <v>30068998</v>
      </c>
      <c r="G18" s="3" t="s">
        <v>73</v>
      </c>
      <c r="H18" s="3" t="s">
        <v>25</v>
      </c>
      <c r="I18" s="3" t="s">
        <v>26</v>
      </c>
      <c r="J18" s="5">
        <v>46112.152175925898</v>
      </c>
      <c r="K18" s="5">
        <v>46117.6007060185</v>
      </c>
      <c r="L18" s="5">
        <v>46117.600717592599</v>
      </c>
      <c r="M18" s="3"/>
      <c r="N18" s="3" t="s">
        <v>45</v>
      </c>
      <c r="O18" s="3" t="s">
        <v>74</v>
      </c>
      <c r="P18" s="3" t="s">
        <v>37</v>
      </c>
      <c r="Q18" s="6" t="s">
        <v>75</v>
      </c>
      <c r="R18" s="6" t="s">
        <v>76</v>
      </c>
      <c r="S18" s="6" t="s">
        <v>77</v>
      </c>
      <c r="T18" s="6"/>
    </row>
    <row r="19" spans="1:20" x14ac:dyDescent="0.25">
      <c r="A19" s="7" t="s">
        <v>78</v>
      </c>
      <c r="B19" s="8">
        <v>139</v>
      </c>
      <c r="C19" s="7" t="s">
        <v>21</v>
      </c>
      <c r="D19" s="7" t="s">
        <v>69</v>
      </c>
      <c r="E19" s="7" t="s">
        <v>79</v>
      </c>
      <c r="F19" s="8">
        <v>30068998</v>
      </c>
      <c r="G19" s="7" t="s">
        <v>73</v>
      </c>
      <c r="H19" s="7" t="s">
        <v>25</v>
      </c>
      <c r="I19" s="7" t="s">
        <v>26</v>
      </c>
      <c r="J19" s="9">
        <v>46112.152175925898</v>
      </c>
      <c r="K19" s="9">
        <v>46116.352245370399</v>
      </c>
      <c r="L19" s="9">
        <v>46116.352268518502</v>
      </c>
      <c r="M19" s="7"/>
      <c r="N19" s="7" t="s">
        <v>45</v>
      </c>
      <c r="O19" s="7" t="s">
        <v>28</v>
      </c>
      <c r="P19" s="7" t="s">
        <v>37</v>
      </c>
      <c r="Q19" s="6" t="s">
        <v>75</v>
      </c>
      <c r="R19" s="6" t="s">
        <v>76</v>
      </c>
      <c r="S19" s="6" t="s">
        <v>77</v>
      </c>
      <c r="T19" s="6"/>
    </row>
    <row r="20" spans="1:20" x14ac:dyDescent="0.25">
      <c r="A20" s="3" t="s">
        <v>80</v>
      </c>
      <c r="B20" s="4">
        <v>138</v>
      </c>
      <c r="C20" s="3" t="s">
        <v>21</v>
      </c>
      <c r="D20" s="3" t="s">
        <v>34</v>
      </c>
      <c r="E20" s="3" t="s">
        <v>81</v>
      </c>
      <c r="F20" s="4">
        <v>30000929</v>
      </c>
      <c r="G20" s="3" t="s">
        <v>24</v>
      </c>
      <c r="H20" s="3" t="s">
        <v>25</v>
      </c>
      <c r="I20" s="3" t="s">
        <v>26</v>
      </c>
      <c r="J20" s="5">
        <v>46113.083333333299</v>
      </c>
      <c r="K20" s="5">
        <v>46113.400497685201</v>
      </c>
      <c r="L20" s="5">
        <v>46113.400520833296</v>
      </c>
      <c r="M20" s="3"/>
      <c r="N20" s="3" t="s">
        <v>27</v>
      </c>
      <c r="O20" s="3" t="s">
        <v>28</v>
      </c>
      <c r="P20" s="3" t="s">
        <v>29</v>
      </c>
      <c r="Q20" s="6" t="s">
        <v>30</v>
      </c>
      <c r="R20" s="6" t="s">
        <v>31</v>
      </c>
      <c r="S20" s="6" t="s">
        <v>32</v>
      </c>
      <c r="T20" s="6"/>
    </row>
    <row r="21" spans="1:20" x14ac:dyDescent="0.25">
      <c r="A21" s="7" t="s">
        <v>82</v>
      </c>
      <c r="B21" s="8">
        <v>138</v>
      </c>
      <c r="C21" s="7" t="s">
        <v>21</v>
      </c>
      <c r="D21" s="7" t="s">
        <v>22</v>
      </c>
      <c r="E21" s="7" t="s">
        <v>83</v>
      </c>
      <c r="F21" s="8">
        <v>30000929</v>
      </c>
      <c r="G21" s="7" t="s">
        <v>24</v>
      </c>
      <c r="H21" s="7" t="s">
        <v>25</v>
      </c>
      <c r="I21" s="7" t="s">
        <v>26</v>
      </c>
      <c r="J21" s="9">
        <v>46113.083333333299</v>
      </c>
      <c r="K21" s="9">
        <v>46113.187013888899</v>
      </c>
      <c r="L21" s="9">
        <v>46113.429652777799</v>
      </c>
      <c r="M21" s="7"/>
      <c r="N21" s="7" t="s">
        <v>45</v>
      </c>
      <c r="O21" s="7" t="s">
        <v>28</v>
      </c>
      <c r="P21" s="7" t="s">
        <v>29</v>
      </c>
      <c r="Q21" s="6" t="s">
        <v>30</v>
      </c>
      <c r="R21" s="6" t="s">
        <v>31</v>
      </c>
      <c r="S21" s="6" t="s">
        <v>32</v>
      </c>
      <c r="T21" s="6"/>
    </row>
    <row r="22" spans="1:20" x14ac:dyDescent="0.25">
      <c r="A22" s="3" t="s">
        <v>84</v>
      </c>
      <c r="B22" s="4">
        <v>138</v>
      </c>
      <c r="C22" s="3" t="s">
        <v>21</v>
      </c>
      <c r="D22" s="3" t="s">
        <v>22</v>
      </c>
      <c r="E22" s="3" t="s">
        <v>85</v>
      </c>
      <c r="F22" s="4">
        <v>30000929</v>
      </c>
      <c r="G22" s="3" t="s">
        <v>24</v>
      </c>
      <c r="H22" s="3" t="s">
        <v>25</v>
      </c>
      <c r="I22" s="3" t="s">
        <v>26</v>
      </c>
      <c r="J22" s="5">
        <v>46113.083333333299</v>
      </c>
      <c r="K22" s="5">
        <v>46113.398634259298</v>
      </c>
      <c r="L22" s="5">
        <v>46113.398645833302</v>
      </c>
      <c r="M22" s="3"/>
      <c r="N22" s="3" t="s">
        <v>27</v>
      </c>
      <c r="O22" s="3" t="s">
        <v>74</v>
      </c>
      <c r="P22" s="3" t="s">
        <v>29</v>
      </c>
      <c r="Q22" s="6" t="s">
        <v>30</v>
      </c>
      <c r="R22" s="6" t="s">
        <v>31</v>
      </c>
      <c r="S22" s="6" t="s">
        <v>32</v>
      </c>
      <c r="T22" s="6"/>
    </row>
    <row r="23" spans="1:20" x14ac:dyDescent="0.25">
      <c r="A23" s="7" t="s">
        <v>86</v>
      </c>
      <c r="B23" s="8">
        <v>137</v>
      </c>
      <c r="C23" s="7" t="s">
        <v>21</v>
      </c>
      <c r="D23" s="7" t="s">
        <v>87</v>
      </c>
      <c r="E23" s="7" t="s">
        <v>88</v>
      </c>
      <c r="F23" s="8">
        <v>30000929</v>
      </c>
      <c r="G23" s="7" t="s">
        <v>24</v>
      </c>
      <c r="H23" s="7" t="s">
        <v>25</v>
      </c>
      <c r="I23" s="7" t="s">
        <v>26</v>
      </c>
      <c r="J23" s="9">
        <v>46114.083333333299</v>
      </c>
      <c r="K23" s="9">
        <v>46114.362604166701</v>
      </c>
      <c r="L23" s="9">
        <v>46114.362627314797</v>
      </c>
      <c r="M23" s="7"/>
      <c r="N23" s="7" t="s">
        <v>27</v>
      </c>
      <c r="O23" s="7" t="s">
        <v>28</v>
      </c>
      <c r="P23" s="7" t="s">
        <v>29</v>
      </c>
      <c r="Q23" s="6" t="s">
        <v>30</v>
      </c>
      <c r="R23" s="6" t="s">
        <v>31</v>
      </c>
      <c r="S23" s="6" t="s">
        <v>32</v>
      </c>
      <c r="T23" s="6"/>
    </row>
    <row r="24" spans="1:20" x14ac:dyDescent="0.25">
      <c r="A24" s="3" t="s">
        <v>89</v>
      </c>
      <c r="B24" s="4">
        <v>137</v>
      </c>
      <c r="C24" s="3" t="s">
        <v>21</v>
      </c>
      <c r="D24" s="3" t="s">
        <v>22</v>
      </c>
      <c r="E24" s="3" t="s">
        <v>90</v>
      </c>
      <c r="F24" s="4">
        <v>30000929</v>
      </c>
      <c r="G24" s="3" t="s">
        <v>24</v>
      </c>
      <c r="H24" s="3" t="s">
        <v>25</v>
      </c>
      <c r="I24" s="3" t="s">
        <v>26</v>
      </c>
      <c r="J24" s="5">
        <v>46114.083333333299</v>
      </c>
      <c r="K24" s="5">
        <v>46114.4041319444</v>
      </c>
      <c r="L24" s="5">
        <v>46118.430474537003</v>
      </c>
      <c r="M24" s="3"/>
      <c r="N24" s="3" t="s">
        <v>45</v>
      </c>
      <c r="O24" s="3" t="s">
        <v>28</v>
      </c>
      <c r="P24" s="3" t="s">
        <v>29</v>
      </c>
      <c r="Q24" s="6" t="s">
        <v>30</v>
      </c>
      <c r="R24" s="6" t="s">
        <v>31</v>
      </c>
      <c r="S24" s="6" t="s">
        <v>32</v>
      </c>
      <c r="T24" s="6"/>
    </row>
    <row r="25" spans="1:20" x14ac:dyDescent="0.25">
      <c r="A25" s="7" t="s">
        <v>91</v>
      </c>
      <c r="B25" s="8">
        <v>133</v>
      </c>
      <c r="C25" s="7" t="s">
        <v>21</v>
      </c>
      <c r="D25" s="7" t="s">
        <v>50</v>
      </c>
      <c r="E25" s="7" t="s">
        <v>51</v>
      </c>
      <c r="F25" s="8">
        <v>30000929</v>
      </c>
      <c r="G25" s="7" t="s">
        <v>24</v>
      </c>
      <c r="H25" s="7" t="s">
        <v>36</v>
      </c>
      <c r="I25" s="7" t="s">
        <v>26</v>
      </c>
      <c r="J25" s="9">
        <v>46118.083333333299</v>
      </c>
      <c r="K25" s="7"/>
      <c r="L25" s="9">
        <v>46208.826469907399</v>
      </c>
      <c r="M25" s="7"/>
      <c r="N25" s="7" t="s">
        <v>45</v>
      </c>
      <c r="O25" s="7" t="s">
        <v>28</v>
      </c>
      <c r="P25" s="7" t="s">
        <v>92</v>
      </c>
      <c r="Q25" s="6" t="s">
        <v>93</v>
      </c>
      <c r="R25" s="6" t="s">
        <v>94</v>
      </c>
      <c r="S25" s="6" t="s">
        <v>32</v>
      </c>
      <c r="T25" s="6"/>
    </row>
    <row r="26" spans="1:20" x14ac:dyDescent="0.25">
      <c r="A26" s="3" t="s">
        <v>95</v>
      </c>
      <c r="B26" s="4">
        <v>133</v>
      </c>
      <c r="C26" s="3" t="s">
        <v>21</v>
      </c>
      <c r="D26" s="3" t="s">
        <v>22</v>
      </c>
      <c r="E26" s="3" t="s">
        <v>59</v>
      </c>
      <c r="F26" s="4">
        <v>30006510</v>
      </c>
      <c r="G26" s="3" t="s">
        <v>96</v>
      </c>
      <c r="H26" s="3" t="s">
        <v>25</v>
      </c>
      <c r="I26" s="3" t="s">
        <v>26</v>
      </c>
      <c r="J26" s="5">
        <v>46118.109722222202</v>
      </c>
      <c r="K26" s="5">
        <v>46118.305324074099</v>
      </c>
      <c r="L26" s="5">
        <v>46118.305335648103</v>
      </c>
      <c r="M26" s="3"/>
      <c r="N26" s="3" t="s">
        <v>27</v>
      </c>
      <c r="O26" s="3" t="s">
        <v>28</v>
      </c>
      <c r="P26" s="3" t="s">
        <v>29</v>
      </c>
      <c r="Q26" s="6" t="s">
        <v>97</v>
      </c>
      <c r="R26" s="6" t="s">
        <v>98</v>
      </c>
      <c r="S26" s="6" t="s">
        <v>32</v>
      </c>
      <c r="T26" s="6"/>
    </row>
    <row r="27" spans="1:20" x14ac:dyDescent="0.25">
      <c r="A27" s="7" t="s">
        <v>99</v>
      </c>
      <c r="B27" s="8">
        <v>132</v>
      </c>
      <c r="C27" s="7" t="s">
        <v>21</v>
      </c>
      <c r="D27" s="7" t="s">
        <v>50</v>
      </c>
      <c r="E27" s="7" t="s">
        <v>100</v>
      </c>
      <c r="F27" s="8">
        <v>30068998</v>
      </c>
      <c r="G27" s="7" t="s">
        <v>73</v>
      </c>
      <c r="H27" s="7" t="s">
        <v>25</v>
      </c>
      <c r="I27" s="7" t="s">
        <v>26</v>
      </c>
      <c r="J27" s="9">
        <v>46119.145138888904</v>
      </c>
      <c r="K27" s="9">
        <v>46123.163067129601</v>
      </c>
      <c r="L27" s="9">
        <v>46123.163101851896</v>
      </c>
      <c r="M27" s="7"/>
      <c r="N27" s="7" t="s">
        <v>45</v>
      </c>
      <c r="O27" s="7" t="s">
        <v>101</v>
      </c>
      <c r="P27" s="7" t="s">
        <v>37</v>
      </c>
      <c r="Q27" s="6" t="s">
        <v>75</v>
      </c>
      <c r="R27" s="6" t="s">
        <v>76</v>
      </c>
      <c r="S27" s="6" t="s">
        <v>77</v>
      </c>
      <c r="T27" s="6"/>
    </row>
    <row r="28" spans="1:20" x14ac:dyDescent="0.25">
      <c r="A28" s="3" t="s">
        <v>102</v>
      </c>
      <c r="B28" s="4">
        <v>132</v>
      </c>
      <c r="C28" s="3" t="s">
        <v>21</v>
      </c>
      <c r="D28" s="3" t="s">
        <v>69</v>
      </c>
      <c r="E28" s="3" t="s">
        <v>103</v>
      </c>
      <c r="F28" s="4">
        <v>30068998</v>
      </c>
      <c r="G28" s="3" t="s">
        <v>73</v>
      </c>
      <c r="H28" s="3" t="s">
        <v>25</v>
      </c>
      <c r="I28" s="3" t="s">
        <v>26</v>
      </c>
      <c r="J28" s="5">
        <v>46119.145138888904</v>
      </c>
      <c r="K28" s="5">
        <v>46120.1775694444</v>
      </c>
      <c r="L28" s="5">
        <v>46120.177581018499</v>
      </c>
      <c r="M28" s="3"/>
      <c r="N28" s="3" t="s">
        <v>45</v>
      </c>
      <c r="O28" s="3" t="s">
        <v>74</v>
      </c>
      <c r="P28" s="3" t="s">
        <v>37</v>
      </c>
      <c r="Q28" s="6" t="s">
        <v>75</v>
      </c>
      <c r="R28" s="6" t="s">
        <v>76</v>
      </c>
      <c r="S28" s="6" t="s">
        <v>77</v>
      </c>
      <c r="T28" s="6"/>
    </row>
    <row r="29" spans="1:20" x14ac:dyDescent="0.25">
      <c r="A29" s="7" t="s">
        <v>104</v>
      </c>
      <c r="B29" s="8">
        <v>132</v>
      </c>
      <c r="C29" s="7" t="s">
        <v>21</v>
      </c>
      <c r="D29" s="7" t="s">
        <v>69</v>
      </c>
      <c r="E29" s="7" t="s">
        <v>105</v>
      </c>
      <c r="F29" s="8">
        <v>30068998</v>
      </c>
      <c r="G29" s="7" t="s">
        <v>73</v>
      </c>
      <c r="H29" s="7" t="s">
        <v>25</v>
      </c>
      <c r="I29" s="7" t="s">
        <v>26</v>
      </c>
      <c r="J29" s="9">
        <v>46119.145138888904</v>
      </c>
      <c r="K29" s="9">
        <v>46119.485833333303</v>
      </c>
      <c r="L29" s="9">
        <v>46119.4858564815</v>
      </c>
      <c r="M29" s="7"/>
      <c r="N29" s="7" t="s">
        <v>27</v>
      </c>
      <c r="O29" s="7" t="s">
        <v>74</v>
      </c>
      <c r="P29" s="7" t="s">
        <v>37</v>
      </c>
      <c r="Q29" s="6" t="s">
        <v>75</v>
      </c>
      <c r="R29" s="6" t="s">
        <v>76</v>
      </c>
      <c r="S29" s="6" t="s">
        <v>77</v>
      </c>
      <c r="T29" s="6"/>
    </row>
    <row r="30" spans="1:20" x14ac:dyDescent="0.25">
      <c r="A30" s="3" t="s">
        <v>106</v>
      </c>
      <c r="B30" s="4">
        <v>131</v>
      </c>
      <c r="C30" s="3" t="s">
        <v>21</v>
      </c>
      <c r="D30" s="3" t="s">
        <v>22</v>
      </c>
      <c r="E30" s="3" t="s">
        <v>107</v>
      </c>
      <c r="F30" s="4">
        <v>30000929</v>
      </c>
      <c r="G30" s="3" t="s">
        <v>24</v>
      </c>
      <c r="H30" s="3" t="s">
        <v>25</v>
      </c>
      <c r="I30" s="3" t="s">
        <v>26</v>
      </c>
      <c r="J30" s="5">
        <v>46120.083333333299</v>
      </c>
      <c r="K30" s="5">
        <v>46120.1249537037</v>
      </c>
      <c r="L30" s="5">
        <v>46120.436574074098</v>
      </c>
      <c r="M30" s="3"/>
      <c r="N30" s="3" t="s">
        <v>45</v>
      </c>
      <c r="O30" s="3" t="s">
        <v>28</v>
      </c>
      <c r="P30" s="3" t="s">
        <v>29</v>
      </c>
      <c r="Q30" s="6" t="s">
        <v>30</v>
      </c>
      <c r="R30" s="6" t="s">
        <v>31</v>
      </c>
      <c r="S30" s="6" t="s">
        <v>32</v>
      </c>
      <c r="T30" s="6"/>
    </row>
    <row r="31" spans="1:20" x14ac:dyDescent="0.25">
      <c r="A31" s="7" t="s">
        <v>108</v>
      </c>
      <c r="B31" s="8">
        <v>131</v>
      </c>
      <c r="C31" s="7" t="s">
        <v>21</v>
      </c>
      <c r="D31" s="7" t="s">
        <v>50</v>
      </c>
      <c r="E31" s="7" t="s">
        <v>51</v>
      </c>
      <c r="F31" s="8">
        <v>30000929</v>
      </c>
      <c r="G31" s="7" t="s">
        <v>24</v>
      </c>
      <c r="H31" s="7" t="s">
        <v>25</v>
      </c>
      <c r="I31" s="7" t="s">
        <v>26</v>
      </c>
      <c r="J31" s="9">
        <v>46120.083333333299</v>
      </c>
      <c r="K31" s="9">
        <v>46120.153946759303</v>
      </c>
      <c r="L31" s="9">
        <v>46120.436296296299</v>
      </c>
      <c r="M31" s="7"/>
      <c r="N31" s="7" t="s">
        <v>45</v>
      </c>
      <c r="O31" s="7" t="s">
        <v>28</v>
      </c>
      <c r="P31" s="7" t="s">
        <v>29</v>
      </c>
      <c r="Q31" s="6" t="s">
        <v>30</v>
      </c>
      <c r="R31" s="6" t="s">
        <v>31</v>
      </c>
      <c r="S31" s="6" t="s">
        <v>32</v>
      </c>
      <c r="T31" s="6"/>
    </row>
    <row r="32" spans="1:20" x14ac:dyDescent="0.25">
      <c r="A32" s="3" t="s">
        <v>109</v>
      </c>
      <c r="B32" s="4">
        <v>131</v>
      </c>
      <c r="C32" s="3" t="s">
        <v>21</v>
      </c>
      <c r="D32" s="3" t="s">
        <v>69</v>
      </c>
      <c r="E32" s="3" t="s">
        <v>110</v>
      </c>
      <c r="F32" s="4">
        <v>30006510</v>
      </c>
      <c r="G32" s="3" t="s">
        <v>96</v>
      </c>
      <c r="H32" s="3" t="s">
        <v>25</v>
      </c>
      <c r="I32" s="3" t="s">
        <v>26</v>
      </c>
      <c r="J32" s="5">
        <v>46120.070833333302</v>
      </c>
      <c r="K32" s="5">
        <v>46120.313946759299</v>
      </c>
      <c r="L32" s="5">
        <v>46120.313969907402</v>
      </c>
      <c r="M32" s="3"/>
      <c r="N32" s="3" t="s">
        <v>27</v>
      </c>
      <c r="O32" s="3" t="s">
        <v>28</v>
      </c>
      <c r="P32" s="3" t="s">
        <v>29</v>
      </c>
      <c r="Q32" s="6" t="s">
        <v>97</v>
      </c>
      <c r="R32" s="6" t="s">
        <v>98</v>
      </c>
      <c r="S32" s="6" t="s">
        <v>32</v>
      </c>
      <c r="T32" s="6"/>
    </row>
    <row r="33" spans="1:20" x14ac:dyDescent="0.25">
      <c r="A33" s="7" t="s">
        <v>111</v>
      </c>
      <c r="B33" s="8">
        <v>131</v>
      </c>
      <c r="C33" s="7" t="s">
        <v>21</v>
      </c>
      <c r="D33" s="7" t="s">
        <v>50</v>
      </c>
      <c r="E33" s="7" t="s">
        <v>51</v>
      </c>
      <c r="F33" s="8">
        <v>30068998</v>
      </c>
      <c r="G33" s="7" t="s">
        <v>73</v>
      </c>
      <c r="H33" s="7" t="s">
        <v>25</v>
      </c>
      <c r="I33" s="7" t="s">
        <v>26</v>
      </c>
      <c r="J33" s="9">
        <v>46120.157500000001</v>
      </c>
      <c r="K33" s="9">
        <v>46122.188460648104</v>
      </c>
      <c r="L33" s="9">
        <v>46122.188495370399</v>
      </c>
      <c r="M33" s="7"/>
      <c r="N33" s="7" t="s">
        <v>45</v>
      </c>
      <c r="O33" s="7" t="s">
        <v>28</v>
      </c>
      <c r="P33" s="7" t="s">
        <v>37</v>
      </c>
      <c r="Q33" s="6" t="s">
        <v>75</v>
      </c>
      <c r="R33" s="6" t="s">
        <v>76</v>
      </c>
      <c r="S33" s="6" t="s">
        <v>77</v>
      </c>
      <c r="T33" s="6"/>
    </row>
    <row r="34" spans="1:20" x14ac:dyDescent="0.25">
      <c r="A34" s="3" t="s">
        <v>112</v>
      </c>
      <c r="B34" s="4">
        <v>131</v>
      </c>
      <c r="C34" s="3" t="s">
        <v>21</v>
      </c>
      <c r="D34" s="3" t="s">
        <v>50</v>
      </c>
      <c r="E34" s="3" t="s">
        <v>51</v>
      </c>
      <c r="F34" s="4">
        <v>30068998</v>
      </c>
      <c r="G34" s="3" t="s">
        <v>73</v>
      </c>
      <c r="H34" s="3" t="s">
        <v>25</v>
      </c>
      <c r="I34" s="3" t="s">
        <v>26</v>
      </c>
      <c r="J34" s="5">
        <v>46120.157500000001</v>
      </c>
      <c r="K34" s="5">
        <v>46120.520706018498</v>
      </c>
      <c r="L34" s="5">
        <v>46120.520717592597</v>
      </c>
      <c r="M34" s="3"/>
      <c r="N34" s="3" t="s">
        <v>27</v>
      </c>
      <c r="O34" s="3" t="s">
        <v>28</v>
      </c>
      <c r="P34" s="3" t="s">
        <v>37</v>
      </c>
      <c r="Q34" s="6" t="s">
        <v>75</v>
      </c>
      <c r="R34" s="6" t="s">
        <v>76</v>
      </c>
      <c r="S34" s="6" t="s">
        <v>77</v>
      </c>
      <c r="T34" s="6"/>
    </row>
    <row r="35" spans="1:20" x14ac:dyDescent="0.25">
      <c r="A35" s="7" t="s">
        <v>113</v>
      </c>
      <c r="B35" s="8">
        <v>131</v>
      </c>
      <c r="C35" s="7" t="s">
        <v>21</v>
      </c>
      <c r="D35" s="7" t="s">
        <v>50</v>
      </c>
      <c r="E35" s="7" t="s">
        <v>51</v>
      </c>
      <c r="F35" s="8">
        <v>30068998</v>
      </c>
      <c r="G35" s="7" t="s">
        <v>73</v>
      </c>
      <c r="H35" s="7" t="s">
        <v>25</v>
      </c>
      <c r="I35" s="7" t="s">
        <v>26</v>
      </c>
      <c r="J35" s="9">
        <v>46120.157500000001</v>
      </c>
      <c r="K35" s="9">
        <v>46120.475104166697</v>
      </c>
      <c r="L35" s="9">
        <v>46120.475115740701</v>
      </c>
      <c r="M35" s="7"/>
      <c r="N35" s="7" t="s">
        <v>27</v>
      </c>
      <c r="O35" s="7" t="s">
        <v>28</v>
      </c>
      <c r="P35" s="7" t="s">
        <v>37</v>
      </c>
      <c r="Q35" s="6" t="s">
        <v>75</v>
      </c>
      <c r="R35" s="6" t="s">
        <v>76</v>
      </c>
      <c r="S35" s="6" t="s">
        <v>77</v>
      </c>
      <c r="T35" s="6"/>
    </row>
    <row r="36" spans="1:20" x14ac:dyDescent="0.25">
      <c r="A36" s="3" t="s">
        <v>114</v>
      </c>
      <c r="B36" s="4">
        <v>130</v>
      </c>
      <c r="C36" s="3" t="s">
        <v>21</v>
      </c>
      <c r="D36" s="3" t="s">
        <v>50</v>
      </c>
      <c r="E36" s="3" t="s">
        <v>51</v>
      </c>
      <c r="F36" s="4">
        <v>30068998</v>
      </c>
      <c r="G36" s="3" t="s">
        <v>73</v>
      </c>
      <c r="H36" s="3" t="s">
        <v>25</v>
      </c>
      <c r="I36" s="3" t="s">
        <v>26</v>
      </c>
      <c r="J36" s="5">
        <v>46121.1699421296</v>
      </c>
      <c r="K36" s="5">
        <v>46123.255763888897</v>
      </c>
      <c r="L36" s="5">
        <v>46123.255787037</v>
      </c>
      <c r="M36" s="3"/>
      <c r="N36" s="3" t="s">
        <v>45</v>
      </c>
      <c r="O36" s="3" t="s">
        <v>28</v>
      </c>
      <c r="P36" s="3" t="s">
        <v>37</v>
      </c>
      <c r="Q36" s="6" t="s">
        <v>75</v>
      </c>
      <c r="R36" s="6" t="s">
        <v>76</v>
      </c>
      <c r="S36" s="6" t="s">
        <v>77</v>
      </c>
      <c r="T36" s="6"/>
    </row>
    <row r="37" spans="1:20" x14ac:dyDescent="0.25">
      <c r="A37" s="7" t="s">
        <v>115</v>
      </c>
      <c r="B37" s="8">
        <v>129</v>
      </c>
      <c r="C37" s="7" t="s">
        <v>21</v>
      </c>
      <c r="D37" s="7" t="s">
        <v>22</v>
      </c>
      <c r="E37" s="7" t="s">
        <v>116</v>
      </c>
      <c r="F37" s="8">
        <v>30000929</v>
      </c>
      <c r="G37" s="7" t="s">
        <v>24</v>
      </c>
      <c r="H37" s="7" t="s">
        <v>25</v>
      </c>
      <c r="I37" s="7" t="s">
        <v>26</v>
      </c>
      <c r="J37" s="9">
        <v>46122.083333333299</v>
      </c>
      <c r="K37" s="9">
        <v>46122.378067129597</v>
      </c>
      <c r="L37" s="9">
        <v>46122.378090277802</v>
      </c>
      <c r="M37" s="7"/>
      <c r="N37" s="7" t="s">
        <v>27</v>
      </c>
      <c r="O37" s="7" t="s">
        <v>28</v>
      </c>
      <c r="P37" s="7" t="s">
        <v>29</v>
      </c>
      <c r="Q37" s="6" t="s">
        <v>30</v>
      </c>
      <c r="R37" s="6" t="s">
        <v>31</v>
      </c>
      <c r="S37" s="6" t="s">
        <v>32</v>
      </c>
      <c r="T37" s="6"/>
    </row>
    <row r="38" spans="1:20" x14ac:dyDescent="0.25">
      <c r="A38" s="3" t="s">
        <v>117</v>
      </c>
      <c r="B38" s="4">
        <v>126</v>
      </c>
      <c r="C38" s="3" t="s">
        <v>21</v>
      </c>
      <c r="D38" s="3" t="s">
        <v>22</v>
      </c>
      <c r="E38" s="3" t="s">
        <v>90</v>
      </c>
      <c r="F38" s="4">
        <v>30000929</v>
      </c>
      <c r="G38" s="3" t="s">
        <v>24</v>
      </c>
      <c r="H38" s="3" t="s">
        <v>25</v>
      </c>
      <c r="I38" s="3" t="s">
        <v>26</v>
      </c>
      <c r="J38" s="5">
        <v>46125.083333333299</v>
      </c>
      <c r="K38" s="5">
        <v>46125.320381944402</v>
      </c>
      <c r="L38" s="5">
        <v>46125.504918981504</v>
      </c>
      <c r="M38" s="3"/>
      <c r="N38" s="3" t="s">
        <v>45</v>
      </c>
      <c r="O38" s="3" t="s">
        <v>118</v>
      </c>
      <c r="P38" s="3" t="s">
        <v>29</v>
      </c>
      <c r="Q38" s="6" t="s">
        <v>30</v>
      </c>
      <c r="R38" s="6" t="s">
        <v>31</v>
      </c>
      <c r="S38" s="6" t="s">
        <v>32</v>
      </c>
      <c r="T38" s="6"/>
    </row>
    <row r="39" spans="1:20" x14ac:dyDescent="0.25">
      <c r="A39" s="7" t="s">
        <v>119</v>
      </c>
      <c r="B39" s="8">
        <v>117</v>
      </c>
      <c r="C39" s="7" t="s">
        <v>21</v>
      </c>
      <c r="D39" s="7" t="s">
        <v>22</v>
      </c>
      <c r="E39" s="7" t="s">
        <v>59</v>
      </c>
      <c r="F39" s="8">
        <v>30068998</v>
      </c>
      <c r="G39" s="7" t="s">
        <v>73</v>
      </c>
      <c r="H39" s="7" t="s">
        <v>25</v>
      </c>
      <c r="I39" s="7" t="s">
        <v>26</v>
      </c>
      <c r="J39" s="9">
        <v>46134.128159722197</v>
      </c>
      <c r="K39" s="9">
        <v>46136.396724537</v>
      </c>
      <c r="L39" s="9">
        <v>46136.396759259304</v>
      </c>
      <c r="M39" s="7"/>
      <c r="N39" s="7" t="s">
        <v>27</v>
      </c>
      <c r="O39" s="7" t="s">
        <v>28</v>
      </c>
      <c r="P39" s="7" t="s">
        <v>37</v>
      </c>
      <c r="Q39" s="6" t="s">
        <v>120</v>
      </c>
      <c r="R39" s="6" t="s">
        <v>121</v>
      </c>
      <c r="S39" s="6" t="s">
        <v>32</v>
      </c>
      <c r="T39" s="6"/>
    </row>
    <row r="40" spans="1:20" x14ac:dyDescent="0.25">
      <c r="A40" s="3" t="s">
        <v>122</v>
      </c>
      <c r="B40" s="4">
        <v>111</v>
      </c>
      <c r="C40" s="3" t="s">
        <v>21</v>
      </c>
      <c r="D40" s="3" t="s">
        <v>50</v>
      </c>
      <c r="E40" s="3" t="s">
        <v>51</v>
      </c>
      <c r="F40" s="4">
        <v>30006510</v>
      </c>
      <c r="G40" s="3" t="s">
        <v>96</v>
      </c>
      <c r="H40" s="3" t="s">
        <v>25</v>
      </c>
      <c r="I40" s="3" t="s">
        <v>26</v>
      </c>
      <c r="J40" s="5">
        <v>46140.083333333299</v>
      </c>
      <c r="K40" s="5">
        <v>46140.293981481504</v>
      </c>
      <c r="L40" s="5">
        <v>46140.293993055602</v>
      </c>
      <c r="M40" s="3"/>
      <c r="N40" s="3" t="s">
        <v>27</v>
      </c>
      <c r="O40" s="3" t="s">
        <v>28</v>
      </c>
      <c r="P40" s="3" t="s">
        <v>123</v>
      </c>
      <c r="Q40" s="6" t="s">
        <v>124</v>
      </c>
      <c r="R40" s="6" t="s">
        <v>125</v>
      </c>
      <c r="S40" s="6" t="s">
        <v>32</v>
      </c>
      <c r="T40" s="6"/>
    </row>
    <row r="41" spans="1:20" x14ac:dyDescent="0.25">
      <c r="A41" s="7" t="s">
        <v>126</v>
      </c>
      <c r="B41" s="8">
        <v>110</v>
      </c>
      <c r="C41" s="7" t="s">
        <v>21</v>
      </c>
      <c r="D41" s="7" t="s">
        <v>22</v>
      </c>
      <c r="E41" s="7" t="s">
        <v>127</v>
      </c>
      <c r="F41" s="8">
        <v>30000929</v>
      </c>
      <c r="G41" s="7" t="s">
        <v>24</v>
      </c>
      <c r="H41" s="7" t="s">
        <v>25</v>
      </c>
      <c r="I41" s="7" t="s">
        <v>26</v>
      </c>
      <c r="J41" s="9">
        <v>46141.083333333299</v>
      </c>
      <c r="K41" s="9">
        <v>46146.371249999997</v>
      </c>
      <c r="L41" s="9">
        <v>46146.371261574102</v>
      </c>
      <c r="M41" s="7"/>
      <c r="N41" s="7" t="s">
        <v>27</v>
      </c>
      <c r="O41" s="7" t="s">
        <v>74</v>
      </c>
      <c r="P41" s="7" t="s">
        <v>128</v>
      </c>
      <c r="Q41" s="6" t="s">
        <v>129</v>
      </c>
      <c r="R41" s="6" t="s">
        <v>130</v>
      </c>
      <c r="S41" s="6" t="s">
        <v>32</v>
      </c>
      <c r="T41" s="6"/>
    </row>
    <row r="42" spans="1:20" x14ac:dyDescent="0.25">
      <c r="A42" s="3" t="s">
        <v>131</v>
      </c>
      <c r="B42" s="4">
        <v>109</v>
      </c>
      <c r="C42" s="3" t="s">
        <v>21</v>
      </c>
      <c r="D42" s="3" t="s">
        <v>22</v>
      </c>
      <c r="E42" s="3" t="s">
        <v>47</v>
      </c>
      <c r="F42" s="4">
        <v>30000929</v>
      </c>
      <c r="G42" s="3" t="s">
        <v>24</v>
      </c>
      <c r="H42" s="3" t="s">
        <v>25</v>
      </c>
      <c r="I42" s="3" t="s">
        <v>26</v>
      </c>
      <c r="J42" s="5">
        <v>46142.083333333299</v>
      </c>
      <c r="K42" s="5">
        <v>46142.267465277801</v>
      </c>
      <c r="L42" s="5">
        <v>46146.443599537</v>
      </c>
      <c r="M42" s="3"/>
      <c r="N42" s="3" t="s">
        <v>45</v>
      </c>
      <c r="O42" s="3" t="s">
        <v>28</v>
      </c>
      <c r="P42" s="3" t="s">
        <v>128</v>
      </c>
      <c r="Q42" s="6" t="s">
        <v>129</v>
      </c>
      <c r="R42" s="6" t="s">
        <v>130</v>
      </c>
      <c r="S42" s="6" t="s">
        <v>32</v>
      </c>
      <c r="T42" s="6"/>
    </row>
    <row r="43" spans="1:20" x14ac:dyDescent="0.25">
      <c r="A43" s="7" t="s">
        <v>132</v>
      </c>
      <c r="B43" s="8">
        <v>105</v>
      </c>
      <c r="C43" s="7" t="s">
        <v>21</v>
      </c>
      <c r="D43" s="7" t="s">
        <v>133</v>
      </c>
      <c r="E43" s="7" t="s">
        <v>134</v>
      </c>
      <c r="F43" s="8">
        <v>30000929</v>
      </c>
      <c r="G43" s="7" t="s">
        <v>24</v>
      </c>
      <c r="H43" s="7" t="s">
        <v>25</v>
      </c>
      <c r="I43" s="7" t="s">
        <v>26</v>
      </c>
      <c r="J43" s="9">
        <v>46146.104166666701</v>
      </c>
      <c r="K43" s="9">
        <v>46146.371249999997</v>
      </c>
      <c r="L43" s="9">
        <v>46146.371261574102</v>
      </c>
      <c r="M43" s="7"/>
      <c r="N43" s="7" t="s">
        <v>27</v>
      </c>
      <c r="O43" s="7" t="s">
        <v>74</v>
      </c>
      <c r="P43" s="7" t="s">
        <v>37</v>
      </c>
      <c r="Q43" s="6" t="s">
        <v>129</v>
      </c>
      <c r="R43" s="6" t="s">
        <v>76</v>
      </c>
      <c r="S43" s="6" t="s">
        <v>77</v>
      </c>
      <c r="T43" s="6"/>
    </row>
    <row r="44" spans="1:20" x14ac:dyDescent="0.25">
      <c r="A44" s="3" t="s">
        <v>135</v>
      </c>
      <c r="B44" s="4">
        <v>105</v>
      </c>
      <c r="C44" s="3" t="s">
        <v>21</v>
      </c>
      <c r="D44" s="3" t="s">
        <v>22</v>
      </c>
      <c r="E44" s="3" t="s">
        <v>61</v>
      </c>
      <c r="F44" s="4">
        <v>30000929</v>
      </c>
      <c r="G44" s="3" t="s">
        <v>24</v>
      </c>
      <c r="H44" s="3" t="s">
        <v>25</v>
      </c>
      <c r="I44" s="3" t="s">
        <v>26</v>
      </c>
      <c r="J44" s="5">
        <v>46146.104166666701</v>
      </c>
      <c r="K44" s="5">
        <v>46147.340335648201</v>
      </c>
      <c r="L44" s="5">
        <v>46147.340358796297</v>
      </c>
      <c r="M44" s="3"/>
      <c r="N44" s="3" t="s">
        <v>45</v>
      </c>
      <c r="O44" s="3" t="s">
        <v>28</v>
      </c>
      <c r="P44" s="3" t="s">
        <v>128</v>
      </c>
      <c r="Q44" s="6" t="s">
        <v>129</v>
      </c>
      <c r="R44" s="6" t="s">
        <v>130</v>
      </c>
      <c r="S44" s="6" t="s">
        <v>32</v>
      </c>
      <c r="T44" s="6"/>
    </row>
    <row r="45" spans="1:20" x14ac:dyDescent="0.25">
      <c r="A45" s="7" t="s">
        <v>136</v>
      </c>
      <c r="B45" s="8">
        <v>105</v>
      </c>
      <c r="C45" s="7" t="s">
        <v>21</v>
      </c>
      <c r="D45" s="7" t="s">
        <v>22</v>
      </c>
      <c r="E45" s="7" t="s">
        <v>61</v>
      </c>
      <c r="F45" s="8">
        <v>30000929</v>
      </c>
      <c r="G45" s="7" t="s">
        <v>24</v>
      </c>
      <c r="H45" s="7" t="s">
        <v>25</v>
      </c>
      <c r="I45" s="7" t="s">
        <v>26</v>
      </c>
      <c r="J45" s="9">
        <v>46146.104166666701</v>
      </c>
      <c r="K45" s="9">
        <v>46146.369004629603</v>
      </c>
      <c r="L45" s="9">
        <v>46146.369016203702</v>
      </c>
      <c r="M45" s="7"/>
      <c r="N45" s="7" t="s">
        <v>27</v>
      </c>
      <c r="O45" s="7" t="s">
        <v>28</v>
      </c>
      <c r="P45" s="7" t="s">
        <v>128</v>
      </c>
      <c r="Q45" s="6" t="s">
        <v>129</v>
      </c>
      <c r="R45" s="6" t="s">
        <v>130</v>
      </c>
      <c r="S45" s="6" t="s">
        <v>32</v>
      </c>
      <c r="T45" s="6"/>
    </row>
    <row r="46" spans="1:20" x14ac:dyDescent="0.25">
      <c r="A46" s="3" t="s">
        <v>137</v>
      </c>
      <c r="B46" s="4">
        <v>105</v>
      </c>
      <c r="C46" s="3" t="s">
        <v>21</v>
      </c>
      <c r="D46" s="3" t="s">
        <v>22</v>
      </c>
      <c r="E46" s="3" t="s">
        <v>138</v>
      </c>
      <c r="F46" s="4">
        <v>30000929</v>
      </c>
      <c r="G46" s="3" t="s">
        <v>24</v>
      </c>
      <c r="H46" s="3" t="s">
        <v>25</v>
      </c>
      <c r="I46" s="3" t="s">
        <v>26</v>
      </c>
      <c r="J46" s="5">
        <v>46146.104166666701</v>
      </c>
      <c r="K46" s="5">
        <v>46146.367268518501</v>
      </c>
      <c r="L46" s="5">
        <v>46146.367268518501</v>
      </c>
      <c r="M46" s="3"/>
      <c r="N46" s="3" t="s">
        <v>27</v>
      </c>
      <c r="O46" s="3" t="s">
        <v>28</v>
      </c>
      <c r="P46" s="3" t="s">
        <v>128</v>
      </c>
      <c r="Q46" s="6" t="s">
        <v>129</v>
      </c>
      <c r="R46" s="6" t="s">
        <v>130</v>
      </c>
      <c r="S46" s="6" t="s">
        <v>32</v>
      </c>
      <c r="T46" s="6"/>
    </row>
    <row r="47" spans="1:20" x14ac:dyDescent="0.25">
      <c r="A47" s="7" t="s">
        <v>139</v>
      </c>
      <c r="B47" s="8">
        <v>105</v>
      </c>
      <c r="C47" s="7" t="s">
        <v>21</v>
      </c>
      <c r="D47" s="7" t="s">
        <v>22</v>
      </c>
      <c r="E47" s="7" t="s">
        <v>140</v>
      </c>
      <c r="F47" s="8">
        <v>30000929</v>
      </c>
      <c r="G47" s="7" t="s">
        <v>24</v>
      </c>
      <c r="H47" s="7" t="s">
        <v>25</v>
      </c>
      <c r="I47" s="7" t="s">
        <v>26</v>
      </c>
      <c r="J47" s="9">
        <v>46146.104166666701</v>
      </c>
      <c r="K47" s="9">
        <v>46146.364467592597</v>
      </c>
      <c r="L47" s="9">
        <v>46146.364479166703</v>
      </c>
      <c r="M47" s="7"/>
      <c r="N47" s="7" t="s">
        <v>27</v>
      </c>
      <c r="O47" s="7" t="s">
        <v>28</v>
      </c>
      <c r="P47" s="7" t="s">
        <v>128</v>
      </c>
      <c r="Q47" s="6" t="s">
        <v>129</v>
      </c>
      <c r="R47" s="6" t="s">
        <v>130</v>
      </c>
      <c r="S47" s="6" t="s">
        <v>32</v>
      </c>
      <c r="T47" s="6"/>
    </row>
    <row r="48" spans="1:20" x14ac:dyDescent="0.25">
      <c r="A48" s="3" t="s">
        <v>141</v>
      </c>
      <c r="B48" s="4">
        <v>105</v>
      </c>
      <c r="C48" s="3" t="s">
        <v>21</v>
      </c>
      <c r="D48" s="3" t="s">
        <v>69</v>
      </c>
      <c r="E48" s="3" t="s">
        <v>142</v>
      </c>
      <c r="F48" s="4">
        <v>30000929</v>
      </c>
      <c r="G48" s="3" t="s">
        <v>24</v>
      </c>
      <c r="H48" s="3" t="s">
        <v>25</v>
      </c>
      <c r="I48" s="3" t="s">
        <v>26</v>
      </c>
      <c r="J48" s="5">
        <v>46146.104166666701</v>
      </c>
      <c r="K48" s="5">
        <v>46146.334328703699</v>
      </c>
      <c r="L48" s="5">
        <v>46146.442719907398</v>
      </c>
      <c r="M48" s="3"/>
      <c r="N48" s="3" t="s">
        <v>45</v>
      </c>
      <c r="O48" s="3" t="s">
        <v>28</v>
      </c>
      <c r="P48" s="3" t="s">
        <v>128</v>
      </c>
      <c r="Q48" s="6" t="s">
        <v>129</v>
      </c>
      <c r="R48" s="6" t="s">
        <v>130</v>
      </c>
      <c r="S48" s="6" t="s">
        <v>32</v>
      </c>
      <c r="T48" s="6"/>
    </row>
    <row r="49" spans="1:20" x14ac:dyDescent="0.25">
      <c r="A49" s="7" t="s">
        <v>143</v>
      </c>
      <c r="B49" s="8">
        <v>105</v>
      </c>
      <c r="C49" s="7" t="s">
        <v>21</v>
      </c>
      <c r="D49" s="7" t="s">
        <v>50</v>
      </c>
      <c r="E49" s="7" t="s">
        <v>51</v>
      </c>
      <c r="F49" s="8">
        <v>30000929</v>
      </c>
      <c r="G49" s="7" t="s">
        <v>24</v>
      </c>
      <c r="H49" s="7" t="s">
        <v>25</v>
      </c>
      <c r="I49" s="7" t="s">
        <v>26</v>
      </c>
      <c r="J49" s="9">
        <v>46146.104166666701</v>
      </c>
      <c r="K49" s="9">
        <v>46146.363020833298</v>
      </c>
      <c r="L49" s="9">
        <v>46146.363043981502</v>
      </c>
      <c r="M49" s="7"/>
      <c r="N49" s="7" t="s">
        <v>27</v>
      </c>
      <c r="O49" s="7" t="s">
        <v>28</v>
      </c>
      <c r="P49" s="7" t="s">
        <v>128</v>
      </c>
      <c r="Q49" s="6" t="s">
        <v>129</v>
      </c>
      <c r="R49" s="6" t="s">
        <v>130</v>
      </c>
      <c r="S49" s="6" t="s">
        <v>32</v>
      </c>
      <c r="T49" s="6"/>
    </row>
    <row r="50" spans="1:20" x14ac:dyDescent="0.25">
      <c r="A50" s="3" t="s">
        <v>144</v>
      </c>
      <c r="B50" s="4">
        <v>103</v>
      </c>
      <c r="C50" s="3" t="s">
        <v>21</v>
      </c>
      <c r="D50" s="3" t="s">
        <v>22</v>
      </c>
      <c r="E50" s="3" t="s">
        <v>145</v>
      </c>
      <c r="F50" s="4">
        <v>30000929</v>
      </c>
      <c r="G50" s="3" t="s">
        <v>24</v>
      </c>
      <c r="H50" s="3" t="s">
        <v>25</v>
      </c>
      <c r="I50" s="3" t="s">
        <v>26</v>
      </c>
      <c r="J50" s="5">
        <v>46148.083333333299</v>
      </c>
      <c r="K50" s="5">
        <v>46149.401076388902</v>
      </c>
      <c r="L50" s="5">
        <v>46149.420891203699</v>
      </c>
      <c r="M50" s="3"/>
      <c r="N50" s="3" t="s">
        <v>45</v>
      </c>
      <c r="O50" s="3" t="s">
        <v>74</v>
      </c>
      <c r="P50" s="3" t="s">
        <v>128</v>
      </c>
      <c r="Q50" s="6" t="s">
        <v>129</v>
      </c>
      <c r="R50" s="6" t="s">
        <v>130</v>
      </c>
      <c r="S50" s="6" t="s">
        <v>32</v>
      </c>
      <c r="T50" s="6"/>
    </row>
    <row r="51" spans="1:20" x14ac:dyDescent="0.25">
      <c r="A51" s="7" t="s">
        <v>146</v>
      </c>
      <c r="B51" s="8">
        <v>103</v>
      </c>
      <c r="C51" s="7" t="s">
        <v>21</v>
      </c>
      <c r="D51" s="7" t="s">
        <v>50</v>
      </c>
      <c r="E51" s="7" t="s">
        <v>51</v>
      </c>
      <c r="F51" s="8">
        <v>30000929</v>
      </c>
      <c r="G51" s="7" t="s">
        <v>24</v>
      </c>
      <c r="H51" s="7" t="s">
        <v>25</v>
      </c>
      <c r="I51" s="7" t="s">
        <v>26</v>
      </c>
      <c r="J51" s="9">
        <v>46148.083333333299</v>
      </c>
      <c r="K51" s="9">
        <v>46148.377141203702</v>
      </c>
      <c r="L51" s="9">
        <v>46149.4209722222</v>
      </c>
      <c r="M51" s="7"/>
      <c r="N51" s="7" t="s">
        <v>45</v>
      </c>
      <c r="O51" s="7" t="s">
        <v>28</v>
      </c>
      <c r="P51" s="7" t="s">
        <v>128</v>
      </c>
      <c r="Q51" s="6" t="s">
        <v>129</v>
      </c>
      <c r="R51" s="6" t="s">
        <v>130</v>
      </c>
      <c r="S51" s="6" t="s">
        <v>32</v>
      </c>
      <c r="T51" s="6"/>
    </row>
    <row r="52" spans="1:20" x14ac:dyDescent="0.25">
      <c r="A52" s="3" t="s">
        <v>147</v>
      </c>
      <c r="B52" s="4">
        <v>102</v>
      </c>
      <c r="C52" s="3" t="s">
        <v>21</v>
      </c>
      <c r="D52" s="3" t="s">
        <v>22</v>
      </c>
      <c r="E52" s="3" t="s">
        <v>148</v>
      </c>
      <c r="F52" s="4">
        <v>30000929</v>
      </c>
      <c r="G52" s="3" t="s">
        <v>24</v>
      </c>
      <c r="H52" s="3" t="s">
        <v>25</v>
      </c>
      <c r="I52" s="3" t="s">
        <v>26</v>
      </c>
      <c r="J52" s="5">
        <v>46149.083333333299</v>
      </c>
      <c r="K52" s="5">
        <v>46149.279687499999</v>
      </c>
      <c r="L52" s="5">
        <v>46149.279699074097</v>
      </c>
      <c r="M52" s="3"/>
      <c r="N52" s="3" t="s">
        <v>27</v>
      </c>
      <c r="O52" s="3" t="s">
        <v>28</v>
      </c>
      <c r="P52" s="3" t="s">
        <v>128</v>
      </c>
      <c r="Q52" s="6" t="s">
        <v>129</v>
      </c>
      <c r="R52" s="6" t="s">
        <v>130</v>
      </c>
      <c r="S52" s="6" t="s">
        <v>32</v>
      </c>
      <c r="T52" s="6"/>
    </row>
    <row r="53" spans="1:20" x14ac:dyDescent="0.25">
      <c r="A53" s="7" t="s">
        <v>149</v>
      </c>
      <c r="B53" s="8">
        <v>102</v>
      </c>
      <c r="C53" s="7" t="s">
        <v>21</v>
      </c>
      <c r="D53" s="7" t="s">
        <v>22</v>
      </c>
      <c r="E53" s="7" t="s">
        <v>148</v>
      </c>
      <c r="F53" s="8">
        <v>30000929</v>
      </c>
      <c r="G53" s="7" t="s">
        <v>24</v>
      </c>
      <c r="H53" s="7" t="s">
        <v>25</v>
      </c>
      <c r="I53" s="7" t="s">
        <v>26</v>
      </c>
      <c r="J53" s="9">
        <v>46149.083333333299</v>
      </c>
      <c r="K53" s="9">
        <v>46149.280775462998</v>
      </c>
      <c r="L53" s="9">
        <v>46149.280787037002</v>
      </c>
      <c r="M53" s="7"/>
      <c r="N53" s="7" t="s">
        <v>27</v>
      </c>
      <c r="O53" s="7" t="s">
        <v>28</v>
      </c>
      <c r="P53" s="7" t="s">
        <v>128</v>
      </c>
      <c r="Q53" s="6" t="s">
        <v>129</v>
      </c>
      <c r="R53" s="6" t="s">
        <v>130</v>
      </c>
      <c r="S53" s="6" t="s">
        <v>32</v>
      </c>
      <c r="T53" s="6"/>
    </row>
    <row r="54" spans="1:20" x14ac:dyDescent="0.25">
      <c r="A54" s="3" t="s">
        <v>150</v>
      </c>
      <c r="B54" s="4">
        <v>102</v>
      </c>
      <c r="C54" s="3" t="s">
        <v>21</v>
      </c>
      <c r="D54" s="3" t="s">
        <v>22</v>
      </c>
      <c r="E54" s="3" t="s">
        <v>151</v>
      </c>
      <c r="F54" s="4">
        <v>30000929</v>
      </c>
      <c r="G54" s="3" t="s">
        <v>24</v>
      </c>
      <c r="H54" s="3" t="s">
        <v>25</v>
      </c>
      <c r="I54" s="3" t="s">
        <v>26</v>
      </c>
      <c r="J54" s="5">
        <v>46149.083333333299</v>
      </c>
      <c r="K54" s="5">
        <v>46150.3454166667</v>
      </c>
      <c r="L54" s="5">
        <v>46150.442465277803</v>
      </c>
      <c r="M54" s="3"/>
      <c r="N54" s="3" t="s">
        <v>45</v>
      </c>
      <c r="O54" s="3" t="s">
        <v>28</v>
      </c>
      <c r="P54" s="3" t="s">
        <v>128</v>
      </c>
      <c r="Q54" s="6" t="s">
        <v>129</v>
      </c>
      <c r="R54" s="6" t="s">
        <v>130</v>
      </c>
      <c r="S54" s="6" t="s">
        <v>32</v>
      </c>
      <c r="T54" s="6"/>
    </row>
    <row r="55" spans="1:20" x14ac:dyDescent="0.25">
      <c r="A55" s="7" t="s">
        <v>152</v>
      </c>
      <c r="B55" s="8">
        <v>102</v>
      </c>
      <c r="C55" s="7" t="s">
        <v>21</v>
      </c>
      <c r="D55" s="7" t="s">
        <v>50</v>
      </c>
      <c r="E55" s="7" t="s">
        <v>51</v>
      </c>
      <c r="F55" s="8">
        <v>30000929</v>
      </c>
      <c r="G55" s="7" t="s">
        <v>24</v>
      </c>
      <c r="H55" s="7" t="s">
        <v>25</v>
      </c>
      <c r="I55" s="7" t="s">
        <v>26</v>
      </c>
      <c r="J55" s="9">
        <v>46149.083333333299</v>
      </c>
      <c r="K55" s="9">
        <v>46149.283576388902</v>
      </c>
      <c r="L55" s="9">
        <v>46149.283587963</v>
      </c>
      <c r="M55" s="7"/>
      <c r="N55" s="7" t="s">
        <v>27</v>
      </c>
      <c r="O55" s="7" t="s">
        <v>28</v>
      </c>
      <c r="P55" s="7" t="s">
        <v>128</v>
      </c>
      <c r="Q55" s="6" t="s">
        <v>129</v>
      </c>
      <c r="R55" s="6" t="s">
        <v>130</v>
      </c>
      <c r="S55" s="6" t="s">
        <v>32</v>
      </c>
      <c r="T55" s="6"/>
    </row>
    <row r="56" spans="1:20" x14ac:dyDescent="0.25">
      <c r="A56" s="3" t="s">
        <v>153</v>
      </c>
      <c r="B56" s="4">
        <v>102</v>
      </c>
      <c r="C56" s="3" t="s">
        <v>21</v>
      </c>
      <c r="D56" s="3" t="s">
        <v>50</v>
      </c>
      <c r="E56" s="3" t="s">
        <v>51</v>
      </c>
      <c r="F56" s="4">
        <v>30000929</v>
      </c>
      <c r="G56" s="3" t="s">
        <v>24</v>
      </c>
      <c r="H56" s="3" t="s">
        <v>25</v>
      </c>
      <c r="I56" s="3" t="s">
        <v>26</v>
      </c>
      <c r="J56" s="5">
        <v>46149.083333333299</v>
      </c>
      <c r="K56" s="5">
        <v>46149.311516203699</v>
      </c>
      <c r="L56" s="5">
        <v>46149.311527777798</v>
      </c>
      <c r="M56" s="3"/>
      <c r="N56" s="3" t="s">
        <v>27</v>
      </c>
      <c r="O56" s="3" t="s">
        <v>28</v>
      </c>
      <c r="P56" s="3" t="s">
        <v>128</v>
      </c>
      <c r="Q56" s="6" t="s">
        <v>129</v>
      </c>
      <c r="R56" s="6" t="s">
        <v>130</v>
      </c>
      <c r="S56" s="6" t="s">
        <v>32</v>
      </c>
      <c r="T56" s="6"/>
    </row>
    <row r="57" spans="1:20" x14ac:dyDescent="0.25">
      <c r="A57" s="7" t="s">
        <v>154</v>
      </c>
      <c r="B57" s="8">
        <v>102</v>
      </c>
      <c r="C57" s="7" t="s">
        <v>21</v>
      </c>
      <c r="D57" s="7" t="s">
        <v>50</v>
      </c>
      <c r="E57" s="7" t="s">
        <v>51</v>
      </c>
      <c r="F57" s="8">
        <v>30000929</v>
      </c>
      <c r="G57" s="7" t="s">
        <v>24</v>
      </c>
      <c r="H57" s="7" t="s">
        <v>25</v>
      </c>
      <c r="I57" s="7" t="s">
        <v>26</v>
      </c>
      <c r="J57" s="9">
        <v>46149.083333333299</v>
      </c>
      <c r="K57" s="9">
        <v>46149.309652777803</v>
      </c>
      <c r="L57" s="9">
        <v>46149.309687499997</v>
      </c>
      <c r="M57" s="7"/>
      <c r="N57" s="7" t="s">
        <v>27</v>
      </c>
      <c r="O57" s="7" t="s">
        <v>28</v>
      </c>
      <c r="P57" s="7" t="s">
        <v>128</v>
      </c>
      <c r="Q57" s="6" t="s">
        <v>129</v>
      </c>
      <c r="R57" s="6" t="s">
        <v>130</v>
      </c>
      <c r="S57" s="6" t="s">
        <v>32</v>
      </c>
      <c r="T57" s="6"/>
    </row>
    <row r="58" spans="1:20" x14ac:dyDescent="0.25">
      <c r="A58" s="3" t="s">
        <v>155</v>
      </c>
      <c r="B58" s="4">
        <v>102</v>
      </c>
      <c r="C58" s="3" t="s">
        <v>21</v>
      </c>
      <c r="D58" s="3" t="s">
        <v>34</v>
      </c>
      <c r="E58" s="3" t="s">
        <v>156</v>
      </c>
      <c r="F58" s="4">
        <v>30000929</v>
      </c>
      <c r="G58" s="3" t="s">
        <v>24</v>
      </c>
      <c r="H58" s="3" t="s">
        <v>25</v>
      </c>
      <c r="I58" s="3" t="s">
        <v>26</v>
      </c>
      <c r="J58" s="5">
        <v>46149.083333333299</v>
      </c>
      <c r="K58" s="5">
        <v>46149.306238425903</v>
      </c>
      <c r="L58" s="5">
        <v>46149.306250000001</v>
      </c>
      <c r="M58" s="3"/>
      <c r="N58" s="3" t="s">
        <v>27</v>
      </c>
      <c r="O58" s="3" t="s">
        <v>28</v>
      </c>
      <c r="P58" s="3" t="s">
        <v>128</v>
      </c>
      <c r="Q58" s="6" t="s">
        <v>129</v>
      </c>
      <c r="R58" s="6" t="s">
        <v>130</v>
      </c>
      <c r="S58" s="6" t="s">
        <v>32</v>
      </c>
      <c r="T58" s="6"/>
    </row>
    <row r="59" spans="1:20" x14ac:dyDescent="0.25">
      <c r="A59" s="7" t="s">
        <v>157</v>
      </c>
      <c r="B59" s="8">
        <v>101</v>
      </c>
      <c r="C59" s="7" t="s">
        <v>21</v>
      </c>
      <c r="D59" s="7" t="s">
        <v>22</v>
      </c>
      <c r="E59" s="7" t="s">
        <v>158</v>
      </c>
      <c r="F59" s="8">
        <v>30000929</v>
      </c>
      <c r="G59" s="7" t="s">
        <v>24</v>
      </c>
      <c r="H59" s="7" t="s">
        <v>25</v>
      </c>
      <c r="I59" s="7" t="s">
        <v>26</v>
      </c>
      <c r="J59" s="9">
        <v>46150.083333333299</v>
      </c>
      <c r="K59" s="9">
        <v>46150.1152546296</v>
      </c>
      <c r="L59" s="9">
        <v>46153.446446759299</v>
      </c>
      <c r="M59" s="7"/>
      <c r="N59" s="7" t="s">
        <v>45</v>
      </c>
      <c r="O59" s="7" t="s">
        <v>28</v>
      </c>
      <c r="P59" s="7" t="s">
        <v>128</v>
      </c>
      <c r="Q59" s="6" t="s">
        <v>129</v>
      </c>
      <c r="R59" s="6" t="s">
        <v>130</v>
      </c>
      <c r="S59" s="6" t="s">
        <v>32</v>
      </c>
      <c r="T59" s="6"/>
    </row>
    <row r="60" spans="1:20" x14ac:dyDescent="0.25">
      <c r="A60" s="3" t="s">
        <v>159</v>
      </c>
      <c r="B60" s="4">
        <v>101</v>
      </c>
      <c r="C60" s="3" t="s">
        <v>21</v>
      </c>
      <c r="D60" s="3" t="s">
        <v>22</v>
      </c>
      <c r="E60" s="3" t="s">
        <v>160</v>
      </c>
      <c r="F60" s="4">
        <v>30000929</v>
      </c>
      <c r="G60" s="3" t="s">
        <v>24</v>
      </c>
      <c r="H60" s="3" t="s">
        <v>25</v>
      </c>
      <c r="I60" s="3" t="s">
        <v>26</v>
      </c>
      <c r="J60" s="5">
        <v>46150.083333333299</v>
      </c>
      <c r="K60" s="5">
        <v>46150.306331018503</v>
      </c>
      <c r="L60" s="5">
        <v>46150.306342592601</v>
      </c>
      <c r="M60" s="3"/>
      <c r="N60" s="3" t="s">
        <v>27</v>
      </c>
      <c r="O60" s="3" t="s">
        <v>28</v>
      </c>
      <c r="P60" s="3" t="s">
        <v>128</v>
      </c>
      <c r="Q60" s="6" t="s">
        <v>129</v>
      </c>
      <c r="R60" s="6" t="s">
        <v>130</v>
      </c>
      <c r="S60" s="6" t="s">
        <v>32</v>
      </c>
      <c r="T60" s="6"/>
    </row>
    <row r="61" spans="1:20" x14ac:dyDescent="0.25">
      <c r="A61" s="7" t="s">
        <v>161</v>
      </c>
      <c r="B61" s="8">
        <v>97</v>
      </c>
      <c r="C61" s="7" t="s">
        <v>21</v>
      </c>
      <c r="D61" s="7" t="s">
        <v>50</v>
      </c>
      <c r="E61" s="7" t="s">
        <v>51</v>
      </c>
      <c r="F61" s="8">
        <v>30000929</v>
      </c>
      <c r="G61" s="7" t="s">
        <v>24</v>
      </c>
      <c r="H61" s="7" t="s">
        <v>25</v>
      </c>
      <c r="I61" s="7" t="s">
        <v>26</v>
      </c>
      <c r="J61" s="9">
        <v>46154.083333333299</v>
      </c>
      <c r="K61" s="9">
        <v>46155.346550925897</v>
      </c>
      <c r="L61" s="9">
        <v>46160.428726851896</v>
      </c>
      <c r="M61" s="7"/>
      <c r="N61" s="7" t="s">
        <v>45</v>
      </c>
      <c r="O61" s="7" t="s">
        <v>28</v>
      </c>
      <c r="P61" s="7" t="s">
        <v>37</v>
      </c>
      <c r="Q61" s="6" t="s">
        <v>162</v>
      </c>
      <c r="R61" s="6" t="s">
        <v>163</v>
      </c>
      <c r="S61" s="6" t="s">
        <v>32</v>
      </c>
      <c r="T61" s="6"/>
    </row>
    <row r="62" spans="1:20" x14ac:dyDescent="0.25">
      <c r="A62" s="3" t="s">
        <v>164</v>
      </c>
      <c r="B62" s="4">
        <v>96</v>
      </c>
      <c r="C62" s="3" t="s">
        <v>21</v>
      </c>
      <c r="D62" s="3" t="s">
        <v>133</v>
      </c>
      <c r="E62" s="3" t="s">
        <v>165</v>
      </c>
      <c r="F62" s="4">
        <v>30000929</v>
      </c>
      <c r="G62" s="3" t="s">
        <v>24</v>
      </c>
      <c r="H62" s="3" t="s">
        <v>25</v>
      </c>
      <c r="I62" s="3" t="s">
        <v>26</v>
      </c>
      <c r="J62" s="5">
        <v>46155.083333333299</v>
      </c>
      <c r="K62" s="5">
        <v>46155.334999999999</v>
      </c>
      <c r="L62" s="5">
        <v>46155.335023148102</v>
      </c>
      <c r="M62" s="3"/>
      <c r="N62" s="3" t="s">
        <v>27</v>
      </c>
      <c r="O62" s="3" t="s">
        <v>28</v>
      </c>
      <c r="P62" s="3" t="s">
        <v>37</v>
      </c>
      <c r="Q62" s="6" t="s">
        <v>162</v>
      </c>
      <c r="R62" s="6" t="s">
        <v>163</v>
      </c>
      <c r="S62" s="6" t="s">
        <v>32</v>
      </c>
      <c r="T62" s="6"/>
    </row>
    <row r="63" spans="1:20" x14ac:dyDescent="0.25">
      <c r="A63" s="7" t="s">
        <v>166</v>
      </c>
      <c r="B63" s="8">
        <v>96</v>
      </c>
      <c r="C63" s="7" t="s">
        <v>21</v>
      </c>
      <c r="D63" s="7" t="s">
        <v>69</v>
      </c>
      <c r="E63" s="7" t="s">
        <v>167</v>
      </c>
      <c r="F63" s="8">
        <v>30000929</v>
      </c>
      <c r="G63" s="7" t="s">
        <v>24</v>
      </c>
      <c r="H63" s="7" t="s">
        <v>25</v>
      </c>
      <c r="I63" s="7" t="s">
        <v>26</v>
      </c>
      <c r="J63" s="9">
        <v>46155.083333333299</v>
      </c>
      <c r="K63" s="9">
        <v>46155.327939814801</v>
      </c>
      <c r="L63" s="9">
        <v>46155.327951388899</v>
      </c>
      <c r="M63" s="7"/>
      <c r="N63" s="7" t="s">
        <v>27</v>
      </c>
      <c r="O63" s="7" t="s">
        <v>28</v>
      </c>
      <c r="P63" s="7" t="s">
        <v>37</v>
      </c>
      <c r="Q63" s="6" t="s">
        <v>162</v>
      </c>
      <c r="R63" s="6" t="s">
        <v>163</v>
      </c>
      <c r="S63" s="6" t="s">
        <v>32</v>
      </c>
      <c r="T63" s="6"/>
    </row>
    <row r="64" spans="1:20" x14ac:dyDescent="0.25">
      <c r="A64" s="3" t="s">
        <v>168</v>
      </c>
      <c r="B64" s="4">
        <v>96</v>
      </c>
      <c r="C64" s="3" t="s">
        <v>21</v>
      </c>
      <c r="D64" s="3" t="s">
        <v>50</v>
      </c>
      <c r="E64" s="3" t="s">
        <v>51</v>
      </c>
      <c r="F64" s="4">
        <v>30000929</v>
      </c>
      <c r="G64" s="3" t="s">
        <v>24</v>
      </c>
      <c r="H64" s="3" t="s">
        <v>25</v>
      </c>
      <c r="I64" s="3" t="s">
        <v>26</v>
      </c>
      <c r="J64" s="5">
        <v>46155.083333333299</v>
      </c>
      <c r="K64" s="5">
        <v>46155.330925925897</v>
      </c>
      <c r="L64" s="5">
        <v>46155.330937500003</v>
      </c>
      <c r="M64" s="3"/>
      <c r="N64" s="3" t="s">
        <v>27</v>
      </c>
      <c r="O64" s="3" t="s">
        <v>28</v>
      </c>
      <c r="P64" s="3" t="s">
        <v>37</v>
      </c>
      <c r="Q64" s="6" t="s">
        <v>162</v>
      </c>
      <c r="R64" s="6" t="s">
        <v>163</v>
      </c>
      <c r="S64" s="6" t="s">
        <v>32</v>
      </c>
      <c r="T64" s="6"/>
    </row>
    <row r="65" spans="1:20" x14ac:dyDescent="0.25">
      <c r="A65" s="7" t="s">
        <v>169</v>
      </c>
      <c r="B65" s="8">
        <v>96</v>
      </c>
      <c r="C65" s="7" t="s">
        <v>21</v>
      </c>
      <c r="D65" s="7" t="s">
        <v>50</v>
      </c>
      <c r="E65" s="7" t="s">
        <v>170</v>
      </c>
      <c r="F65" s="8">
        <v>30000929</v>
      </c>
      <c r="G65" s="7" t="s">
        <v>24</v>
      </c>
      <c r="H65" s="7" t="s">
        <v>25</v>
      </c>
      <c r="I65" s="7" t="s">
        <v>26</v>
      </c>
      <c r="J65" s="9">
        <v>46155.083333333299</v>
      </c>
      <c r="K65" s="9">
        <v>46160.361574074101</v>
      </c>
      <c r="L65" s="9">
        <v>46160.361608796302</v>
      </c>
      <c r="M65" s="7"/>
      <c r="N65" s="7" t="s">
        <v>27</v>
      </c>
      <c r="O65" s="7" t="s">
        <v>28</v>
      </c>
      <c r="P65" s="7" t="s">
        <v>37</v>
      </c>
      <c r="Q65" s="6" t="s">
        <v>171</v>
      </c>
      <c r="R65" s="6" t="s">
        <v>172</v>
      </c>
      <c r="S65" s="6" t="s">
        <v>32</v>
      </c>
      <c r="T65" s="6"/>
    </row>
    <row r="66" spans="1:20" x14ac:dyDescent="0.25">
      <c r="A66" s="3" t="s">
        <v>173</v>
      </c>
      <c r="B66" s="4">
        <v>96</v>
      </c>
      <c r="C66" s="3" t="s">
        <v>21</v>
      </c>
      <c r="D66" s="3" t="s">
        <v>22</v>
      </c>
      <c r="E66" s="3" t="s">
        <v>174</v>
      </c>
      <c r="F66" s="4">
        <v>30006510</v>
      </c>
      <c r="G66" s="3" t="s">
        <v>96</v>
      </c>
      <c r="H66" s="3" t="s">
        <v>25</v>
      </c>
      <c r="I66" s="3" t="s">
        <v>26</v>
      </c>
      <c r="J66" s="5">
        <v>46155.125</v>
      </c>
      <c r="K66" s="5">
        <v>46155.343310185199</v>
      </c>
      <c r="L66" s="5">
        <v>46155.343321759297</v>
      </c>
      <c r="M66" s="3"/>
      <c r="N66" s="3" t="s">
        <v>27</v>
      </c>
      <c r="O66" s="3" t="s">
        <v>28</v>
      </c>
      <c r="P66" s="3" t="s">
        <v>123</v>
      </c>
      <c r="Q66" s="6" t="s">
        <v>124</v>
      </c>
      <c r="R66" s="6" t="s">
        <v>125</v>
      </c>
      <c r="S66" s="6" t="s">
        <v>32</v>
      </c>
      <c r="T66" s="6"/>
    </row>
    <row r="67" spans="1:20" x14ac:dyDescent="0.25">
      <c r="A67" s="7" t="s">
        <v>175</v>
      </c>
      <c r="B67" s="8">
        <v>96</v>
      </c>
      <c r="C67" s="7" t="s">
        <v>21</v>
      </c>
      <c r="D67" s="7" t="s">
        <v>22</v>
      </c>
      <c r="E67" s="7" t="s">
        <v>176</v>
      </c>
      <c r="F67" s="8">
        <v>30006510</v>
      </c>
      <c r="G67" s="7" t="s">
        <v>96</v>
      </c>
      <c r="H67" s="7" t="s">
        <v>25</v>
      </c>
      <c r="I67" s="7" t="s">
        <v>26</v>
      </c>
      <c r="J67" s="9">
        <v>46155.125</v>
      </c>
      <c r="K67" s="9">
        <v>46155.338356481501</v>
      </c>
      <c r="L67" s="9">
        <v>46155.338379629597</v>
      </c>
      <c r="M67" s="7"/>
      <c r="N67" s="7" t="s">
        <v>27</v>
      </c>
      <c r="O67" s="7" t="s">
        <v>28</v>
      </c>
      <c r="P67" s="7" t="s">
        <v>123</v>
      </c>
      <c r="Q67" s="6" t="s">
        <v>124</v>
      </c>
      <c r="R67" s="6" t="s">
        <v>125</v>
      </c>
      <c r="S67" s="6" t="s">
        <v>32</v>
      </c>
      <c r="T67" s="6"/>
    </row>
    <row r="68" spans="1:20" x14ac:dyDescent="0.25">
      <c r="A68" s="3" t="s">
        <v>177</v>
      </c>
      <c r="B68" s="4">
        <v>91</v>
      </c>
      <c r="C68" s="3" t="s">
        <v>21</v>
      </c>
      <c r="D68" s="3" t="s">
        <v>22</v>
      </c>
      <c r="E68" s="3" t="s">
        <v>178</v>
      </c>
      <c r="F68" s="4">
        <v>30000929</v>
      </c>
      <c r="G68" s="3" t="s">
        <v>24</v>
      </c>
      <c r="H68" s="3" t="s">
        <v>25</v>
      </c>
      <c r="I68" s="3" t="s">
        <v>26</v>
      </c>
      <c r="J68" s="5">
        <v>46160.104166666701</v>
      </c>
      <c r="K68" s="5">
        <v>46160.379641203697</v>
      </c>
      <c r="L68" s="5">
        <v>46160.379664351902</v>
      </c>
      <c r="M68" s="3"/>
      <c r="N68" s="3" t="s">
        <v>27</v>
      </c>
      <c r="O68" s="3" t="s">
        <v>28</v>
      </c>
      <c r="P68" s="3" t="s">
        <v>37</v>
      </c>
      <c r="Q68" s="6" t="s">
        <v>171</v>
      </c>
      <c r="R68" s="6" t="s">
        <v>172</v>
      </c>
      <c r="S68" s="6" t="s">
        <v>32</v>
      </c>
      <c r="T68" s="6"/>
    </row>
    <row r="69" spans="1:20" x14ac:dyDescent="0.25">
      <c r="A69" s="7" t="s">
        <v>179</v>
      </c>
      <c r="B69" s="8">
        <v>91</v>
      </c>
      <c r="C69" s="7" t="s">
        <v>21</v>
      </c>
      <c r="D69" s="7" t="s">
        <v>22</v>
      </c>
      <c r="E69" s="7" t="s">
        <v>180</v>
      </c>
      <c r="F69" s="8">
        <v>30000929</v>
      </c>
      <c r="G69" s="7" t="s">
        <v>24</v>
      </c>
      <c r="H69" s="7" t="s">
        <v>25</v>
      </c>
      <c r="I69" s="7" t="s">
        <v>26</v>
      </c>
      <c r="J69" s="9">
        <v>46160.104166666701</v>
      </c>
      <c r="K69" s="9">
        <v>46160.361574074101</v>
      </c>
      <c r="L69" s="9">
        <v>46160.361608796302</v>
      </c>
      <c r="M69" s="7"/>
      <c r="N69" s="7" t="s">
        <v>27</v>
      </c>
      <c r="O69" s="7" t="s">
        <v>28</v>
      </c>
      <c r="P69" s="7" t="s">
        <v>37</v>
      </c>
      <c r="Q69" s="6" t="s">
        <v>171</v>
      </c>
      <c r="R69" s="6" t="s">
        <v>172</v>
      </c>
      <c r="S69" s="6" t="s">
        <v>32</v>
      </c>
      <c r="T69" s="6"/>
    </row>
    <row r="70" spans="1:20" x14ac:dyDescent="0.25">
      <c r="A70" s="3" t="s">
        <v>181</v>
      </c>
      <c r="B70" s="4">
        <v>91</v>
      </c>
      <c r="C70" s="3" t="s">
        <v>21</v>
      </c>
      <c r="D70" s="3" t="s">
        <v>22</v>
      </c>
      <c r="E70" s="3" t="s">
        <v>182</v>
      </c>
      <c r="F70" s="4">
        <v>30000929</v>
      </c>
      <c r="G70" s="3" t="s">
        <v>24</v>
      </c>
      <c r="H70" s="3" t="s">
        <v>25</v>
      </c>
      <c r="I70" s="3" t="s">
        <v>26</v>
      </c>
      <c r="J70" s="5">
        <v>46160.104166666701</v>
      </c>
      <c r="K70" s="5">
        <v>46161.309016203697</v>
      </c>
      <c r="L70" s="5">
        <v>46161.309039351901</v>
      </c>
      <c r="M70" s="3"/>
      <c r="N70" s="3" t="s">
        <v>45</v>
      </c>
      <c r="O70" s="3" t="s">
        <v>28</v>
      </c>
      <c r="P70" s="3" t="s">
        <v>37</v>
      </c>
      <c r="Q70" s="6" t="s">
        <v>171</v>
      </c>
      <c r="R70" s="6" t="s">
        <v>172</v>
      </c>
      <c r="S70" s="6" t="s">
        <v>32</v>
      </c>
      <c r="T70" s="6"/>
    </row>
    <row r="71" spans="1:20" x14ac:dyDescent="0.25">
      <c r="A71" s="7" t="s">
        <v>183</v>
      </c>
      <c r="B71" s="8">
        <v>91</v>
      </c>
      <c r="C71" s="7" t="s">
        <v>21</v>
      </c>
      <c r="D71" s="7" t="s">
        <v>69</v>
      </c>
      <c r="E71" s="7" t="s">
        <v>184</v>
      </c>
      <c r="F71" s="8">
        <v>30000929</v>
      </c>
      <c r="G71" s="7" t="s">
        <v>24</v>
      </c>
      <c r="H71" s="7" t="s">
        <v>25</v>
      </c>
      <c r="I71" s="7" t="s">
        <v>26</v>
      </c>
      <c r="J71" s="9">
        <v>46160.104166666701</v>
      </c>
      <c r="K71" s="9">
        <v>46160.317870370403</v>
      </c>
      <c r="L71" s="9">
        <v>46160.427696759303</v>
      </c>
      <c r="M71" s="7"/>
      <c r="N71" s="7" t="s">
        <v>45</v>
      </c>
      <c r="O71" s="7" t="s">
        <v>74</v>
      </c>
      <c r="P71" s="7" t="s">
        <v>37</v>
      </c>
      <c r="Q71" s="6" t="s">
        <v>162</v>
      </c>
      <c r="R71" s="6" t="s">
        <v>163</v>
      </c>
      <c r="S71" s="6" t="s">
        <v>32</v>
      </c>
      <c r="T71" s="6"/>
    </row>
    <row r="72" spans="1:20" x14ac:dyDescent="0.25">
      <c r="A72" s="3" t="s">
        <v>185</v>
      </c>
      <c r="B72" s="4">
        <v>91</v>
      </c>
      <c r="C72" s="3" t="s">
        <v>21</v>
      </c>
      <c r="D72" s="3" t="s">
        <v>22</v>
      </c>
      <c r="E72" s="3" t="s">
        <v>186</v>
      </c>
      <c r="F72" s="4">
        <v>30000929</v>
      </c>
      <c r="G72" s="3" t="s">
        <v>24</v>
      </c>
      <c r="H72" s="3" t="s">
        <v>25</v>
      </c>
      <c r="I72" s="3" t="s">
        <v>26</v>
      </c>
      <c r="J72" s="5">
        <v>46160.104166666701</v>
      </c>
      <c r="K72" s="5">
        <v>46160.363217592603</v>
      </c>
      <c r="L72" s="5">
        <v>46160.363240740699</v>
      </c>
      <c r="M72" s="3"/>
      <c r="N72" s="3" t="s">
        <v>27</v>
      </c>
      <c r="O72" s="3" t="s">
        <v>28</v>
      </c>
      <c r="P72" s="3" t="s">
        <v>37</v>
      </c>
      <c r="Q72" s="6" t="s">
        <v>162</v>
      </c>
      <c r="R72" s="6" t="s">
        <v>163</v>
      </c>
      <c r="S72" s="6" t="s">
        <v>32</v>
      </c>
      <c r="T72" s="6"/>
    </row>
    <row r="73" spans="1:20" x14ac:dyDescent="0.25">
      <c r="A73" s="7" t="s">
        <v>187</v>
      </c>
      <c r="B73" s="8">
        <v>89</v>
      </c>
      <c r="C73" s="7" t="s">
        <v>21</v>
      </c>
      <c r="D73" s="7" t="s">
        <v>22</v>
      </c>
      <c r="E73" s="7" t="s">
        <v>127</v>
      </c>
      <c r="F73" s="8">
        <v>30000929</v>
      </c>
      <c r="G73" s="7" t="s">
        <v>24</v>
      </c>
      <c r="H73" s="7" t="s">
        <v>25</v>
      </c>
      <c r="I73" s="7" t="s">
        <v>188</v>
      </c>
      <c r="J73" s="9">
        <v>46162.105555555601</v>
      </c>
      <c r="K73" s="9">
        <v>46162.3968634259</v>
      </c>
      <c r="L73" s="9">
        <v>46162.396874999999</v>
      </c>
      <c r="M73" s="7"/>
      <c r="N73" s="7" t="s">
        <v>27</v>
      </c>
      <c r="O73" s="7" t="s">
        <v>28</v>
      </c>
      <c r="P73" s="7" t="s">
        <v>37</v>
      </c>
      <c r="Q73" s="6" t="s">
        <v>162</v>
      </c>
      <c r="R73" s="6" t="s">
        <v>163</v>
      </c>
      <c r="S73" s="6" t="s">
        <v>32</v>
      </c>
      <c r="T73" s="6"/>
    </row>
    <row r="74" spans="1:20" x14ac:dyDescent="0.25">
      <c r="A74" s="3" t="s">
        <v>189</v>
      </c>
      <c r="B74" s="4">
        <v>89</v>
      </c>
      <c r="C74" s="3" t="s">
        <v>21</v>
      </c>
      <c r="D74" s="3" t="s">
        <v>50</v>
      </c>
      <c r="E74" s="3" t="s">
        <v>51</v>
      </c>
      <c r="F74" s="4">
        <v>30000929</v>
      </c>
      <c r="G74" s="3" t="s">
        <v>24</v>
      </c>
      <c r="H74" s="3" t="s">
        <v>25</v>
      </c>
      <c r="I74" s="3" t="s">
        <v>188</v>
      </c>
      <c r="J74" s="5">
        <v>46162.105555555601</v>
      </c>
      <c r="K74" s="5">
        <v>46162.386400463001</v>
      </c>
      <c r="L74" s="5">
        <v>46162.386412036998</v>
      </c>
      <c r="M74" s="3"/>
      <c r="N74" s="3" t="s">
        <v>27</v>
      </c>
      <c r="O74" s="3" t="s">
        <v>28</v>
      </c>
      <c r="P74" s="3" t="s">
        <v>37</v>
      </c>
      <c r="Q74" s="6" t="s">
        <v>162</v>
      </c>
      <c r="R74" s="6" t="s">
        <v>163</v>
      </c>
      <c r="S74" s="6" t="s">
        <v>32</v>
      </c>
      <c r="T74" s="6"/>
    </row>
    <row r="75" spans="1:20" x14ac:dyDescent="0.25">
      <c r="A75" s="7" t="s">
        <v>190</v>
      </c>
      <c r="B75" s="8">
        <v>89</v>
      </c>
      <c r="C75" s="7" t="s">
        <v>21</v>
      </c>
      <c r="D75" s="7" t="s">
        <v>50</v>
      </c>
      <c r="E75" s="7" t="s">
        <v>191</v>
      </c>
      <c r="F75" s="8">
        <v>30000929</v>
      </c>
      <c r="G75" s="7" t="s">
        <v>24</v>
      </c>
      <c r="H75" s="7" t="s">
        <v>25</v>
      </c>
      <c r="I75" s="7" t="s">
        <v>188</v>
      </c>
      <c r="J75" s="9">
        <v>46162.105555555601</v>
      </c>
      <c r="K75" s="9">
        <v>46171.343865740702</v>
      </c>
      <c r="L75" s="9">
        <v>46171.343877314801</v>
      </c>
      <c r="M75" s="7"/>
      <c r="N75" s="7" t="s">
        <v>27</v>
      </c>
      <c r="O75" s="7" t="s">
        <v>28</v>
      </c>
      <c r="P75" s="7" t="s">
        <v>37</v>
      </c>
      <c r="Q75" s="6" t="s">
        <v>162</v>
      </c>
      <c r="R75" s="6" t="s">
        <v>163</v>
      </c>
      <c r="S75" s="6" t="s">
        <v>32</v>
      </c>
      <c r="T75" s="6"/>
    </row>
    <row r="76" spans="1:20" x14ac:dyDescent="0.25">
      <c r="A76" s="3" t="s">
        <v>192</v>
      </c>
      <c r="B76" s="4">
        <v>89</v>
      </c>
      <c r="C76" s="3" t="s">
        <v>21</v>
      </c>
      <c r="D76" s="3" t="s">
        <v>50</v>
      </c>
      <c r="E76" s="3" t="s">
        <v>51</v>
      </c>
      <c r="F76" s="4">
        <v>30000929</v>
      </c>
      <c r="G76" s="3" t="s">
        <v>24</v>
      </c>
      <c r="H76" s="3" t="s">
        <v>25</v>
      </c>
      <c r="I76" s="3" t="s">
        <v>188</v>
      </c>
      <c r="J76" s="5">
        <v>46162.105555555601</v>
      </c>
      <c r="K76" s="5">
        <v>46162.391134259298</v>
      </c>
      <c r="L76" s="5">
        <v>46162.391157407401</v>
      </c>
      <c r="M76" s="3"/>
      <c r="N76" s="3" t="s">
        <v>27</v>
      </c>
      <c r="O76" s="3" t="s">
        <v>28</v>
      </c>
      <c r="P76" s="3" t="s">
        <v>37</v>
      </c>
      <c r="Q76" s="6" t="s">
        <v>171</v>
      </c>
      <c r="R76" s="6" t="s">
        <v>172</v>
      </c>
      <c r="S76" s="6" t="s">
        <v>32</v>
      </c>
      <c r="T76" s="6"/>
    </row>
    <row r="77" spans="1:20" x14ac:dyDescent="0.25">
      <c r="A77" s="7" t="s">
        <v>193</v>
      </c>
      <c r="B77" s="8">
        <v>89</v>
      </c>
      <c r="C77" s="7" t="s">
        <v>21</v>
      </c>
      <c r="D77" s="7" t="s">
        <v>22</v>
      </c>
      <c r="E77" s="7" t="s">
        <v>194</v>
      </c>
      <c r="F77" s="8">
        <v>30000929</v>
      </c>
      <c r="G77" s="7" t="s">
        <v>24</v>
      </c>
      <c r="H77" s="7" t="s">
        <v>25</v>
      </c>
      <c r="I77" s="7" t="s">
        <v>188</v>
      </c>
      <c r="J77" s="9">
        <v>46162.105555555601</v>
      </c>
      <c r="K77" s="9">
        <v>46162.398506944402</v>
      </c>
      <c r="L77" s="9">
        <v>46162.398518518501</v>
      </c>
      <c r="M77" s="7"/>
      <c r="N77" s="7" t="s">
        <v>27</v>
      </c>
      <c r="O77" s="7" t="s">
        <v>28</v>
      </c>
      <c r="P77" s="7" t="s">
        <v>37</v>
      </c>
      <c r="Q77" s="6" t="s">
        <v>162</v>
      </c>
      <c r="R77" s="6" t="s">
        <v>163</v>
      </c>
      <c r="S77" s="6" t="s">
        <v>32</v>
      </c>
      <c r="T77" s="6"/>
    </row>
    <row r="78" spans="1:20" x14ac:dyDescent="0.25">
      <c r="A78" s="3" t="s">
        <v>195</v>
      </c>
      <c r="B78" s="4">
        <v>89</v>
      </c>
      <c r="C78" s="3" t="s">
        <v>21</v>
      </c>
      <c r="D78" s="3" t="s">
        <v>50</v>
      </c>
      <c r="E78" s="3" t="s">
        <v>51</v>
      </c>
      <c r="F78" s="4">
        <v>30000929</v>
      </c>
      <c r="G78" s="3" t="s">
        <v>24</v>
      </c>
      <c r="H78" s="3" t="s">
        <v>25</v>
      </c>
      <c r="I78" s="3" t="s">
        <v>188</v>
      </c>
      <c r="J78" s="5">
        <v>46162.105555555601</v>
      </c>
      <c r="K78" s="5">
        <v>46163.4220138889</v>
      </c>
      <c r="L78" s="5">
        <v>46163.422048611101</v>
      </c>
      <c r="M78" s="3"/>
      <c r="N78" s="3" t="s">
        <v>45</v>
      </c>
      <c r="O78" s="3" t="s">
        <v>74</v>
      </c>
      <c r="P78" s="3" t="s">
        <v>37</v>
      </c>
      <c r="Q78" s="6" t="s">
        <v>171</v>
      </c>
      <c r="R78" s="6" t="s">
        <v>172</v>
      </c>
      <c r="S78" s="6" t="s">
        <v>32</v>
      </c>
      <c r="T78" s="6"/>
    </row>
    <row r="79" spans="1:20" x14ac:dyDescent="0.25">
      <c r="A79" s="7" t="s">
        <v>196</v>
      </c>
      <c r="B79" s="8">
        <v>89</v>
      </c>
      <c r="C79" s="7" t="s">
        <v>21</v>
      </c>
      <c r="D79" s="7" t="s">
        <v>34</v>
      </c>
      <c r="E79" s="7" t="s">
        <v>197</v>
      </c>
      <c r="F79" s="8">
        <v>30000929</v>
      </c>
      <c r="G79" s="7" t="s">
        <v>24</v>
      </c>
      <c r="H79" s="7" t="s">
        <v>25</v>
      </c>
      <c r="I79" s="7" t="s">
        <v>188</v>
      </c>
      <c r="J79" s="9">
        <v>46162.105555555601</v>
      </c>
      <c r="K79" s="9">
        <v>46162.393379629597</v>
      </c>
      <c r="L79" s="9">
        <v>46162.393391203703</v>
      </c>
      <c r="M79" s="7"/>
      <c r="N79" s="7" t="s">
        <v>27</v>
      </c>
      <c r="O79" s="7" t="s">
        <v>28</v>
      </c>
      <c r="P79" s="7" t="s">
        <v>37</v>
      </c>
      <c r="Q79" s="6" t="s">
        <v>162</v>
      </c>
      <c r="R79" s="6" t="s">
        <v>163</v>
      </c>
      <c r="S79" s="6" t="s">
        <v>32</v>
      </c>
      <c r="T79" s="6"/>
    </row>
    <row r="80" spans="1:20" x14ac:dyDescent="0.25">
      <c r="A80" s="3" t="s">
        <v>198</v>
      </c>
      <c r="B80" s="4">
        <v>88</v>
      </c>
      <c r="C80" s="3" t="s">
        <v>21</v>
      </c>
      <c r="D80" s="3" t="s">
        <v>22</v>
      </c>
      <c r="E80" s="3" t="s">
        <v>199</v>
      </c>
      <c r="F80" s="4">
        <v>30000929</v>
      </c>
      <c r="G80" s="3" t="s">
        <v>24</v>
      </c>
      <c r="H80" s="3" t="s">
        <v>25</v>
      </c>
      <c r="I80" s="3" t="s">
        <v>188</v>
      </c>
      <c r="J80" s="5">
        <v>46163.09375</v>
      </c>
      <c r="K80" s="5">
        <v>46164.182476851798</v>
      </c>
      <c r="L80" s="5">
        <v>46164.182500000003</v>
      </c>
      <c r="M80" s="3"/>
      <c r="N80" s="3" t="s">
        <v>45</v>
      </c>
      <c r="O80" s="3" t="s">
        <v>28</v>
      </c>
      <c r="P80" s="3" t="s">
        <v>37</v>
      </c>
      <c r="Q80" s="6" t="s">
        <v>162</v>
      </c>
      <c r="R80" s="6" t="s">
        <v>163</v>
      </c>
      <c r="S80" s="6" t="s">
        <v>32</v>
      </c>
      <c r="T80" s="6"/>
    </row>
    <row r="81" spans="1:20" x14ac:dyDescent="0.25">
      <c r="A81" s="7" t="s">
        <v>200</v>
      </c>
      <c r="B81" s="8">
        <v>88</v>
      </c>
      <c r="C81" s="7" t="s">
        <v>21</v>
      </c>
      <c r="D81" s="7" t="s">
        <v>22</v>
      </c>
      <c r="E81" s="7" t="s">
        <v>201</v>
      </c>
      <c r="F81" s="8">
        <v>30006510</v>
      </c>
      <c r="G81" s="7" t="s">
        <v>96</v>
      </c>
      <c r="H81" s="7" t="s">
        <v>25</v>
      </c>
      <c r="I81" s="7" t="s">
        <v>188</v>
      </c>
      <c r="J81" s="9">
        <v>46163.083333333299</v>
      </c>
      <c r="K81" s="9">
        <v>46163.3211226852</v>
      </c>
      <c r="L81" s="9">
        <v>46163.321145833303</v>
      </c>
      <c r="M81" s="7"/>
      <c r="N81" s="7" t="s">
        <v>27</v>
      </c>
      <c r="O81" s="7" t="s">
        <v>28</v>
      </c>
      <c r="P81" s="7" t="s">
        <v>123</v>
      </c>
      <c r="Q81" s="6" t="s">
        <v>124</v>
      </c>
      <c r="R81" s="6" t="s">
        <v>125</v>
      </c>
      <c r="S81" s="6" t="s">
        <v>32</v>
      </c>
      <c r="T81" s="6"/>
    </row>
    <row r="82" spans="1:20" x14ac:dyDescent="0.25">
      <c r="A82" s="3" t="s">
        <v>202</v>
      </c>
      <c r="B82" s="4">
        <v>84</v>
      </c>
      <c r="C82" s="3" t="s">
        <v>21</v>
      </c>
      <c r="D82" s="3" t="s">
        <v>22</v>
      </c>
      <c r="E82" s="3" t="s">
        <v>203</v>
      </c>
      <c r="F82" s="4">
        <v>30000929</v>
      </c>
      <c r="G82" s="3" t="s">
        <v>24</v>
      </c>
      <c r="H82" s="3" t="s">
        <v>25</v>
      </c>
      <c r="I82" s="3" t="s">
        <v>188</v>
      </c>
      <c r="J82" s="5">
        <v>46167.089583333298</v>
      </c>
      <c r="K82" s="5">
        <v>46167.285162036998</v>
      </c>
      <c r="L82" s="5">
        <v>46167.285173611097</v>
      </c>
      <c r="M82" s="3"/>
      <c r="N82" s="3" t="s">
        <v>27</v>
      </c>
      <c r="O82" s="3" t="s">
        <v>28</v>
      </c>
      <c r="P82" s="3" t="s">
        <v>37</v>
      </c>
      <c r="Q82" s="6" t="s">
        <v>162</v>
      </c>
      <c r="R82" s="6" t="s">
        <v>163</v>
      </c>
      <c r="S82" s="6" t="s">
        <v>32</v>
      </c>
      <c r="T82" s="6"/>
    </row>
    <row r="83" spans="1:20" x14ac:dyDescent="0.25">
      <c r="A83" s="7" t="s">
        <v>204</v>
      </c>
      <c r="B83" s="8">
        <v>84</v>
      </c>
      <c r="C83" s="7" t="s">
        <v>21</v>
      </c>
      <c r="D83" s="7" t="s">
        <v>50</v>
      </c>
      <c r="E83" s="7" t="s">
        <v>191</v>
      </c>
      <c r="F83" s="8">
        <v>30000929</v>
      </c>
      <c r="G83" s="7" t="s">
        <v>24</v>
      </c>
      <c r="H83" s="7" t="s">
        <v>25</v>
      </c>
      <c r="I83" s="7" t="s">
        <v>188</v>
      </c>
      <c r="J83" s="9">
        <v>46167.089583333298</v>
      </c>
      <c r="K83" s="9">
        <v>46171.343865740702</v>
      </c>
      <c r="L83" s="9">
        <v>46171.343877314801</v>
      </c>
      <c r="M83" s="7"/>
      <c r="N83" s="7" t="s">
        <v>27</v>
      </c>
      <c r="O83" s="7" t="s">
        <v>28</v>
      </c>
      <c r="P83" s="7" t="s">
        <v>37</v>
      </c>
      <c r="Q83" s="6" t="s">
        <v>162</v>
      </c>
      <c r="R83" s="6" t="s">
        <v>163</v>
      </c>
      <c r="S83" s="6" t="s">
        <v>32</v>
      </c>
      <c r="T83" s="6"/>
    </row>
    <row r="84" spans="1:20" x14ac:dyDescent="0.25">
      <c r="A84" s="3" t="s">
        <v>205</v>
      </c>
      <c r="B84" s="4">
        <v>84</v>
      </c>
      <c r="C84" s="3" t="s">
        <v>21</v>
      </c>
      <c r="D84" s="3" t="s">
        <v>50</v>
      </c>
      <c r="E84" s="3" t="s">
        <v>51</v>
      </c>
      <c r="F84" s="4">
        <v>30006510</v>
      </c>
      <c r="G84" s="3" t="s">
        <v>96</v>
      </c>
      <c r="H84" s="3" t="s">
        <v>25</v>
      </c>
      <c r="I84" s="3" t="s">
        <v>188</v>
      </c>
      <c r="J84" s="5">
        <v>46167.104166666701</v>
      </c>
      <c r="K84" s="5">
        <v>46167.333935185197</v>
      </c>
      <c r="L84" s="5">
        <v>46167.333946759303</v>
      </c>
      <c r="M84" s="3"/>
      <c r="N84" s="3" t="s">
        <v>27</v>
      </c>
      <c r="O84" s="3" t="s">
        <v>28</v>
      </c>
      <c r="P84" s="3" t="s">
        <v>37</v>
      </c>
      <c r="Q84" s="6" t="s">
        <v>206</v>
      </c>
      <c r="R84" s="6" t="s">
        <v>207</v>
      </c>
      <c r="S84" s="6" t="s">
        <v>32</v>
      </c>
      <c r="T84" s="6"/>
    </row>
    <row r="85" spans="1:20" x14ac:dyDescent="0.25">
      <c r="A85" s="7" t="s">
        <v>208</v>
      </c>
      <c r="B85" s="8">
        <v>84</v>
      </c>
      <c r="C85" s="7" t="s">
        <v>21</v>
      </c>
      <c r="D85" s="7" t="s">
        <v>50</v>
      </c>
      <c r="E85" s="7" t="s">
        <v>51</v>
      </c>
      <c r="F85" s="8">
        <v>30000929</v>
      </c>
      <c r="G85" s="7" t="s">
        <v>24</v>
      </c>
      <c r="H85" s="7" t="s">
        <v>25</v>
      </c>
      <c r="I85" s="7" t="s">
        <v>188</v>
      </c>
      <c r="J85" s="9">
        <v>46167.089583333298</v>
      </c>
      <c r="K85" s="9">
        <v>46168.305266203701</v>
      </c>
      <c r="L85" s="9">
        <v>46168.305370370399</v>
      </c>
      <c r="M85" s="7"/>
      <c r="N85" s="7" t="s">
        <v>45</v>
      </c>
      <c r="O85" s="7" t="s">
        <v>28</v>
      </c>
      <c r="P85" s="7" t="s">
        <v>37</v>
      </c>
      <c r="Q85" s="6" t="s">
        <v>171</v>
      </c>
      <c r="R85" s="6" t="s">
        <v>172</v>
      </c>
      <c r="S85" s="6" t="s">
        <v>32</v>
      </c>
      <c r="T85" s="6"/>
    </row>
    <row r="86" spans="1:20" x14ac:dyDescent="0.25">
      <c r="A86" s="3" t="s">
        <v>209</v>
      </c>
      <c r="B86" s="4">
        <v>83</v>
      </c>
      <c r="C86" s="3" t="s">
        <v>21</v>
      </c>
      <c r="D86" s="3" t="s">
        <v>22</v>
      </c>
      <c r="E86" s="3" t="s">
        <v>83</v>
      </c>
      <c r="F86" s="4">
        <v>30000929</v>
      </c>
      <c r="G86" s="3" t="s">
        <v>24</v>
      </c>
      <c r="H86" s="3" t="s">
        <v>25</v>
      </c>
      <c r="I86" s="3" t="s">
        <v>188</v>
      </c>
      <c r="J86" s="5">
        <v>46168.104166666701</v>
      </c>
      <c r="K86" s="5">
        <v>46175.388854166697</v>
      </c>
      <c r="L86" s="5">
        <v>46175.388877314799</v>
      </c>
      <c r="M86" s="3"/>
      <c r="N86" s="3" t="s">
        <v>45</v>
      </c>
      <c r="O86" s="3" t="s">
        <v>28</v>
      </c>
      <c r="P86" s="3" t="s">
        <v>37</v>
      </c>
      <c r="Q86" s="6" t="s">
        <v>171</v>
      </c>
      <c r="R86" s="6" t="s">
        <v>172</v>
      </c>
      <c r="S86" s="6" t="s">
        <v>32</v>
      </c>
      <c r="T86" s="6"/>
    </row>
    <row r="87" spans="1:20" x14ac:dyDescent="0.25">
      <c r="A87" s="7" t="s">
        <v>210</v>
      </c>
      <c r="B87" s="8">
        <v>80</v>
      </c>
      <c r="C87" s="7" t="s">
        <v>21</v>
      </c>
      <c r="D87" s="7" t="s">
        <v>22</v>
      </c>
      <c r="E87" s="7" t="s">
        <v>211</v>
      </c>
      <c r="F87" s="8">
        <v>30000929</v>
      </c>
      <c r="G87" s="7" t="s">
        <v>24</v>
      </c>
      <c r="H87" s="7" t="s">
        <v>25</v>
      </c>
      <c r="I87" s="7" t="s">
        <v>188</v>
      </c>
      <c r="J87" s="9">
        <v>46171.097222222197</v>
      </c>
      <c r="K87" s="9">
        <v>46171.343865740702</v>
      </c>
      <c r="L87" s="9">
        <v>46171.343877314801</v>
      </c>
      <c r="M87" s="7"/>
      <c r="N87" s="7" t="s">
        <v>27</v>
      </c>
      <c r="O87" s="7" t="s">
        <v>28</v>
      </c>
      <c r="P87" s="7" t="s">
        <v>37</v>
      </c>
      <c r="Q87" s="6" t="s">
        <v>162</v>
      </c>
      <c r="R87" s="6" t="s">
        <v>163</v>
      </c>
      <c r="S87" s="6" t="s">
        <v>32</v>
      </c>
      <c r="T87" s="6"/>
    </row>
    <row r="88" spans="1:20" x14ac:dyDescent="0.25">
      <c r="A88" s="3" t="s">
        <v>212</v>
      </c>
      <c r="B88" s="4">
        <v>80</v>
      </c>
      <c r="C88" s="3" t="s">
        <v>21</v>
      </c>
      <c r="D88" s="3" t="s">
        <v>22</v>
      </c>
      <c r="E88" s="3" t="s">
        <v>213</v>
      </c>
      <c r="F88" s="4">
        <v>30000929</v>
      </c>
      <c r="G88" s="3" t="s">
        <v>24</v>
      </c>
      <c r="H88" s="3" t="s">
        <v>25</v>
      </c>
      <c r="I88" s="3" t="s">
        <v>188</v>
      </c>
      <c r="J88" s="5">
        <v>46171.097222222197</v>
      </c>
      <c r="K88" s="5">
        <v>46171.415520833303</v>
      </c>
      <c r="L88" s="5">
        <v>46171.434583333299</v>
      </c>
      <c r="M88" s="3"/>
      <c r="N88" s="3" t="s">
        <v>45</v>
      </c>
      <c r="O88" s="3" t="s">
        <v>28</v>
      </c>
      <c r="P88" s="3" t="s">
        <v>37</v>
      </c>
      <c r="Q88" s="6" t="s">
        <v>171</v>
      </c>
      <c r="R88" s="6" t="s">
        <v>172</v>
      </c>
      <c r="S88" s="6" t="s">
        <v>32</v>
      </c>
      <c r="T88" s="6"/>
    </row>
    <row r="89" spans="1:20" x14ac:dyDescent="0.25">
      <c r="A89" s="7" t="s">
        <v>214</v>
      </c>
      <c r="B89" s="8">
        <v>80</v>
      </c>
      <c r="C89" s="7" t="s">
        <v>21</v>
      </c>
      <c r="D89" s="7" t="s">
        <v>22</v>
      </c>
      <c r="E89" s="7" t="s">
        <v>215</v>
      </c>
      <c r="F89" s="8">
        <v>30000929</v>
      </c>
      <c r="G89" s="7" t="s">
        <v>24</v>
      </c>
      <c r="H89" s="7" t="s">
        <v>25</v>
      </c>
      <c r="I89" s="7" t="s">
        <v>188</v>
      </c>
      <c r="J89" s="9">
        <v>46171.097222222197</v>
      </c>
      <c r="K89" s="9">
        <v>46171.295324074097</v>
      </c>
      <c r="L89" s="9">
        <v>46171.2953472222</v>
      </c>
      <c r="M89" s="7"/>
      <c r="N89" s="7" t="s">
        <v>27</v>
      </c>
      <c r="O89" s="7" t="s">
        <v>74</v>
      </c>
      <c r="P89" s="7" t="s">
        <v>37</v>
      </c>
      <c r="Q89" s="6" t="s">
        <v>171</v>
      </c>
      <c r="R89" s="6" t="s">
        <v>172</v>
      </c>
      <c r="S89" s="6" t="s">
        <v>32</v>
      </c>
      <c r="T89" s="6"/>
    </row>
    <row r="90" spans="1:20" x14ac:dyDescent="0.25">
      <c r="A90" s="3" t="s">
        <v>216</v>
      </c>
      <c r="B90" s="4">
        <v>80</v>
      </c>
      <c r="C90" s="3" t="s">
        <v>21</v>
      </c>
      <c r="D90" s="3" t="s">
        <v>50</v>
      </c>
      <c r="E90" s="3" t="s">
        <v>51</v>
      </c>
      <c r="F90" s="4">
        <v>30000929</v>
      </c>
      <c r="G90" s="3" t="s">
        <v>24</v>
      </c>
      <c r="H90" s="3" t="s">
        <v>25</v>
      </c>
      <c r="I90" s="3" t="s">
        <v>188</v>
      </c>
      <c r="J90" s="5">
        <v>46171.097222222197</v>
      </c>
      <c r="K90" s="5">
        <v>46171.407291666699</v>
      </c>
      <c r="L90" s="5">
        <v>46171.407303240703</v>
      </c>
      <c r="M90" s="3"/>
      <c r="N90" s="3" t="s">
        <v>27</v>
      </c>
      <c r="O90" s="3" t="s">
        <v>74</v>
      </c>
      <c r="P90" s="3" t="s">
        <v>37</v>
      </c>
      <c r="Q90" s="6" t="s">
        <v>171</v>
      </c>
      <c r="R90" s="6" t="s">
        <v>172</v>
      </c>
      <c r="S90" s="6" t="s">
        <v>32</v>
      </c>
      <c r="T90" s="6"/>
    </row>
    <row r="91" spans="1:20" x14ac:dyDescent="0.25">
      <c r="A91" s="7" t="s">
        <v>217</v>
      </c>
      <c r="B91" s="8">
        <v>80</v>
      </c>
      <c r="C91" s="7" t="s">
        <v>21</v>
      </c>
      <c r="D91" s="7" t="s">
        <v>50</v>
      </c>
      <c r="E91" s="7" t="s">
        <v>51</v>
      </c>
      <c r="F91" s="8">
        <v>30000929</v>
      </c>
      <c r="G91" s="7" t="s">
        <v>24</v>
      </c>
      <c r="H91" s="7" t="s">
        <v>25</v>
      </c>
      <c r="I91" s="7" t="s">
        <v>188</v>
      </c>
      <c r="J91" s="9">
        <v>46171.097222222197</v>
      </c>
      <c r="K91" s="9">
        <v>46175.325208333299</v>
      </c>
      <c r="L91" s="9">
        <v>46175.325243055602</v>
      </c>
      <c r="M91" s="7"/>
      <c r="N91" s="7" t="s">
        <v>45</v>
      </c>
      <c r="O91" s="7" t="s">
        <v>28</v>
      </c>
      <c r="P91" s="7" t="s">
        <v>37</v>
      </c>
      <c r="Q91" s="6" t="s">
        <v>162</v>
      </c>
      <c r="R91" s="6" t="s">
        <v>163</v>
      </c>
      <c r="S91" s="6" t="s">
        <v>32</v>
      </c>
      <c r="T91" s="6"/>
    </row>
    <row r="92" spans="1:20" x14ac:dyDescent="0.25">
      <c r="A92" s="3" t="s">
        <v>218</v>
      </c>
      <c r="B92" s="4">
        <v>76</v>
      </c>
      <c r="C92" s="3" t="s">
        <v>21</v>
      </c>
      <c r="D92" s="3" t="s">
        <v>22</v>
      </c>
      <c r="E92" s="3" t="s">
        <v>219</v>
      </c>
      <c r="F92" s="4">
        <v>30000957</v>
      </c>
      <c r="G92" s="3" t="s">
        <v>220</v>
      </c>
      <c r="H92" s="3" t="s">
        <v>25</v>
      </c>
      <c r="I92" s="3" t="s">
        <v>188</v>
      </c>
      <c r="J92" s="5">
        <v>46175.120833333298</v>
      </c>
      <c r="K92" s="5">
        <v>46175.353472222203</v>
      </c>
      <c r="L92" s="5">
        <v>46175.353483796302</v>
      </c>
      <c r="M92" s="3"/>
      <c r="N92" s="3" t="s">
        <v>27</v>
      </c>
      <c r="O92" s="3" t="s">
        <v>28</v>
      </c>
      <c r="P92" s="3" t="s">
        <v>37</v>
      </c>
      <c r="Q92" s="6" t="s">
        <v>221</v>
      </c>
      <c r="R92" s="6" t="s">
        <v>76</v>
      </c>
      <c r="S92" s="6" t="s">
        <v>77</v>
      </c>
      <c r="T92" s="6"/>
    </row>
    <row r="93" spans="1:20" x14ac:dyDescent="0.25">
      <c r="A93" s="7" t="s">
        <v>222</v>
      </c>
      <c r="B93" s="8">
        <v>75</v>
      </c>
      <c r="C93" s="7" t="s">
        <v>21</v>
      </c>
      <c r="D93" s="7" t="s">
        <v>34</v>
      </c>
      <c r="E93" s="7" t="s">
        <v>223</v>
      </c>
      <c r="F93" s="8">
        <v>30006510</v>
      </c>
      <c r="G93" s="7" t="s">
        <v>96</v>
      </c>
      <c r="H93" s="7" t="s">
        <v>25</v>
      </c>
      <c r="I93" s="7" t="s">
        <v>188</v>
      </c>
      <c r="J93" s="9">
        <v>46176.104166666701</v>
      </c>
      <c r="K93" s="9">
        <v>46176.308032407404</v>
      </c>
      <c r="L93" s="9">
        <v>46176.308055555601</v>
      </c>
      <c r="M93" s="7"/>
      <c r="N93" s="7" t="s">
        <v>27</v>
      </c>
      <c r="O93" s="7" t="s">
        <v>28</v>
      </c>
      <c r="P93" s="7" t="s">
        <v>37</v>
      </c>
      <c r="Q93" s="6" t="s">
        <v>206</v>
      </c>
      <c r="R93" s="6" t="s">
        <v>207</v>
      </c>
      <c r="S93" s="6" t="s">
        <v>32</v>
      </c>
      <c r="T93" s="6"/>
    </row>
    <row r="94" spans="1:20" x14ac:dyDescent="0.25">
      <c r="A94" s="3" t="s">
        <v>224</v>
      </c>
      <c r="B94" s="4">
        <v>74</v>
      </c>
      <c r="C94" s="3" t="s">
        <v>21</v>
      </c>
      <c r="D94" s="3" t="s">
        <v>22</v>
      </c>
      <c r="E94" s="3" t="s">
        <v>225</v>
      </c>
      <c r="F94" s="4">
        <v>30000929</v>
      </c>
      <c r="G94" s="3" t="s">
        <v>24</v>
      </c>
      <c r="H94" s="3" t="s">
        <v>25</v>
      </c>
      <c r="I94" s="3" t="s">
        <v>188</v>
      </c>
      <c r="J94" s="5">
        <v>46177.083333333299</v>
      </c>
      <c r="K94" s="5">
        <v>46177.202754629601</v>
      </c>
      <c r="L94" s="5">
        <v>46178.425763888903</v>
      </c>
      <c r="M94" s="3"/>
      <c r="N94" s="3" t="s">
        <v>45</v>
      </c>
      <c r="O94" s="3" t="s">
        <v>28</v>
      </c>
      <c r="P94" s="3" t="s">
        <v>37</v>
      </c>
      <c r="Q94" s="6" t="s">
        <v>162</v>
      </c>
      <c r="R94" s="6" t="s">
        <v>163</v>
      </c>
      <c r="S94" s="6" t="s">
        <v>32</v>
      </c>
      <c r="T94" s="6"/>
    </row>
    <row r="95" spans="1:20" x14ac:dyDescent="0.25">
      <c r="A95" s="7" t="s">
        <v>226</v>
      </c>
      <c r="B95" s="8">
        <v>74</v>
      </c>
      <c r="C95" s="7" t="s">
        <v>21</v>
      </c>
      <c r="D95" s="7" t="s">
        <v>50</v>
      </c>
      <c r="E95" s="7" t="s">
        <v>51</v>
      </c>
      <c r="F95" s="8">
        <v>30000929</v>
      </c>
      <c r="G95" s="7" t="s">
        <v>24</v>
      </c>
      <c r="H95" s="7" t="s">
        <v>25</v>
      </c>
      <c r="I95" s="7" t="s">
        <v>188</v>
      </c>
      <c r="J95" s="9">
        <v>46177.083333333299</v>
      </c>
      <c r="K95" s="9">
        <v>46177.248599537001</v>
      </c>
      <c r="L95" s="9">
        <v>46178.426064814797</v>
      </c>
      <c r="M95" s="7"/>
      <c r="N95" s="7" t="s">
        <v>45</v>
      </c>
      <c r="O95" s="7" t="s">
        <v>28</v>
      </c>
      <c r="P95" s="7" t="s">
        <v>37</v>
      </c>
      <c r="Q95" s="6" t="s">
        <v>162</v>
      </c>
      <c r="R95" s="6" t="s">
        <v>163</v>
      </c>
      <c r="S95" s="6" t="s">
        <v>32</v>
      </c>
      <c r="T95" s="6"/>
    </row>
    <row r="96" spans="1:20" x14ac:dyDescent="0.25">
      <c r="A96" s="3" t="s">
        <v>227</v>
      </c>
      <c r="B96" s="4">
        <v>74</v>
      </c>
      <c r="C96" s="3" t="s">
        <v>21</v>
      </c>
      <c r="D96" s="3" t="s">
        <v>69</v>
      </c>
      <c r="E96" s="3" t="s">
        <v>228</v>
      </c>
      <c r="F96" s="4">
        <v>30000929</v>
      </c>
      <c r="G96" s="3" t="s">
        <v>24</v>
      </c>
      <c r="H96" s="3" t="s">
        <v>25</v>
      </c>
      <c r="I96" s="3" t="s">
        <v>188</v>
      </c>
      <c r="J96" s="5">
        <v>46177.083333333299</v>
      </c>
      <c r="K96" s="5">
        <v>46181.166331018503</v>
      </c>
      <c r="L96" s="5">
        <v>46181.166365740697</v>
      </c>
      <c r="M96" s="3"/>
      <c r="N96" s="3" t="s">
        <v>45</v>
      </c>
      <c r="O96" s="3" t="s">
        <v>74</v>
      </c>
      <c r="P96" s="3" t="s">
        <v>37</v>
      </c>
      <c r="Q96" s="6" t="s">
        <v>229</v>
      </c>
      <c r="R96" s="6" t="s">
        <v>230</v>
      </c>
      <c r="S96" s="6" t="s">
        <v>32</v>
      </c>
      <c r="T96" s="6"/>
    </row>
    <row r="97" spans="1:20" x14ac:dyDescent="0.25">
      <c r="A97" s="7" t="s">
        <v>231</v>
      </c>
      <c r="B97" s="8">
        <v>74</v>
      </c>
      <c r="C97" s="7" t="s">
        <v>21</v>
      </c>
      <c r="D97" s="7" t="s">
        <v>34</v>
      </c>
      <c r="E97" s="7" t="s">
        <v>232</v>
      </c>
      <c r="F97" s="8">
        <v>30000929</v>
      </c>
      <c r="G97" s="7" t="s">
        <v>24</v>
      </c>
      <c r="H97" s="7" t="s">
        <v>25</v>
      </c>
      <c r="I97" s="7" t="s">
        <v>188</v>
      </c>
      <c r="J97" s="9">
        <v>46177.083333333299</v>
      </c>
      <c r="K97" s="9">
        <v>46177.318321759303</v>
      </c>
      <c r="L97" s="9">
        <v>46177.318344907399</v>
      </c>
      <c r="M97" s="7"/>
      <c r="N97" s="7" t="s">
        <v>27</v>
      </c>
      <c r="O97" s="7" t="s">
        <v>28</v>
      </c>
      <c r="P97" s="7" t="s">
        <v>37</v>
      </c>
      <c r="Q97" s="6" t="s">
        <v>162</v>
      </c>
      <c r="R97" s="6" t="s">
        <v>163</v>
      </c>
      <c r="S97" s="6" t="s">
        <v>32</v>
      </c>
      <c r="T97" s="6"/>
    </row>
    <row r="98" spans="1:20" x14ac:dyDescent="0.25">
      <c r="A98" s="3" t="s">
        <v>233</v>
      </c>
      <c r="B98" s="4">
        <v>74</v>
      </c>
      <c r="C98" s="3" t="s">
        <v>21</v>
      </c>
      <c r="D98" s="3" t="s">
        <v>50</v>
      </c>
      <c r="E98" s="3" t="s">
        <v>51</v>
      </c>
      <c r="F98" s="4">
        <v>30000929</v>
      </c>
      <c r="G98" s="3" t="s">
        <v>24</v>
      </c>
      <c r="H98" s="3" t="s">
        <v>25</v>
      </c>
      <c r="I98" s="3" t="s">
        <v>188</v>
      </c>
      <c r="J98" s="5">
        <v>46177.083333333299</v>
      </c>
      <c r="K98" s="5">
        <v>46177.317106481503</v>
      </c>
      <c r="L98" s="5">
        <v>46177.317118055602</v>
      </c>
      <c r="M98" s="3"/>
      <c r="N98" s="3" t="s">
        <v>27</v>
      </c>
      <c r="O98" s="3" t="s">
        <v>28</v>
      </c>
      <c r="P98" s="3" t="s">
        <v>37</v>
      </c>
      <c r="Q98" s="6" t="s">
        <v>162</v>
      </c>
      <c r="R98" s="6" t="s">
        <v>163</v>
      </c>
      <c r="S98" s="6" t="s">
        <v>32</v>
      </c>
      <c r="T98" s="6"/>
    </row>
    <row r="99" spans="1:20" x14ac:dyDescent="0.25">
      <c r="A99" s="7" t="s">
        <v>234</v>
      </c>
      <c r="B99" s="8">
        <v>74</v>
      </c>
      <c r="C99" s="7" t="s">
        <v>21</v>
      </c>
      <c r="D99" s="7" t="s">
        <v>22</v>
      </c>
      <c r="E99" s="7" t="s">
        <v>235</v>
      </c>
      <c r="F99" s="8">
        <v>30000929</v>
      </c>
      <c r="G99" s="7" t="s">
        <v>24</v>
      </c>
      <c r="H99" s="7" t="s">
        <v>25</v>
      </c>
      <c r="I99" s="7" t="s">
        <v>188</v>
      </c>
      <c r="J99" s="9">
        <v>46177.083333333299</v>
      </c>
      <c r="K99" s="9">
        <v>46177.308518518497</v>
      </c>
      <c r="L99" s="9">
        <v>46177.308541666702</v>
      </c>
      <c r="M99" s="7"/>
      <c r="N99" s="7" t="s">
        <v>27</v>
      </c>
      <c r="O99" s="7" t="s">
        <v>28</v>
      </c>
      <c r="P99" s="7" t="s">
        <v>37</v>
      </c>
      <c r="Q99" s="6" t="s">
        <v>162</v>
      </c>
      <c r="R99" s="6" t="s">
        <v>163</v>
      </c>
      <c r="S99" s="6" t="s">
        <v>32</v>
      </c>
      <c r="T99" s="6"/>
    </row>
    <row r="100" spans="1:20" x14ac:dyDescent="0.25">
      <c r="A100" s="3" t="s">
        <v>236</v>
      </c>
      <c r="B100" s="4">
        <v>74</v>
      </c>
      <c r="C100" s="3" t="s">
        <v>21</v>
      </c>
      <c r="D100" s="3" t="s">
        <v>69</v>
      </c>
      <c r="E100" s="3" t="s">
        <v>237</v>
      </c>
      <c r="F100" s="4">
        <v>30000929</v>
      </c>
      <c r="G100" s="3" t="s">
        <v>24</v>
      </c>
      <c r="H100" s="3" t="s">
        <v>25</v>
      </c>
      <c r="I100" s="3" t="s">
        <v>188</v>
      </c>
      <c r="J100" s="5">
        <v>46177.083333333299</v>
      </c>
      <c r="K100" s="5">
        <v>46177.321898148097</v>
      </c>
      <c r="L100" s="5">
        <v>46177.321921296301</v>
      </c>
      <c r="M100" s="3"/>
      <c r="N100" s="3" t="s">
        <v>27</v>
      </c>
      <c r="O100" s="3" t="s">
        <v>74</v>
      </c>
      <c r="P100" s="3" t="s">
        <v>37</v>
      </c>
      <c r="Q100" s="6" t="s">
        <v>162</v>
      </c>
      <c r="R100" s="6" t="s">
        <v>163</v>
      </c>
      <c r="S100" s="6" t="s">
        <v>32</v>
      </c>
      <c r="T100" s="6"/>
    </row>
    <row r="101" spans="1:20" ht="99.75" x14ac:dyDescent="0.25">
      <c r="A101" s="7" t="s">
        <v>238</v>
      </c>
      <c r="B101" s="8">
        <v>73</v>
      </c>
      <c r="C101" s="7" t="s">
        <v>21</v>
      </c>
      <c r="D101" s="7" t="s">
        <v>22</v>
      </c>
      <c r="E101" s="7" t="s">
        <v>239</v>
      </c>
      <c r="F101" s="8">
        <v>30000976</v>
      </c>
      <c r="G101" s="7" t="s">
        <v>240</v>
      </c>
      <c r="H101" s="7" t="s">
        <v>25</v>
      </c>
      <c r="I101" s="7" t="s">
        <v>188</v>
      </c>
      <c r="J101" s="9">
        <v>46178.051539351902</v>
      </c>
      <c r="K101" s="9">
        <v>46178.419108796297</v>
      </c>
      <c r="L101" s="9">
        <v>46178.419120370403</v>
      </c>
      <c r="M101" s="7"/>
      <c r="N101" s="7" t="s">
        <v>27</v>
      </c>
      <c r="O101" s="7" t="s">
        <v>28</v>
      </c>
      <c r="P101" s="7" t="s">
        <v>37</v>
      </c>
      <c r="Q101" s="6" t="s">
        <v>41</v>
      </c>
      <c r="R101" s="6" t="s">
        <v>41</v>
      </c>
      <c r="S101" s="6" t="s">
        <v>32</v>
      </c>
      <c r="T101" s="6" t="s">
        <v>241</v>
      </c>
    </row>
    <row r="102" spans="1:20" x14ac:dyDescent="0.25">
      <c r="A102" s="3" t="s">
        <v>242</v>
      </c>
      <c r="B102" s="4">
        <v>70</v>
      </c>
      <c r="C102" s="3" t="s">
        <v>21</v>
      </c>
      <c r="D102" s="3" t="s">
        <v>50</v>
      </c>
      <c r="E102" s="3" t="s">
        <v>243</v>
      </c>
      <c r="F102" s="4">
        <v>30000929</v>
      </c>
      <c r="G102" s="3" t="s">
        <v>24</v>
      </c>
      <c r="H102" s="3" t="s">
        <v>25</v>
      </c>
      <c r="I102" s="3" t="s">
        <v>188</v>
      </c>
      <c r="J102" s="5">
        <v>46181.09375</v>
      </c>
      <c r="K102" s="5">
        <v>46183.122627314799</v>
      </c>
      <c r="L102" s="5">
        <v>46183.122650463003</v>
      </c>
      <c r="M102" s="3"/>
      <c r="N102" s="3" t="s">
        <v>45</v>
      </c>
      <c r="O102" s="3" t="s">
        <v>74</v>
      </c>
      <c r="P102" s="3" t="s">
        <v>37</v>
      </c>
      <c r="Q102" s="6" t="s">
        <v>229</v>
      </c>
      <c r="R102" s="6" t="s">
        <v>230</v>
      </c>
      <c r="S102" s="6" t="s">
        <v>32</v>
      </c>
      <c r="T102" s="6"/>
    </row>
    <row r="103" spans="1:20" x14ac:dyDescent="0.25">
      <c r="A103" s="7" t="s">
        <v>244</v>
      </c>
      <c r="B103" s="8">
        <v>70</v>
      </c>
      <c r="C103" s="7" t="s">
        <v>21</v>
      </c>
      <c r="D103" s="7" t="s">
        <v>22</v>
      </c>
      <c r="E103" s="7" t="s">
        <v>47</v>
      </c>
      <c r="F103" s="8">
        <v>30000929</v>
      </c>
      <c r="G103" s="7" t="s">
        <v>24</v>
      </c>
      <c r="H103" s="7" t="s">
        <v>25</v>
      </c>
      <c r="I103" s="7" t="s">
        <v>188</v>
      </c>
      <c r="J103" s="9">
        <v>46181.09375</v>
      </c>
      <c r="K103" s="9">
        <v>46182.118379629603</v>
      </c>
      <c r="L103" s="9">
        <v>46182.118414351899</v>
      </c>
      <c r="M103" s="7"/>
      <c r="N103" s="7" t="s">
        <v>45</v>
      </c>
      <c r="O103" s="7" t="s">
        <v>28</v>
      </c>
      <c r="P103" s="7" t="s">
        <v>37</v>
      </c>
      <c r="Q103" s="6" t="s">
        <v>229</v>
      </c>
      <c r="R103" s="6" t="s">
        <v>230</v>
      </c>
      <c r="S103" s="6" t="s">
        <v>32</v>
      </c>
      <c r="T103" s="6"/>
    </row>
    <row r="104" spans="1:20" x14ac:dyDescent="0.25">
      <c r="A104" s="3" t="s">
        <v>245</v>
      </c>
      <c r="B104" s="4">
        <v>70</v>
      </c>
      <c r="C104" s="3" t="s">
        <v>21</v>
      </c>
      <c r="D104" s="3" t="s">
        <v>22</v>
      </c>
      <c r="E104" s="3" t="s">
        <v>61</v>
      </c>
      <c r="F104" s="4">
        <v>30000929</v>
      </c>
      <c r="G104" s="3" t="s">
        <v>24</v>
      </c>
      <c r="H104" s="3" t="s">
        <v>25</v>
      </c>
      <c r="I104" s="3" t="s">
        <v>188</v>
      </c>
      <c r="J104" s="5">
        <v>46181.09375</v>
      </c>
      <c r="K104" s="5">
        <v>46181.387083333299</v>
      </c>
      <c r="L104" s="5">
        <v>46181.387118055602</v>
      </c>
      <c r="M104" s="3"/>
      <c r="N104" s="3" t="s">
        <v>27</v>
      </c>
      <c r="O104" s="3" t="s">
        <v>28</v>
      </c>
      <c r="P104" s="3" t="s">
        <v>37</v>
      </c>
      <c r="Q104" s="6" t="s">
        <v>229</v>
      </c>
      <c r="R104" s="6" t="s">
        <v>230</v>
      </c>
      <c r="S104" s="6" t="s">
        <v>32</v>
      </c>
      <c r="T104" s="6"/>
    </row>
    <row r="105" spans="1:20" x14ac:dyDescent="0.25">
      <c r="A105" s="7" t="s">
        <v>246</v>
      </c>
      <c r="B105" s="8">
        <v>70</v>
      </c>
      <c r="C105" s="7" t="s">
        <v>21</v>
      </c>
      <c r="D105" s="7" t="s">
        <v>50</v>
      </c>
      <c r="E105" s="7" t="s">
        <v>51</v>
      </c>
      <c r="F105" s="8">
        <v>30000929</v>
      </c>
      <c r="G105" s="7" t="s">
        <v>24</v>
      </c>
      <c r="H105" s="7" t="s">
        <v>25</v>
      </c>
      <c r="I105" s="7" t="s">
        <v>188</v>
      </c>
      <c r="J105" s="9">
        <v>46181.09375</v>
      </c>
      <c r="K105" s="9">
        <v>46181.347881944399</v>
      </c>
      <c r="L105" s="9">
        <v>46181.347893518498</v>
      </c>
      <c r="M105" s="7"/>
      <c r="N105" s="7" t="s">
        <v>27</v>
      </c>
      <c r="O105" s="7" t="s">
        <v>28</v>
      </c>
      <c r="P105" s="7" t="s">
        <v>37</v>
      </c>
      <c r="Q105" s="6" t="s">
        <v>229</v>
      </c>
      <c r="R105" s="6" t="s">
        <v>230</v>
      </c>
      <c r="S105" s="6" t="s">
        <v>32</v>
      </c>
      <c r="T105" s="6"/>
    </row>
    <row r="106" spans="1:20" x14ac:dyDescent="0.25">
      <c r="A106" s="3" t="s">
        <v>247</v>
      </c>
      <c r="B106" s="4">
        <v>68</v>
      </c>
      <c r="C106" s="3" t="s">
        <v>21</v>
      </c>
      <c r="D106" s="3" t="s">
        <v>22</v>
      </c>
      <c r="E106" s="3" t="s">
        <v>248</v>
      </c>
      <c r="F106" s="4">
        <v>30006510</v>
      </c>
      <c r="G106" s="3" t="s">
        <v>96</v>
      </c>
      <c r="H106" s="3" t="s">
        <v>25</v>
      </c>
      <c r="I106" s="3" t="s">
        <v>188</v>
      </c>
      <c r="J106" s="5">
        <v>46183.098611111098</v>
      </c>
      <c r="K106" s="5">
        <v>46183.349502314799</v>
      </c>
      <c r="L106" s="5">
        <v>46183.349525463003</v>
      </c>
      <c r="M106" s="3"/>
      <c r="N106" s="3" t="s">
        <v>27</v>
      </c>
      <c r="O106" s="3" t="s">
        <v>28</v>
      </c>
      <c r="P106" s="3" t="s">
        <v>37</v>
      </c>
      <c r="Q106" s="6" t="s">
        <v>249</v>
      </c>
      <c r="R106" s="6" t="s">
        <v>250</v>
      </c>
      <c r="S106" s="6" t="s">
        <v>32</v>
      </c>
      <c r="T106" s="6"/>
    </row>
    <row r="107" spans="1:20" x14ac:dyDescent="0.25">
      <c r="A107" s="7" t="s">
        <v>251</v>
      </c>
      <c r="B107" s="8">
        <v>67</v>
      </c>
      <c r="C107" s="7" t="s">
        <v>21</v>
      </c>
      <c r="D107" s="7" t="s">
        <v>69</v>
      </c>
      <c r="E107" s="7" t="s">
        <v>142</v>
      </c>
      <c r="F107" s="8">
        <v>30000929</v>
      </c>
      <c r="G107" s="7" t="s">
        <v>24</v>
      </c>
      <c r="H107" s="7" t="s">
        <v>25</v>
      </c>
      <c r="I107" s="7" t="s">
        <v>188</v>
      </c>
      <c r="J107" s="9">
        <v>46184.083333333299</v>
      </c>
      <c r="K107" s="9">
        <v>46184.345509259299</v>
      </c>
      <c r="L107" s="9">
        <v>46184.345520833303</v>
      </c>
      <c r="M107" s="7"/>
      <c r="N107" s="7" t="s">
        <v>27</v>
      </c>
      <c r="O107" s="7" t="s">
        <v>74</v>
      </c>
      <c r="P107" s="7" t="s">
        <v>37</v>
      </c>
      <c r="Q107" s="6" t="s">
        <v>229</v>
      </c>
      <c r="R107" s="6" t="s">
        <v>230</v>
      </c>
      <c r="S107" s="6" t="s">
        <v>32</v>
      </c>
      <c r="T107" s="6"/>
    </row>
    <row r="108" spans="1:20" x14ac:dyDescent="0.25">
      <c r="A108" s="3" t="s">
        <v>252</v>
      </c>
      <c r="B108" s="4">
        <v>67</v>
      </c>
      <c r="C108" s="3" t="s">
        <v>21</v>
      </c>
      <c r="D108" s="3" t="s">
        <v>50</v>
      </c>
      <c r="E108" s="3" t="s">
        <v>253</v>
      </c>
      <c r="F108" s="4">
        <v>30000929</v>
      </c>
      <c r="G108" s="3" t="s">
        <v>24</v>
      </c>
      <c r="H108" s="3" t="s">
        <v>25</v>
      </c>
      <c r="I108" s="3" t="s">
        <v>188</v>
      </c>
      <c r="J108" s="5">
        <v>46184.083333333299</v>
      </c>
      <c r="K108" s="5">
        <v>46184.348622685196</v>
      </c>
      <c r="L108" s="5">
        <v>46184.348645833299</v>
      </c>
      <c r="M108" s="3"/>
      <c r="N108" s="3" t="s">
        <v>27</v>
      </c>
      <c r="O108" s="3" t="s">
        <v>28</v>
      </c>
      <c r="P108" s="3" t="s">
        <v>37</v>
      </c>
      <c r="Q108" s="6" t="s">
        <v>229</v>
      </c>
      <c r="R108" s="6" t="s">
        <v>230</v>
      </c>
      <c r="S108" s="6" t="s">
        <v>32</v>
      </c>
      <c r="T108" s="6"/>
    </row>
    <row r="109" spans="1:20" x14ac:dyDescent="0.25">
      <c r="A109" s="7" t="s">
        <v>254</v>
      </c>
      <c r="B109" s="8">
        <v>67</v>
      </c>
      <c r="C109" s="7" t="s">
        <v>21</v>
      </c>
      <c r="D109" s="7" t="s">
        <v>69</v>
      </c>
      <c r="E109" s="7" t="s">
        <v>255</v>
      </c>
      <c r="F109" s="8">
        <v>30000929</v>
      </c>
      <c r="G109" s="7" t="s">
        <v>24</v>
      </c>
      <c r="H109" s="7" t="s">
        <v>25</v>
      </c>
      <c r="I109" s="7" t="s">
        <v>188</v>
      </c>
      <c r="J109" s="9">
        <v>46184.083333333299</v>
      </c>
      <c r="K109" s="9">
        <v>46199.341724537</v>
      </c>
      <c r="L109" s="9">
        <v>46199.341747685197</v>
      </c>
      <c r="M109" s="7"/>
      <c r="N109" s="7" t="s">
        <v>27</v>
      </c>
      <c r="O109" s="7" t="s">
        <v>28</v>
      </c>
      <c r="P109" s="7" t="s">
        <v>256</v>
      </c>
      <c r="Q109" s="6" t="s">
        <v>257</v>
      </c>
      <c r="R109" s="6" t="s">
        <v>258</v>
      </c>
      <c r="S109" s="6" t="s">
        <v>32</v>
      </c>
      <c r="T109" s="6"/>
    </row>
    <row r="110" spans="1:20" x14ac:dyDescent="0.25">
      <c r="A110" s="3" t="s">
        <v>259</v>
      </c>
      <c r="B110" s="4">
        <v>66</v>
      </c>
      <c r="C110" s="3" t="s">
        <v>21</v>
      </c>
      <c r="D110" s="3" t="s">
        <v>50</v>
      </c>
      <c r="E110" s="3" t="s">
        <v>260</v>
      </c>
      <c r="F110" s="4">
        <v>30000929</v>
      </c>
      <c r="G110" s="3" t="s">
        <v>24</v>
      </c>
      <c r="H110" s="3" t="s">
        <v>25</v>
      </c>
      <c r="I110" s="3" t="s">
        <v>188</v>
      </c>
      <c r="J110" s="5">
        <v>46185.083333333299</v>
      </c>
      <c r="K110" s="5">
        <v>46185.3218402778</v>
      </c>
      <c r="L110" s="5">
        <v>46185.321863425903</v>
      </c>
      <c r="M110" s="3"/>
      <c r="N110" s="3" t="s">
        <v>27</v>
      </c>
      <c r="O110" s="3" t="s">
        <v>28</v>
      </c>
      <c r="P110" s="3" t="s">
        <v>37</v>
      </c>
      <c r="Q110" s="6" t="s">
        <v>229</v>
      </c>
      <c r="R110" s="6" t="s">
        <v>230</v>
      </c>
      <c r="S110" s="6" t="s">
        <v>32</v>
      </c>
      <c r="T110" s="6"/>
    </row>
    <row r="111" spans="1:20" x14ac:dyDescent="0.25">
      <c r="A111" s="7" t="s">
        <v>261</v>
      </c>
      <c r="B111" s="8">
        <v>63</v>
      </c>
      <c r="C111" s="7" t="s">
        <v>21</v>
      </c>
      <c r="D111" s="7" t="s">
        <v>22</v>
      </c>
      <c r="E111" s="7" t="s">
        <v>262</v>
      </c>
      <c r="F111" s="8">
        <v>30006510</v>
      </c>
      <c r="G111" s="7" t="s">
        <v>96</v>
      </c>
      <c r="H111" s="7" t="s">
        <v>25</v>
      </c>
      <c r="I111" s="7" t="s">
        <v>188</v>
      </c>
      <c r="J111" s="9">
        <v>46188.125</v>
      </c>
      <c r="K111" s="9">
        <v>46188.374629629601</v>
      </c>
      <c r="L111" s="9">
        <v>46188.3746412037</v>
      </c>
      <c r="M111" s="7"/>
      <c r="N111" s="7" t="s">
        <v>27</v>
      </c>
      <c r="O111" s="7" t="s">
        <v>28</v>
      </c>
      <c r="P111" s="7" t="s">
        <v>37</v>
      </c>
      <c r="Q111" s="6" t="s">
        <v>249</v>
      </c>
      <c r="R111" s="6" t="s">
        <v>250</v>
      </c>
      <c r="S111" s="6" t="s">
        <v>32</v>
      </c>
      <c r="T111" s="6"/>
    </row>
    <row r="112" spans="1:20" x14ac:dyDescent="0.25">
      <c r="A112" s="3" t="s">
        <v>263</v>
      </c>
      <c r="B112" s="4">
        <v>63</v>
      </c>
      <c r="C112" s="3" t="s">
        <v>21</v>
      </c>
      <c r="D112" s="3" t="s">
        <v>22</v>
      </c>
      <c r="E112" s="3" t="s">
        <v>182</v>
      </c>
      <c r="F112" s="4">
        <v>30000929</v>
      </c>
      <c r="G112" s="3" t="s">
        <v>24</v>
      </c>
      <c r="H112" s="3" t="s">
        <v>25</v>
      </c>
      <c r="I112" s="3" t="s">
        <v>188</v>
      </c>
      <c r="J112" s="5">
        <v>46188.083333333299</v>
      </c>
      <c r="K112" s="5">
        <v>46188.2839467593</v>
      </c>
      <c r="L112" s="5">
        <v>46188.283958333297</v>
      </c>
      <c r="M112" s="3"/>
      <c r="N112" s="3" t="s">
        <v>27</v>
      </c>
      <c r="O112" s="3" t="s">
        <v>28</v>
      </c>
      <c r="P112" s="3" t="s">
        <v>37</v>
      </c>
      <c r="Q112" s="6" t="s">
        <v>229</v>
      </c>
      <c r="R112" s="6" t="s">
        <v>230</v>
      </c>
      <c r="S112" s="6" t="s">
        <v>32</v>
      </c>
      <c r="T112" s="6"/>
    </row>
    <row r="113" spans="1:20" x14ac:dyDescent="0.25">
      <c r="A113" s="7" t="s">
        <v>264</v>
      </c>
      <c r="B113" s="8">
        <v>63</v>
      </c>
      <c r="C113" s="7" t="s">
        <v>21</v>
      </c>
      <c r="D113" s="7" t="s">
        <v>50</v>
      </c>
      <c r="E113" s="7" t="s">
        <v>265</v>
      </c>
      <c r="F113" s="8">
        <v>30000929</v>
      </c>
      <c r="G113" s="7" t="s">
        <v>24</v>
      </c>
      <c r="H113" s="7" t="s">
        <v>25</v>
      </c>
      <c r="I113" s="7" t="s">
        <v>188</v>
      </c>
      <c r="J113" s="9">
        <v>46188.083333333299</v>
      </c>
      <c r="K113" s="9">
        <v>46188.2839467593</v>
      </c>
      <c r="L113" s="9">
        <v>46188.283958333297</v>
      </c>
      <c r="M113" s="7"/>
      <c r="N113" s="7" t="s">
        <v>27</v>
      </c>
      <c r="O113" s="7" t="s">
        <v>28</v>
      </c>
      <c r="P113" s="7" t="s">
        <v>37</v>
      </c>
      <c r="Q113" s="6" t="s">
        <v>229</v>
      </c>
      <c r="R113" s="6" t="s">
        <v>230</v>
      </c>
      <c r="S113" s="6" t="s">
        <v>32</v>
      </c>
      <c r="T113" s="6"/>
    </row>
    <row r="114" spans="1:20" x14ac:dyDescent="0.25">
      <c r="A114" s="3" t="s">
        <v>266</v>
      </c>
      <c r="B114" s="4">
        <v>63</v>
      </c>
      <c r="C114" s="3" t="s">
        <v>21</v>
      </c>
      <c r="D114" s="3" t="s">
        <v>22</v>
      </c>
      <c r="E114" s="3" t="s">
        <v>267</v>
      </c>
      <c r="F114" s="4">
        <v>30000929</v>
      </c>
      <c r="G114" s="3" t="s">
        <v>24</v>
      </c>
      <c r="H114" s="3" t="s">
        <v>25</v>
      </c>
      <c r="I114" s="3" t="s">
        <v>188</v>
      </c>
      <c r="J114" s="5">
        <v>46188.083333333299</v>
      </c>
      <c r="K114" s="5">
        <v>46190.215046296304</v>
      </c>
      <c r="L114" s="5">
        <v>46190.424895833297</v>
      </c>
      <c r="M114" s="3"/>
      <c r="N114" s="3" t="s">
        <v>45</v>
      </c>
      <c r="O114" s="3" t="s">
        <v>28</v>
      </c>
      <c r="P114" s="3" t="s">
        <v>37</v>
      </c>
      <c r="Q114" s="6" t="s">
        <v>229</v>
      </c>
      <c r="R114" s="6" t="s">
        <v>230</v>
      </c>
      <c r="S114" s="6" t="s">
        <v>32</v>
      </c>
      <c r="T114" s="6"/>
    </row>
    <row r="115" spans="1:20" x14ac:dyDescent="0.25">
      <c r="A115" s="7" t="s">
        <v>268</v>
      </c>
      <c r="B115" s="8">
        <v>63</v>
      </c>
      <c r="C115" s="7" t="s">
        <v>21</v>
      </c>
      <c r="D115" s="7" t="s">
        <v>22</v>
      </c>
      <c r="E115" s="7" t="s">
        <v>267</v>
      </c>
      <c r="F115" s="8">
        <v>30000929</v>
      </c>
      <c r="G115" s="7" t="s">
        <v>24</v>
      </c>
      <c r="H115" s="7" t="s">
        <v>25</v>
      </c>
      <c r="I115" s="7" t="s">
        <v>188</v>
      </c>
      <c r="J115" s="9">
        <v>46188.083333333299</v>
      </c>
      <c r="K115" s="9">
        <v>46190.300208333298</v>
      </c>
      <c r="L115" s="9">
        <v>46190.424895833297</v>
      </c>
      <c r="M115" s="7"/>
      <c r="N115" s="7" t="s">
        <v>45</v>
      </c>
      <c r="O115" s="7" t="s">
        <v>28</v>
      </c>
      <c r="P115" s="7" t="s">
        <v>37</v>
      </c>
      <c r="Q115" s="6" t="s">
        <v>229</v>
      </c>
      <c r="R115" s="6" t="s">
        <v>230</v>
      </c>
      <c r="S115" s="6" t="s">
        <v>32</v>
      </c>
      <c r="T115" s="6"/>
    </row>
    <row r="116" spans="1:20" x14ac:dyDescent="0.25">
      <c r="A116" s="3" t="s">
        <v>269</v>
      </c>
      <c r="B116" s="4">
        <v>59</v>
      </c>
      <c r="C116" s="3" t="s">
        <v>21</v>
      </c>
      <c r="D116" s="3" t="s">
        <v>22</v>
      </c>
      <c r="E116" s="3" t="s">
        <v>270</v>
      </c>
      <c r="F116" s="4">
        <v>30000929</v>
      </c>
      <c r="G116" s="3" t="s">
        <v>24</v>
      </c>
      <c r="H116" s="3" t="s">
        <v>25</v>
      </c>
      <c r="I116" s="3" t="s">
        <v>188</v>
      </c>
      <c r="J116" s="5">
        <v>46192.118055555598</v>
      </c>
      <c r="K116" s="5">
        <v>46196.176828703698</v>
      </c>
      <c r="L116" s="5">
        <v>46196.176851851902</v>
      </c>
      <c r="M116" s="3"/>
      <c r="N116" s="3" t="s">
        <v>45</v>
      </c>
      <c r="O116" s="3" t="s">
        <v>28</v>
      </c>
      <c r="P116" s="3" t="s">
        <v>37</v>
      </c>
      <c r="Q116" s="6" t="s">
        <v>229</v>
      </c>
      <c r="R116" s="6" t="s">
        <v>230</v>
      </c>
      <c r="S116" s="6" t="s">
        <v>32</v>
      </c>
      <c r="T116" s="6"/>
    </row>
    <row r="117" spans="1:20" x14ac:dyDescent="0.25">
      <c r="A117" s="7" t="s">
        <v>271</v>
      </c>
      <c r="B117" s="8">
        <v>56</v>
      </c>
      <c r="C117" s="7" t="s">
        <v>21</v>
      </c>
      <c r="D117" s="7" t="s">
        <v>50</v>
      </c>
      <c r="E117" s="7" t="s">
        <v>51</v>
      </c>
      <c r="F117" s="8">
        <v>30000929</v>
      </c>
      <c r="G117" s="7" t="s">
        <v>24</v>
      </c>
      <c r="H117" s="7" t="s">
        <v>25</v>
      </c>
      <c r="I117" s="7" t="s">
        <v>188</v>
      </c>
      <c r="J117" s="9">
        <v>46195.09375</v>
      </c>
      <c r="K117" s="9">
        <v>46196.376423611102</v>
      </c>
      <c r="L117" s="9">
        <v>46196.418078703697</v>
      </c>
      <c r="M117" s="7"/>
      <c r="N117" s="7" t="s">
        <v>45</v>
      </c>
      <c r="O117" s="7" t="s">
        <v>28</v>
      </c>
      <c r="P117" s="7" t="s">
        <v>256</v>
      </c>
      <c r="Q117" s="6" t="s">
        <v>257</v>
      </c>
      <c r="R117" s="6" t="s">
        <v>258</v>
      </c>
      <c r="S117" s="6" t="s">
        <v>32</v>
      </c>
      <c r="T117" s="6"/>
    </row>
    <row r="118" spans="1:20" x14ac:dyDescent="0.25">
      <c r="A118" s="3" t="s">
        <v>272</v>
      </c>
      <c r="B118" s="4">
        <v>56</v>
      </c>
      <c r="C118" s="3" t="s">
        <v>21</v>
      </c>
      <c r="D118" s="3" t="s">
        <v>22</v>
      </c>
      <c r="E118" s="3" t="s">
        <v>273</v>
      </c>
      <c r="F118" s="4">
        <v>30000929</v>
      </c>
      <c r="G118" s="3" t="s">
        <v>24</v>
      </c>
      <c r="H118" s="3" t="s">
        <v>25</v>
      </c>
      <c r="I118" s="3" t="s">
        <v>188</v>
      </c>
      <c r="J118" s="5">
        <v>46195.09375</v>
      </c>
      <c r="K118" s="5">
        <v>46195.364606481497</v>
      </c>
      <c r="L118" s="5">
        <v>46195.364618055602</v>
      </c>
      <c r="M118" s="3"/>
      <c r="N118" s="3" t="s">
        <v>27</v>
      </c>
      <c r="O118" s="3" t="s">
        <v>74</v>
      </c>
      <c r="P118" s="3" t="s">
        <v>37</v>
      </c>
      <c r="Q118" s="6" t="s">
        <v>229</v>
      </c>
      <c r="R118" s="6" t="s">
        <v>230</v>
      </c>
      <c r="S118" s="6" t="s">
        <v>32</v>
      </c>
      <c r="T118" s="6"/>
    </row>
    <row r="119" spans="1:20" x14ac:dyDescent="0.25">
      <c r="A119" s="7" t="s">
        <v>274</v>
      </c>
      <c r="B119" s="8">
        <v>56</v>
      </c>
      <c r="C119" s="7" t="s">
        <v>21</v>
      </c>
      <c r="D119" s="7" t="s">
        <v>69</v>
      </c>
      <c r="E119" s="7" t="s">
        <v>237</v>
      </c>
      <c r="F119" s="8">
        <v>30006510</v>
      </c>
      <c r="G119" s="7" t="s">
        <v>96</v>
      </c>
      <c r="H119" s="7" t="s">
        <v>25</v>
      </c>
      <c r="I119" s="7" t="s">
        <v>188</v>
      </c>
      <c r="J119" s="9">
        <v>46195.097222222197</v>
      </c>
      <c r="K119" s="9">
        <v>46195.392025462999</v>
      </c>
      <c r="L119" s="9">
        <v>46195.392037037003</v>
      </c>
      <c r="M119" s="7"/>
      <c r="N119" s="7" t="s">
        <v>27</v>
      </c>
      <c r="O119" s="7" t="s">
        <v>28</v>
      </c>
      <c r="P119" s="7" t="s">
        <v>37</v>
      </c>
      <c r="Q119" s="6" t="s">
        <v>249</v>
      </c>
      <c r="R119" s="6" t="s">
        <v>250</v>
      </c>
      <c r="S119" s="6" t="s">
        <v>32</v>
      </c>
      <c r="T119" s="6"/>
    </row>
    <row r="120" spans="1:20" x14ac:dyDescent="0.25">
      <c r="A120" s="3" t="s">
        <v>275</v>
      </c>
      <c r="B120" s="4">
        <v>56</v>
      </c>
      <c r="C120" s="3" t="s">
        <v>21</v>
      </c>
      <c r="D120" s="3" t="s">
        <v>22</v>
      </c>
      <c r="E120" s="3" t="s">
        <v>59</v>
      </c>
      <c r="F120" s="4">
        <v>30000929</v>
      </c>
      <c r="G120" s="3" t="s">
        <v>24</v>
      </c>
      <c r="H120" s="3" t="s">
        <v>25</v>
      </c>
      <c r="I120" s="3" t="s">
        <v>188</v>
      </c>
      <c r="J120" s="5">
        <v>46195.09375</v>
      </c>
      <c r="K120" s="5">
        <v>46195.372673611098</v>
      </c>
      <c r="L120" s="5">
        <v>46195.372685185197</v>
      </c>
      <c r="M120" s="3"/>
      <c r="N120" s="3" t="s">
        <v>27</v>
      </c>
      <c r="O120" s="3" t="s">
        <v>28</v>
      </c>
      <c r="P120" s="3" t="s">
        <v>37</v>
      </c>
      <c r="Q120" s="6" t="s">
        <v>229</v>
      </c>
      <c r="R120" s="6" t="s">
        <v>230</v>
      </c>
      <c r="S120" s="6" t="s">
        <v>32</v>
      </c>
      <c r="T120" s="6"/>
    </row>
    <row r="121" spans="1:20" x14ac:dyDescent="0.25">
      <c r="A121" s="7" t="s">
        <v>276</v>
      </c>
      <c r="B121" s="8">
        <v>56</v>
      </c>
      <c r="C121" s="7" t="s">
        <v>21</v>
      </c>
      <c r="D121" s="7" t="s">
        <v>50</v>
      </c>
      <c r="E121" s="7" t="s">
        <v>51</v>
      </c>
      <c r="F121" s="8">
        <v>30000929</v>
      </c>
      <c r="G121" s="7" t="s">
        <v>24</v>
      </c>
      <c r="H121" s="7" t="s">
        <v>25</v>
      </c>
      <c r="I121" s="7" t="s">
        <v>188</v>
      </c>
      <c r="J121" s="9">
        <v>46195.09375</v>
      </c>
      <c r="K121" s="9">
        <v>46195.362500000003</v>
      </c>
      <c r="L121" s="9">
        <v>46195.362523148098</v>
      </c>
      <c r="M121" s="7"/>
      <c r="N121" s="7" t="s">
        <v>27</v>
      </c>
      <c r="O121" s="7" t="s">
        <v>28</v>
      </c>
      <c r="P121" s="7" t="s">
        <v>37</v>
      </c>
      <c r="Q121" s="6" t="s">
        <v>229</v>
      </c>
      <c r="R121" s="6" t="s">
        <v>230</v>
      </c>
      <c r="S121" s="6" t="s">
        <v>32</v>
      </c>
      <c r="T121" s="6"/>
    </row>
    <row r="122" spans="1:20" x14ac:dyDescent="0.25">
      <c r="A122" s="3" t="s">
        <v>277</v>
      </c>
      <c r="B122" s="4">
        <v>56</v>
      </c>
      <c r="C122" s="3" t="s">
        <v>21</v>
      </c>
      <c r="D122" s="3" t="s">
        <v>50</v>
      </c>
      <c r="E122" s="3" t="s">
        <v>51</v>
      </c>
      <c r="F122" s="4">
        <v>30000929</v>
      </c>
      <c r="G122" s="3" t="s">
        <v>24</v>
      </c>
      <c r="H122" s="3" t="s">
        <v>25</v>
      </c>
      <c r="I122" s="3" t="s">
        <v>188</v>
      </c>
      <c r="J122" s="5">
        <v>46195.09375</v>
      </c>
      <c r="K122" s="5">
        <v>46195.371354166702</v>
      </c>
      <c r="L122" s="5">
        <v>46195.371365740699</v>
      </c>
      <c r="M122" s="3"/>
      <c r="N122" s="3" t="s">
        <v>27</v>
      </c>
      <c r="O122" s="3" t="s">
        <v>28</v>
      </c>
      <c r="P122" s="3" t="s">
        <v>37</v>
      </c>
      <c r="Q122" s="6" t="s">
        <v>229</v>
      </c>
      <c r="R122" s="6" t="s">
        <v>230</v>
      </c>
      <c r="S122" s="6" t="s">
        <v>32</v>
      </c>
      <c r="T122" s="6"/>
    </row>
    <row r="123" spans="1:20" x14ac:dyDescent="0.25">
      <c r="A123" s="7" t="s">
        <v>278</v>
      </c>
      <c r="B123" s="8">
        <v>53</v>
      </c>
      <c r="C123" s="7" t="s">
        <v>21</v>
      </c>
      <c r="D123" s="7" t="s">
        <v>22</v>
      </c>
      <c r="E123" s="7" t="s">
        <v>47</v>
      </c>
      <c r="F123" s="8">
        <v>30000957</v>
      </c>
      <c r="G123" s="7" t="s">
        <v>220</v>
      </c>
      <c r="H123" s="7" t="s">
        <v>25</v>
      </c>
      <c r="I123" s="7" t="s">
        <v>188</v>
      </c>
      <c r="J123" s="9">
        <v>46198.170833333301</v>
      </c>
      <c r="K123" s="9">
        <v>46202.255601851903</v>
      </c>
      <c r="L123" s="9">
        <v>46202.255624999998</v>
      </c>
      <c r="M123" s="7"/>
      <c r="N123" s="7" t="s">
        <v>27</v>
      </c>
      <c r="O123" s="7" t="s">
        <v>28</v>
      </c>
      <c r="P123" s="7" t="s">
        <v>279</v>
      </c>
      <c r="Q123" s="6" t="s">
        <v>280</v>
      </c>
      <c r="R123" s="6" t="s">
        <v>281</v>
      </c>
      <c r="S123" s="6" t="s">
        <v>32</v>
      </c>
      <c r="T123" s="6"/>
    </row>
    <row r="124" spans="1:20" x14ac:dyDescent="0.25">
      <c r="A124" s="3" t="s">
        <v>282</v>
      </c>
      <c r="B124" s="4">
        <v>52</v>
      </c>
      <c r="C124" s="3" t="s">
        <v>21</v>
      </c>
      <c r="D124" s="3" t="s">
        <v>22</v>
      </c>
      <c r="E124" s="3" t="s">
        <v>283</v>
      </c>
      <c r="F124" s="4">
        <v>30000929</v>
      </c>
      <c r="G124" s="3" t="s">
        <v>24</v>
      </c>
      <c r="H124" s="3" t="s">
        <v>25</v>
      </c>
      <c r="I124" s="3" t="s">
        <v>188</v>
      </c>
      <c r="J124" s="5">
        <v>46199.083333333299</v>
      </c>
      <c r="K124" s="5">
        <v>46199.341724537</v>
      </c>
      <c r="L124" s="5">
        <v>46199.341747685197</v>
      </c>
      <c r="M124" s="3"/>
      <c r="N124" s="3" t="s">
        <v>27</v>
      </c>
      <c r="O124" s="3" t="s">
        <v>28</v>
      </c>
      <c r="P124" s="3" t="s">
        <v>256</v>
      </c>
      <c r="Q124" s="6" t="s">
        <v>257</v>
      </c>
      <c r="R124" s="6" t="s">
        <v>258</v>
      </c>
      <c r="S124" s="6" t="s">
        <v>32</v>
      </c>
      <c r="T124" s="6"/>
    </row>
    <row r="125" spans="1:20" x14ac:dyDescent="0.25">
      <c r="A125" s="7" t="s">
        <v>284</v>
      </c>
      <c r="B125" s="8">
        <v>52</v>
      </c>
      <c r="C125" s="7" t="s">
        <v>21</v>
      </c>
      <c r="D125" s="7" t="s">
        <v>69</v>
      </c>
      <c r="E125" s="7" t="s">
        <v>142</v>
      </c>
      <c r="F125" s="8">
        <v>30000929</v>
      </c>
      <c r="G125" s="7" t="s">
        <v>24</v>
      </c>
      <c r="H125" s="7" t="s">
        <v>25</v>
      </c>
      <c r="I125" s="7" t="s">
        <v>188</v>
      </c>
      <c r="J125" s="9">
        <v>46199.083333333299</v>
      </c>
      <c r="K125" s="9">
        <v>46199.331412036998</v>
      </c>
      <c r="L125" s="9">
        <v>46199.331423611096</v>
      </c>
      <c r="M125" s="7"/>
      <c r="N125" s="7" t="s">
        <v>27</v>
      </c>
      <c r="O125" s="7" t="s">
        <v>74</v>
      </c>
      <c r="P125" s="7" t="s">
        <v>279</v>
      </c>
      <c r="Q125" s="6" t="s">
        <v>285</v>
      </c>
      <c r="R125" s="6" t="s">
        <v>286</v>
      </c>
      <c r="S125" s="6" t="s">
        <v>32</v>
      </c>
      <c r="T125" s="6"/>
    </row>
    <row r="126" spans="1:20" x14ac:dyDescent="0.25">
      <c r="A126" s="3" t="s">
        <v>287</v>
      </c>
      <c r="B126" s="4">
        <v>49</v>
      </c>
      <c r="C126" s="3" t="s">
        <v>21</v>
      </c>
      <c r="D126" s="3" t="s">
        <v>50</v>
      </c>
      <c r="E126" s="3" t="s">
        <v>51</v>
      </c>
      <c r="F126" s="4">
        <v>30000929</v>
      </c>
      <c r="G126" s="3" t="s">
        <v>24</v>
      </c>
      <c r="H126" s="3" t="s">
        <v>25</v>
      </c>
      <c r="I126" s="3" t="s">
        <v>188</v>
      </c>
      <c r="J126" s="5">
        <v>46202.083333333299</v>
      </c>
      <c r="K126" s="5">
        <v>46202.379467592596</v>
      </c>
      <c r="L126" s="5">
        <v>46202.379490740699</v>
      </c>
      <c r="M126" s="3"/>
      <c r="N126" s="3" t="s">
        <v>27</v>
      </c>
      <c r="O126" s="3" t="s">
        <v>28</v>
      </c>
      <c r="P126" s="3" t="s">
        <v>279</v>
      </c>
      <c r="Q126" s="6" t="s">
        <v>285</v>
      </c>
      <c r="R126" s="6" t="s">
        <v>286</v>
      </c>
      <c r="S126" s="6" t="s">
        <v>32</v>
      </c>
      <c r="T126" s="6"/>
    </row>
    <row r="127" spans="1:20" x14ac:dyDescent="0.25">
      <c r="A127" s="7" t="s">
        <v>288</v>
      </c>
      <c r="B127" s="8">
        <v>49</v>
      </c>
      <c r="C127" s="7" t="s">
        <v>21</v>
      </c>
      <c r="D127" s="7" t="s">
        <v>22</v>
      </c>
      <c r="E127" s="7" t="s">
        <v>59</v>
      </c>
      <c r="F127" s="8">
        <v>30000929</v>
      </c>
      <c r="G127" s="7" t="s">
        <v>24</v>
      </c>
      <c r="H127" s="7" t="s">
        <v>25</v>
      </c>
      <c r="I127" s="7" t="s">
        <v>188</v>
      </c>
      <c r="J127" s="9">
        <v>46202.083333333299</v>
      </c>
      <c r="K127" s="9">
        <v>46202.363402777803</v>
      </c>
      <c r="L127" s="9">
        <v>46202.363414351901</v>
      </c>
      <c r="M127" s="7"/>
      <c r="N127" s="7" t="s">
        <v>27</v>
      </c>
      <c r="O127" s="7" t="s">
        <v>28</v>
      </c>
      <c r="P127" s="7" t="s">
        <v>279</v>
      </c>
      <c r="Q127" s="6" t="s">
        <v>285</v>
      </c>
      <c r="R127" s="6" t="s">
        <v>286</v>
      </c>
      <c r="S127" s="6" t="s">
        <v>32</v>
      </c>
      <c r="T127" s="6"/>
    </row>
    <row r="128" spans="1:20" x14ac:dyDescent="0.25">
      <c r="A128" s="3" t="s">
        <v>289</v>
      </c>
      <c r="B128" s="4">
        <v>49</v>
      </c>
      <c r="C128" s="3" t="s">
        <v>21</v>
      </c>
      <c r="D128" s="3" t="s">
        <v>22</v>
      </c>
      <c r="E128" s="3" t="s">
        <v>215</v>
      </c>
      <c r="F128" s="4">
        <v>30000929</v>
      </c>
      <c r="G128" s="3" t="s">
        <v>24</v>
      </c>
      <c r="H128" s="3" t="s">
        <v>25</v>
      </c>
      <c r="I128" s="3" t="s">
        <v>188</v>
      </c>
      <c r="J128" s="5">
        <v>46202.083333333299</v>
      </c>
      <c r="K128" s="5">
        <v>46202.112951388903</v>
      </c>
      <c r="L128" s="5">
        <v>46204.431226851899</v>
      </c>
      <c r="M128" s="3"/>
      <c r="N128" s="3" t="s">
        <v>45</v>
      </c>
      <c r="O128" s="3" t="s">
        <v>74</v>
      </c>
      <c r="P128" s="3" t="s">
        <v>279</v>
      </c>
      <c r="Q128" s="6" t="s">
        <v>285</v>
      </c>
      <c r="R128" s="6" t="s">
        <v>286</v>
      </c>
      <c r="S128" s="6" t="s">
        <v>32</v>
      </c>
      <c r="T128" s="6"/>
    </row>
    <row r="129" spans="1:20" x14ac:dyDescent="0.25">
      <c r="A129" s="7" t="s">
        <v>290</v>
      </c>
      <c r="B129" s="8">
        <v>49</v>
      </c>
      <c r="C129" s="7" t="s">
        <v>21</v>
      </c>
      <c r="D129" s="7" t="s">
        <v>22</v>
      </c>
      <c r="E129" s="7" t="s">
        <v>291</v>
      </c>
      <c r="F129" s="8">
        <v>30006510</v>
      </c>
      <c r="G129" s="7" t="s">
        <v>96</v>
      </c>
      <c r="H129" s="7" t="s">
        <v>25</v>
      </c>
      <c r="I129" s="7" t="s">
        <v>188</v>
      </c>
      <c r="J129" s="9">
        <v>46202.125</v>
      </c>
      <c r="K129" s="9">
        <v>46202.371342592603</v>
      </c>
      <c r="L129" s="9">
        <v>46202.371354166702</v>
      </c>
      <c r="M129" s="7"/>
      <c r="N129" s="7" t="s">
        <v>27</v>
      </c>
      <c r="O129" s="7" t="s">
        <v>28</v>
      </c>
      <c r="P129" s="7" t="s">
        <v>292</v>
      </c>
      <c r="Q129" s="6" t="s">
        <v>293</v>
      </c>
      <c r="R129" s="6" t="s">
        <v>294</v>
      </c>
      <c r="S129" s="6" t="s">
        <v>32</v>
      </c>
      <c r="T129" s="6"/>
    </row>
    <row r="130" spans="1:20" x14ac:dyDescent="0.25">
      <c r="A130" s="3" t="s">
        <v>295</v>
      </c>
      <c r="B130" s="4">
        <v>49</v>
      </c>
      <c r="C130" s="3" t="s">
        <v>21</v>
      </c>
      <c r="D130" s="3" t="s">
        <v>69</v>
      </c>
      <c r="E130" s="3" t="s">
        <v>142</v>
      </c>
      <c r="F130" s="4">
        <v>30006510</v>
      </c>
      <c r="G130" s="3" t="s">
        <v>96</v>
      </c>
      <c r="H130" s="3" t="s">
        <v>25</v>
      </c>
      <c r="I130" s="3" t="s">
        <v>188</v>
      </c>
      <c r="J130" s="5">
        <v>46202.125</v>
      </c>
      <c r="K130" s="5">
        <v>46202.203043981499</v>
      </c>
      <c r="L130" s="5">
        <v>46202.203055555598</v>
      </c>
      <c r="M130" s="3"/>
      <c r="N130" s="3" t="s">
        <v>27</v>
      </c>
      <c r="O130" s="3" t="s">
        <v>74</v>
      </c>
      <c r="P130" s="3" t="s">
        <v>292</v>
      </c>
      <c r="Q130" s="6" t="s">
        <v>293</v>
      </c>
      <c r="R130" s="6" t="s">
        <v>294</v>
      </c>
      <c r="S130" s="6" t="s">
        <v>32</v>
      </c>
      <c r="T130" s="6"/>
    </row>
    <row r="131" spans="1:20" x14ac:dyDescent="0.25">
      <c r="A131" s="7" t="s">
        <v>296</v>
      </c>
      <c r="B131" s="8">
        <v>49</v>
      </c>
      <c r="C131" s="7" t="s">
        <v>21</v>
      </c>
      <c r="D131" s="7" t="s">
        <v>22</v>
      </c>
      <c r="E131" s="7" t="s">
        <v>59</v>
      </c>
      <c r="F131" s="8">
        <v>30006510</v>
      </c>
      <c r="G131" s="7" t="s">
        <v>96</v>
      </c>
      <c r="H131" s="7" t="s">
        <v>25</v>
      </c>
      <c r="I131" s="7" t="s">
        <v>188</v>
      </c>
      <c r="J131" s="9">
        <v>46202.125</v>
      </c>
      <c r="K131" s="9">
        <v>46202.282314814802</v>
      </c>
      <c r="L131" s="9">
        <v>46202.282395833303</v>
      </c>
      <c r="M131" s="7"/>
      <c r="N131" s="7" t="s">
        <v>27</v>
      </c>
      <c r="O131" s="7" t="s">
        <v>74</v>
      </c>
      <c r="P131" s="7" t="s">
        <v>292</v>
      </c>
      <c r="Q131" s="6" t="s">
        <v>293</v>
      </c>
      <c r="R131" s="6" t="s">
        <v>294</v>
      </c>
      <c r="S131" s="6" t="s">
        <v>32</v>
      </c>
      <c r="T131" s="6"/>
    </row>
    <row r="132" spans="1:20" x14ac:dyDescent="0.25">
      <c r="A132" s="3" t="s">
        <v>297</v>
      </c>
      <c r="B132" s="4">
        <v>49</v>
      </c>
      <c r="C132" s="3" t="s">
        <v>21</v>
      </c>
      <c r="D132" s="3" t="s">
        <v>34</v>
      </c>
      <c r="E132" s="3" t="s">
        <v>298</v>
      </c>
      <c r="F132" s="4">
        <v>30006510</v>
      </c>
      <c r="G132" s="3" t="s">
        <v>96</v>
      </c>
      <c r="H132" s="3" t="s">
        <v>25</v>
      </c>
      <c r="I132" s="3" t="s">
        <v>188</v>
      </c>
      <c r="J132" s="5">
        <v>46202.125</v>
      </c>
      <c r="K132" s="5">
        <v>46202.282314814802</v>
      </c>
      <c r="L132" s="5">
        <v>46202.282395833303</v>
      </c>
      <c r="M132" s="3"/>
      <c r="N132" s="3" t="s">
        <v>27</v>
      </c>
      <c r="O132" s="3" t="s">
        <v>74</v>
      </c>
      <c r="P132" s="3" t="s">
        <v>292</v>
      </c>
      <c r="Q132" s="6" t="s">
        <v>293</v>
      </c>
      <c r="R132" s="6" t="s">
        <v>294</v>
      </c>
      <c r="S132" s="6" t="s">
        <v>32</v>
      </c>
      <c r="T132" s="6"/>
    </row>
    <row r="133" spans="1:20" x14ac:dyDescent="0.25">
      <c r="A133" s="7" t="s">
        <v>299</v>
      </c>
      <c r="B133" s="8">
        <v>47</v>
      </c>
      <c r="C133" s="7" t="s">
        <v>21</v>
      </c>
      <c r="D133" s="7" t="s">
        <v>69</v>
      </c>
      <c r="E133" s="7" t="s">
        <v>79</v>
      </c>
      <c r="F133" s="8">
        <v>30000929</v>
      </c>
      <c r="G133" s="7" t="s">
        <v>24</v>
      </c>
      <c r="H133" s="7" t="s">
        <v>25</v>
      </c>
      <c r="I133" s="7" t="s">
        <v>188</v>
      </c>
      <c r="J133" s="9">
        <v>46204.083333333299</v>
      </c>
      <c r="K133" s="9">
        <v>46204.359606481499</v>
      </c>
      <c r="L133" s="9">
        <v>46204.431076388901</v>
      </c>
      <c r="M133" s="7"/>
      <c r="N133" s="7" t="s">
        <v>45</v>
      </c>
      <c r="O133" s="7" t="s">
        <v>74</v>
      </c>
      <c r="P133" s="7" t="s">
        <v>279</v>
      </c>
      <c r="Q133" s="6" t="s">
        <v>285</v>
      </c>
      <c r="R133" s="6" t="s">
        <v>286</v>
      </c>
      <c r="S133" s="6" t="s">
        <v>32</v>
      </c>
      <c r="T133" s="6"/>
    </row>
    <row r="134" spans="1:20" x14ac:dyDescent="0.25">
      <c r="A134" s="3" t="s">
        <v>300</v>
      </c>
      <c r="B134" s="4">
        <v>46</v>
      </c>
      <c r="C134" s="3" t="s">
        <v>21</v>
      </c>
      <c r="D134" s="3" t="s">
        <v>69</v>
      </c>
      <c r="E134" s="3" t="s">
        <v>301</v>
      </c>
      <c r="F134" s="4">
        <v>30000929</v>
      </c>
      <c r="G134" s="3" t="s">
        <v>24</v>
      </c>
      <c r="H134" s="3" t="s">
        <v>25</v>
      </c>
      <c r="I134" s="3" t="s">
        <v>188</v>
      </c>
      <c r="J134" s="5">
        <v>46205.104166666701</v>
      </c>
      <c r="K134" s="5">
        <v>46205.299849536997</v>
      </c>
      <c r="L134" s="5">
        <v>46206.432777777802</v>
      </c>
      <c r="M134" s="3"/>
      <c r="N134" s="3" t="s">
        <v>45</v>
      </c>
      <c r="O134" s="3" t="s">
        <v>28</v>
      </c>
      <c r="P134" s="3" t="s">
        <v>279</v>
      </c>
      <c r="Q134" s="6" t="s">
        <v>285</v>
      </c>
      <c r="R134" s="6" t="s">
        <v>286</v>
      </c>
      <c r="S134" s="6" t="s">
        <v>32</v>
      </c>
      <c r="T134" s="6"/>
    </row>
    <row r="135" spans="1:20" x14ac:dyDescent="0.25">
      <c r="A135" s="7" t="s">
        <v>302</v>
      </c>
      <c r="B135" s="8">
        <v>45</v>
      </c>
      <c r="C135" s="7" t="s">
        <v>21</v>
      </c>
      <c r="D135" s="7" t="s">
        <v>69</v>
      </c>
      <c r="E135" s="7" t="s">
        <v>237</v>
      </c>
      <c r="F135" s="8">
        <v>30000929</v>
      </c>
      <c r="G135" s="7" t="s">
        <v>24</v>
      </c>
      <c r="H135" s="7" t="s">
        <v>25</v>
      </c>
      <c r="I135" s="7" t="s">
        <v>188</v>
      </c>
      <c r="J135" s="9">
        <v>46206.083333333299</v>
      </c>
      <c r="K135" s="9">
        <v>46209.337592592601</v>
      </c>
      <c r="L135" s="9">
        <v>46209.4223726852</v>
      </c>
      <c r="M135" s="7"/>
      <c r="N135" s="7" t="s">
        <v>45</v>
      </c>
      <c r="O135" s="7" t="s">
        <v>28</v>
      </c>
      <c r="P135" s="7" t="s">
        <v>279</v>
      </c>
      <c r="Q135" s="6" t="s">
        <v>285</v>
      </c>
      <c r="R135" s="6" t="s">
        <v>286</v>
      </c>
      <c r="S135" s="6" t="s">
        <v>32</v>
      </c>
      <c r="T135" s="6"/>
    </row>
    <row r="136" spans="1:20" x14ac:dyDescent="0.25">
      <c r="A136" s="3" t="s">
        <v>303</v>
      </c>
      <c r="B136" s="4">
        <v>45</v>
      </c>
      <c r="C136" s="3" t="s">
        <v>21</v>
      </c>
      <c r="D136" s="3" t="s">
        <v>22</v>
      </c>
      <c r="E136" s="3" t="s">
        <v>304</v>
      </c>
      <c r="F136" s="4">
        <v>30000929</v>
      </c>
      <c r="G136" s="3" t="s">
        <v>24</v>
      </c>
      <c r="H136" s="3" t="s">
        <v>25</v>
      </c>
      <c r="I136" s="3" t="s">
        <v>188</v>
      </c>
      <c r="J136" s="5">
        <v>46206.083333333299</v>
      </c>
      <c r="K136" s="5">
        <v>46209.182129629597</v>
      </c>
      <c r="L136" s="5">
        <v>46209.423645833303</v>
      </c>
      <c r="M136" s="3"/>
      <c r="N136" s="3" t="s">
        <v>45</v>
      </c>
      <c r="O136" s="3" t="s">
        <v>28</v>
      </c>
      <c r="P136" s="3" t="s">
        <v>279</v>
      </c>
      <c r="Q136" s="6" t="s">
        <v>285</v>
      </c>
      <c r="R136" s="6" t="s">
        <v>286</v>
      </c>
      <c r="S136" s="6" t="s">
        <v>32</v>
      </c>
      <c r="T136" s="6"/>
    </row>
    <row r="137" spans="1:20" x14ac:dyDescent="0.25">
      <c r="A137" s="7" t="s">
        <v>305</v>
      </c>
      <c r="B137" s="8">
        <v>42</v>
      </c>
      <c r="C137" s="7" t="s">
        <v>21</v>
      </c>
      <c r="D137" s="7" t="s">
        <v>22</v>
      </c>
      <c r="E137" s="7" t="s">
        <v>306</v>
      </c>
      <c r="F137" s="8">
        <v>30000929</v>
      </c>
      <c r="G137" s="7" t="s">
        <v>24</v>
      </c>
      <c r="H137" s="7" t="s">
        <v>25</v>
      </c>
      <c r="I137" s="7" t="s">
        <v>188</v>
      </c>
      <c r="J137" s="9">
        <v>46209.083333333299</v>
      </c>
      <c r="K137" s="9">
        <v>46211.184386574103</v>
      </c>
      <c r="L137" s="9">
        <v>46211.184398148202</v>
      </c>
      <c r="M137" s="7"/>
      <c r="N137" s="7" t="s">
        <v>27</v>
      </c>
      <c r="O137" s="7" t="s">
        <v>28</v>
      </c>
      <c r="P137" s="7" t="s">
        <v>307</v>
      </c>
      <c r="Q137" s="6" t="s">
        <v>308</v>
      </c>
      <c r="R137" s="6" t="s">
        <v>309</v>
      </c>
      <c r="S137" s="6" t="s">
        <v>32</v>
      </c>
      <c r="T137" s="6"/>
    </row>
    <row r="138" spans="1:20" x14ac:dyDescent="0.25">
      <c r="A138" s="3" t="s">
        <v>310</v>
      </c>
      <c r="B138" s="4">
        <v>41</v>
      </c>
      <c r="C138" s="3" t="s">
        <v>21</v>
      </c>
      <c r="D138" s="3" t="s">
        <v>69</v>
      </c>
      <c r="E138" s="3" t="s">
        <v>110</v>
      </c>
      <c r="F138" s="4">
        <v>30000954</v>
      </c>
      <c r="G138" s="3" t="s">
        <v>311</v>
      </c>
      <c r="H138" s="3" t="s">
        <v>25</v>
      </c>
      <c r="I138" s="3" t="s">
        <v>188</v>
      </c>
      <c r="J138" s="5">
        <v>46210.301388888904</v>
      </c>
      <c r="K138" s="5">
        <v>46213.437604166698</v>
      </c>
      <c r="L138" s="5">
        <v>46213.437662037002</v>
      </c>
      <c r="M138" s="3"/>
      <c r="N138" s="3" t="s">
        <v>45</v>
      </c>
      <c r="O138" s="3" t="s">
        <v>28</v>
      </c>
      <c r="P138" s="3" t="s">
        <v>312</v>
      </c>
      <c r="Q138" s="6" t="s">
        <v>313</v>
      </c>
      <c r="R138" s="6" t="s">
        <v>314</v>
      </c>
      <c r="S138" s="6" t="s">
        <v>32</v>
      </c>
      <c r="T138" s="6"/>
    </row>
    <row r="139" spans="1:20" x14ac:dyDescent="0.25">
      <c r="A139" s="7" t="s">
        <v>315</v>
      </c>
      <c r="B139" s="8">
        <v>40</v>
      </c>
      <c r="C139" s="7" t="s">
        <v>21</v>
      </c>
      <c r="D139" s="7" t="s">
        <v>22</v>
      </c>
      <c r="E139" s="7" t="s">
        <v>59</v>
      </c>
      <c r="F139" s="8">
        <v>30000929</v>
      </c>
      <c r="G139" s="7" t="s">
        <v>24</v>
      </c>
      <c r="H139" s="7" t="s">
        <v>25</v>
      </c>
      <c r="I139" s="7" t="s">
        <v>188</v>
      </c>
      <c r="J139" s="9">
        <v>46211.083333333299</v>
      </c>
      <c r="K139" s="9">
        <v>46212.335590277798</v>
      </c>
      <c r="L139" s="9">
        <v>46212.335636574098</v>
      </c>
      <c r="M139" s="7"/>
      <c r="N139" s="7" t="s">
        <v>45</v>
      </c>
      <c r="O139" s="7" t="s">
        <v>28</v>
      </c>
      <c r="P139" s="7" t="s">
        <v>307</v>
      </c>
      <c r="Q139" s="6" t="s">
        <v>308</v>
      </c>
      <c r="R139" s="6" t="s">
        <v>309</v>
      </c>
      <c r="S139" s="6" t="s">
        <v>32</v>
      </c>
      <c r="T139" s="6"/>
    </row>
    <row r="140" spans="1:20" x14ac:dyDescent="0.25">
      <c r="A140" s="3" t="s">
        <v>316</v>
      </c>
      <c r="B140" s="4">
        <v>40</v>
      </c>
      <c r="C140" s="3" t="s">
        <v>21</v>
      </c>
      <c r="D140" s="3" t="s">
        <v>50</v>
      </c>
      <c r="E140" s="3" t="s">
        <v>51</v>
      </c>
      <c r="F140" s="4">
        <v>30000929</v>
      </c>
      <c r="G140" s="3" t="s">
        <v>24</v>
      </c>
      <c r="H140" s="3" t="s">
        <v>25</v>
      </c>
      <c r="I140" s="3" t="s">
        <v>188</v>
      </c>
      <c r="J140" s="5">
        <v>46211.083333333299</v>
      </c>
      <c r="K140" s="5">
        <v>46211.130960648101</v>
      </c>
      <c r="L140" s="5">
        <v>46211.420925925901</v>
      </c>
      <c r="M140" s="3"/>
      <c r="N140" s="3" t="s">
        <v>45</v>
      </c>
      <c r="O140" s="3" t="s">
        <v>28</v>
      </c>
      <c r="P140" s="3" t="s">
        <v>307</v>
      </c>
      <c r="Q140" s="6" t="s">
        <v>308</v>
      </c>
      <c r="R140" s="6" t="s">
        <v>309</v>
      </c>
      <c r="S140" s="6" t="s">
        <v>32</v>
      </c>
      <c r="T140" s="6"/>
    </row>
    <row r="141" spans="1:20" x14ac:dyDescent="0.25">
      <c r="A141" s="7" t="s">
        <v>317</v>
      </c>
      <c r="B141" s="8">
        <v>40</v>
      </c>
      <c r="C141" s="7" t="s">
        <v>21</v>
      </c>
      <c r="D141" s="7" t="s">
        <v>22</v>
      </c>
      <c r="E141" s="7" t="s">
        <v>318</v>
      </c>
      <c r="F141" s="8">
        <v>30000929</v>
      </c>
      <c r="G141" s="7" t="s">
        <v>24</v>
      </c>
      <c r="H141" s="7" t="s">
        <v>36</v>
      </c>
      <c r="I141" s="7" t="s">
        <v>188</v>
      </c>
      <c r="J141" s="9">
        <v>46211.083333333299</v>
      </c>
      <c r="K141" s="7"/>
      <c r="L141" s="7"/>
      <c r="M141" s="7"/>
      <c r="N141" s="7" t="s">
        <v>45</v>
      </c>
      <c r="O141" s="7" t="s">
        <v>28</v>
      </c>
      <c r="P141" s="7" t="s">
        <v>319</v>
      </c>
      <c r="Q141" s="6" t="s">
        <v>320</v>
      </c>
      <c r="R141" s="6" t="s">
        <v>321</v>
      </c>
      <c r="S141" s="6" t="s">
        <v>32</v>
      </c>
      <c r="T141" s="6"/>
    </row>
    <row r="142" spans="1:20" x14ac:dyDescent="0.25">
      <c r="A142" s="3" t="s">
        <v>322</v>
      </c>
      <c r="B142" s="4">
        <v>40</v>
      </c>
      <c r="C142" s="3" t="s">
        <v>21</v>
      </c>
      <c r="D142" s="3" t="s">
        <v>22</v>
      </c>
      <c r="E142" s="3" t="s">
        <v>59</v>
      </c>
      <c r="F142" s="4">
        <v>30000929</v>
      </c>
      <c r="G142" s="3" t="s">
        <v>24</v>
      </c>
      <c r="H142" s="3" t="s">
        <v>25</v>
      </c>
      <c r="I142" s="3" t="s">
        <v>188</v>
      </c>
      <c r="J142" s="5">
        <v>46211.083333333299</v>
      </c>
      <c r="K142" s="5">
        <v>46212.345405092601</v>
      </c>
      <c r="L142" s="5">
        <v>46212.345474537004</v>
      </c>
      <c r="M142" s="3"/>
      <c r="N142" s="3" t="s">
        <v>45</v>
      </c>
      <c r="O142" s="3" t="s">
        <v>28</v>
      </c>
      <c r="P142" s="3" t="s">
        <v>307</v>
      </c>
      <c r="Q142" s="6" t="s">
        <v>308</v>
      </c>
      <c r="R142" s="6" t="s">
        <v>309</v>
      </c>
      <c r="S142" s="6" t="s">
        <v>32</v>
      </c>
      <c r="T142" s="6"/>
    </row>
    <row r="143" spans="1:20" x14ac:dyDescent="0.25">
      <c r="A143" s="7" t="s">
        <v>323</v>
      </c>
      <c r="B143" s="8">
        <v>39</v>
      </c>
      <c r="C143" s="7" t="s">
        <v>21</v>
      </c>
      <c r="D143" s="7" t="s">
        <v>22</v>
      </c>
      <c r="E143" s="7" t="s">
        <v>65</v>
      </c>
      <c r="F143" s="8">
        <v>30000929</v>
      </c>
      <c r="G143" s="7" t="s">
        <v>24</v>
      </c>
      <c r="H143" s="7" t="s">
        <v>25</v>
      </c>
      <c r="I143" s="7" t="s">
        <v>188</v>
      </c>
      <c r="J143" s="9">
        <v>46212.083333333299</v>
      </c>
      <c r="K143" s="9">
        <v>46212.197731481501</v>
      </c>
      <c r="L143" s="9">
        <v>46213.426689814798</v>
      </c>
      <c r="M143" s="7"/>
      <c r="N143" s="7" t="s">
        <v>45</v>
      </c>
      <c r="O143" s="7" t="s">
        <v>28</v>
      </c>
      <c r="P143" s="7" t="s">
        <v>307</v>
      </c>
      <c r="Q143" s="6" t="s">
        <v>308</v>
      </c>
      <c r="R143" s="6" t="s">
        <v>309</v>
      </c>
      <c r="S143" s="6" t="s">
        <v>32</v>
      </c>
      <c r="T143" s="6"/>
    </row>
    <row r="144" spans="1:20" x14ac:dyDescent="0.25">
      <c r="A144" s="3" t="s">
        <v>324</v>
      </c>
      <c r="B144" s="4">
        <v>38</v>
      </c>
      <c r="C144" s="3" t="s">
        <v>21</v>
      </c>
      <c r="D144" s="3" t="s">
        <v>50</v>
      </c>
      <c r="E144" s="3" t="s">
        <v>51</v>
      </c>
      <c r="F144" s="4">
        <v>30000929</v>
      </c>
      <c r="G144" s="3" t="s">
        <v>24</v>
      </c>
      <c r="H144" s="3" t="s">
        <v>25</v>
      </c>
      <c r="I144" s="3" t="s">
        <v>188</v>
      </c>
      <c r="J144" s="5">
        <v>46213.083333333299</v>
      </c>
      <c r="K144" s="5">
        <v>46213.152534722198</v>
      </c>
      <c r="L144" s="5">
        <v>46216.433981481503</v>
      </c>
      <c r="M144" s="3"/>
      <c r="N144" s="3" t="s">
        <v>45</v>
      </c>
      <c r="O144" s="3" t="s">
        <v>28</v>
      </c>
      <c r="P144" s="3" t="s">
        <v>325</v>
      </c>
      <c r="Q144" s="6" t="s">
        <v>326</v>
      </c>
      <c r="R144" s="6" t="s">
        <v>327</v>
      </c>
      <c r="S144" s="6" t="s">
        <v>32</v>
      </c>
      <c r="T144" s="6"/>
    </row>
    <row r="145" spans="1:20" x14ac:dyDescent="0.25">
      <c r="A145" s="7" t="s">
        <v>328</v>
      </c>
      <c r="B145" s="8">
        <v>38</v>
      </c>
      <c r="C145" s="7" t="s">
        <v>21</v>
      </c>
      <c r="D145" s="7" t="s">
        <v>34</v>
      </c>
      <c r="E145" s="7" t="s">
        <v>329</v>
      </c>
      <c r="F145" s="8">
        <v>30000929</v>
      </c>
      <c r="G145" s="7" t="s">
        <v>24</v>
      </c>
      <c r="H145" s="7" t="s">
        <v>25</v>
      </c>
      <c r="I145" s="7" t="s">
        <v>188</v>
      </c>
      <c r="J145" s="9">
        <v>46213.083333333299</v>
      </c>
      <c r="K145" s="9">
        <v>46217.363495370402</v>
      </c>
      <c r="L145" s="9">
        <v>46217.363553240699</v>
      </c>
      <c r="M145" s="7"/>
      <c r="N145" s="7" t="s">
        <v>45</v>
      </c>
      <c r="O145" s="7" t="s">
        <v>28</v>
      </c>
      <c r="P145" s="7" t="s">
        <v>325</v>
      </c>
      <c r="Q145" s="6" t="s">
        <v>326</v>
      </c>
      <c r="R145" s="6" t="s">
        <v>327</v>
      </c>
      <c r="S145" s="6" t="s">
        <v>32</v>
      </c>
      <c r="T145" s="6"/>
    </row>
    <row r="146" spans="1:20" x14ac:dyDescent="0.25">
      <c r="A146" s="3" t="s">
        <v>330</v>
      </c>
      <c r="B146" s="4">
        <v>38</v>
      </c>
      <c r="C146" s="3" t="s">
        <v>21</v>
      </c>
      <c r="D146" s="3" t="s">
        <v>22</v>
      </c>
      <c r="E146" s="3" t="s">
        <v>331</v>
      </c>
      <c r="F146" s="4">
        <v>30000929</v>
      </c>
      <c r="G146" s="3" t="s">
        <v>24</v>
      </c>
      <c r="H146" s="3" t="s">
        <v>25</v>
      </c>
      <c r="I146" s="3" t="s">
        <v>188</v>
      </c>
      <c r="J146" s="5">
        <v>46213.083333333299</v>
      </c>
      <c r="K146" s="5">
        <v>46213.304664351897</v>
      </c>
      <c r="L146" s="5">
        <v>46213.304675925901</v>
      </c>
      <c r="M146" s="3"/>
      <c r="N146" s="3" t="s">
        <v>27</v>
      </c>
      <c r="O146" s="3" t="s">
        <v>28</v>
      </c>
      <c r="P146" s="3" t="s">
        <v>325</v>
      </c>
      <c r="Q146" s="6" t="s">
        <v>326</v>
      </c>
      <c r="R146" s="6" t="s">
        <v>327</v>
      </c>
      <c r="S146" s="6" t="s">
        <v>32</v>
      </c>
      <c r="T146" s="6"/>
    </row>
    <row r="147" spans="1:20" x14ac:dyDescent="0.25">
      <c r="A147" s="7" t="s">
        <v>332</v>
      </c>
      <c r="B147" s="8">
        <v>35</v>
      </c>
      <c r="C147" s="7" t="s">
        <v>21</v>
      </c>
      <c r="D147" s="7" t="s">
        <v>22</v>
      </c>
      <c r="E147" s="7" t="s">
        <v>333</v>
      </c>
      <c r="F147" s="8">
        <v>30000929</v>
      </c>
      <c r="G147" s="7" t="s">
        <v>24</v>
      </c>
      <c r="H147" s="7" t="s">
        <v>25</v>
      </c>
      <c r="I147" s="7" t="s">
        <v>188</v>
      </c>
      <c r="J147" s="9">
        <v>46216.083333333299</v>
      </c>
      <c r="K147" s="9">
        <v>46216.421851851897</v>
      </c>
      <c r="L147" s="9">
        <v>46216.421863425901</v>
      </c>
      <c r="M147" s="7"/>
      <c r="N147" s="7" t="s">
        <v>27</v>
      </c>
      <c r="O147" s="7" t="s">
        <v>28</v>
      </c>
      <c r="P147" s="7" t="s">
        <v>325</v>
      </c>
      <c r="Q147" s="6" t="s">
        <v>326</v>
      </c>
      <c r="R147" s="6" t="s">
        <v>327</v>
      </c>
      <c r="S147" s="6" t="s">
        <v>32</v>
      </c>
      <c r="T147" s="6"/>
    </row>
    <row r="148" spans="1:20" x14ac:dyDescent="0.25">
      <c r="A148" s="3" t="s">
        <v>334</v>
      </c>
      <c r="B148" s="4">
        <v>35</v>
      </c>
      <c r="C148" s="3" t="s">
        <v>21</v>
      </c>
      <c r="D148" s="3" t="s">
        <v>22</v>
      </c>
      <c r="E148" s="3" t="s">
        <v>215</v>
      </c>
      <c r="F148" s="4">
        <v>30000929</v>
      </c>
      <c r="G148" s="3" t="s">
        <v>24</v>
      </c>
      <c r="H148" s="3" t="s">
        <v>25</v>
      </c>
      <c r="I148" s="3" t="s">
        <v>188</v>
      </c>
      <c r="J148" s="5">
        <v>46216.083333333299</v>
      </c>
      <c r="K148" s="5">
        <v>46216.419467592597</v>
      </c>
      <c r="L148" s="5">
        <v>46216.419479166703</v>
      </c>
      <c r="M148" s="3"/>
      <c r="N148" s="3" t="s">
        <v>27</v>
      </c>
      <c r="O148" s="3" t="s">
        <v>28</v>
      </c>
      <c r="P148" s="3" t="s">
        <v>325</v>
      </c>
      <c r="Q148" s="6" t="s">
        <v>326</v>
      </c>
      <c r="R148" s="6" t="s">
        <v>327</v>
      </c>
      <c r="S148" s="6" t="s">
        <v>32</v>
      </c>
      <c r="T148" s="6"/>
    </row>
    <row r="149" spans="1:20" x14ac:dyDescent="0.25">
      <c r="A149" s="7" t="s">
        <v>335</v>
      </c>
      <c r="B149" s="8">
        <v>33</v>
      </c>
      <c r="C149" s="7" t="s">
        <v>21</v>
      </c>
      <c r="D149" s="7" t="s">
        <v>22</v>
      </c>
      <c r="E149" s="7" t="s">
        <v>336</v>
      </c>
      <c r="F149" s="8">
        <v>30000929</v>
      </c>
      <c r="G149" s="7" t="s">
        <v>24</v>
      </c>
      <c r="H149" s="7" t="s">
        <v>25</v>
      </c>
      <c r="I149" s="7" t="s">
        <v>188</v>
      </c>
      <c r="J149" s="9">
        <v>46218.083333333299</v>
      </c>
      <c r="K149" s="9">
        <v>46219.181921296302</v>
      </c>
      <c r="L149" s="9">
        <v>46219.424837963001</v>
      </c>
      <c r="M149" s="7"/>
      <c r="N149" s="7" t="s">
        <v>45</v>
      </c>
      <c r="O149" s="7" t="s">
        <v>28</v>
      </c>
      <c r="P149" s="7" t="s">
        <v>325</v>
      </c>
      <c r="Q149" s="6" t="s">
        <v>326</v>
      </c>
      <c r="R149" s="6" t="s">
        <v>327</v>
      </c>
      <c r="S149" s="6" t="s">
        <v>32</v>
      </c>
      <c r="T149" s="6"/>
    </row>
    <row r="150" spans="1:20" x14ac:dyDescent="0.25">
      <c r="A150" s="3" t="s">
        <v>337</v>
      </c>
      <c r="B150" s="4">
        <v>33</v>
      </c>
      <c r="C150" s="3" t="s">
        <v>21</v>
      </c>
      <c r="D150" s="3" t="s">
        <v>22</v>
      </c>
      <c r="E150" s="3" t="s">
        <v>338</v>
      </c>
      <c r="F150" s="4">
        <v>30000929</v>
      </c>
      <c r="G150" s="3" t="s">
        <v>24</v>
      </c>
      <c r="H150" s="3" t="s">
        <v>25</v>
      </c>
      <c r="I150" s="3" t="s">
        <v>188</v>
      </c>
      <c r="J150" s="5">
        <v>46218.083333333299</v>
      </c>
      <c r="K150" s="5">
        <v>46218.342118055603</v>
      </c>
      <c r="L150" s="5">
        <v>46218.3421296296</v>
      </c>
      <c r="M150" s="3"/>
      <c r="N150" s="3" t="s">
        <v>27</v>
      </c>
      <c r="O150" s="3" t="s">
        <v>28</v>
      </c>
      <c r="P150" s="3" t="s">
        <v>325</v>
      </c>
      <c r="Q150" s="6" t="s">
        <v>326</v>
      </c>
      <c r="R150" s="6" t="s">
        <v>327</v>
      </c>
      <c r="S150" s="6" t="s">
        <v>32</v>
      </c>
      <c r="T150" s="6"/>
    </row>
    <row r="151" spans="1:20" x14ac:dyDescent="0.25">
      <c r="A151" s="7" t="s">
        <v>339</v>
      </c>
      <c r="B151" s="8">
        <v>33</v>
      </c>
      <c r="C151" s="7" t="s">
        <v>21</v>
      </c>
      <c r="D151" s="7" t="s">
        <v>22</v>
      </c>
      <c r="E151" s="7" t="s">
        <v>47</v>
      </c>
      <c r="F151" s="8">
        <v>30000929</v>
      </c>
      <c r="G151" s="7" t="s">
        <v>24</v>
      </c>
      <c r="H151" s="7" t="s">
        <v>25</v>
      </c>
      <c r="I151" s="7" t="s">
        <v>188</v>
      </c>
      <c r="J151" s="9">
        <v>46218.083333333299</v>
      </c>
      <c r="K151" s="9">
        <v>46218.341134259303</v>
      </c>
      <c r="L151" s="9">
        <v>46218.341134259303</v>
      </c>
      <c r="M151" s="7"/>
      <c r="N151" s="7" t="s">
        <v>27</v>
      </c>
      <c r="O151" s="7" t="s">
        <v>28</v>
      </c>
      <c r="P151" s="7" t="s">
        <v>325</v>
      </c>
      <c r="Q151" s="6" t="s">
        <v>326</v>
      </c>
      <c r="R151" s="6" t="s">
        <v>327</v>
      </c>
      <c r="S151" s="6" t="s">
        <v>32</v>
      </c>
      <c r="T151" s="6"/>
    </row>
    <row r="152" spans="1:20" x14ac:dyDescent="0.25">
      <c r="A152" s="3" t="s">
        <v>340</v>
      </c>
      <c r="B152" s="4">
        <v>33</v>
      </c>
      <c r="C152" s="3" t="s">
        <v>21</v>
      </c>
      <c r="D152" s="3" t="s">
        <v>22</v>
      </c>
      <c r="E152" s="3" t="s">
        <v>176</v>
      </c>
      <c r="F152" s="4">
        <v>30000929</v>
      </c>
      <c r="G152" s="3" t="s">
        <v>24</v>
      </c>
      <c r="H152" s="3" t="s">
        <v>25</v>
      </c>
      <c r="I152" s="3" t="s">
        <v>188</v>
      </c>
      <c r="J152" s="5">
        <v>46218.083333333299</v>
      </c>
      <c r="K152" s="5">
        <v>46219.341990740701</v>
      </c>
      <c r="L152" s="5">
        <v>46219.424733796302</v>
      </c>
      <c r="M152" s="3"/>
      <c r="N152" s="3" t="s">
        <v>45</v>
      </c>
      <c r="O152" s="3" t="s">
        <v>28</v>
      </c>
      <c r="P152" s="3" t="s">
        <v>325</v>
      </c>
      <c r="Q152" s="6" t="s">
        <v>326</v>
      </c>
      <c r="R152" s="6" t="s">
        <v>327</v>
      </c>
      <c r="S152" s="6" t="s">
        <v>32</v>
      </c>
      <c r="T152" s="6"/>
    </row>
    <row r="153" spans="1:20" x14ac:dyDescent="0.25">
      <c r="A153" s="7" t="s">
        <v>341</v>
      </c>
      <c r="B153" s="8">
        <v>33</v>
      </c>
      <c r="C153" s="7" t="s">
        <v>21</v>
      </c>
      <c r="D153" s="7" t="s">
        <v>50</v>
      </c>
      <c r="E153" s="7" t="s">
        <v>51</v>
      </c>
      <c r="F153" s="8">
        <v>30000929</v>
      </c>
      <c r="G153" s="7" t="s">
        <v>24</v>
      </c>
      <c r="H153" s="7" t="s">
        <v>25</v>
      </c>
      <c r="I153" s="7" t="s">
        <v>188</v>
      </c>
      <c r="J153" s="9">
        <v>46218.083333333299</v>
      </c>
      <c r="K153" s="9">
        <v>46219.336516203701</v>
      </c>
      <c r="L153" s="9">
        <v>46219.424224536997</v>
      </c>
      <c r="M153" s="7"/>
      <c r="N153" s="7" t="s">
        <v>45</v>
      </c>
      <c r="O153" s="7" t="s">
        <v>28</v>
      </c>
      <c r="P153" s="7" t="s">
        <v>325</v>
      </c>
      <c r="Q153" s="6" t="s">
        <v>326</v>
      </c>
      <c r="R153" s="6" t="s">
        <v>327</v>
      </c>
      <c r="S153" s="6" t="s">
        <v>32</v>
      </c>
      <c r="T153" s="6"/>
    </row>
    <row r="154" spans="1:20" x14ac:dyDescent="0.25">
      <c r="A154" s="3" t="s">
        <v>342</v>
      </c>
      <c r="B154" s="4">
        <v>32</v>
      </c>
      <c r="C154" s="3" t="s">
        <v>21</v>
      </c>
      <c r="D154" s="3" t="s">
        <v>22</v>
      </c>
      <c r="E154" s="3" t="s">
        <v>23</v>
      </c>
      <c r="F154" s="4">
        <v>30000929</v>
      </c>
      <c r="G154" s="3" t="s">
        <v>24</v>
      </c>
      <c r="H154" s="3" t="s">
        <v>25</v>
      </c>
      <c r="I154" s="3" t="s">
        <v>188</v>
      </c>
      <c r="J154" s="5">
        <v>46219.083333333299</v>
      </c>
      <c r="K154" s="5">
        <v>46219.379062499997</v>
      </c>
      <c r="L154" s="5">
        <v>46219.379085648201</v>
      </c>
      <c r="M154" s="3"/>
      <c r="N154" s="3" t="s">
        <v>27</v>
      </c>
      <c r="O154" s="3" t="s">
        <v>28</v>
      </c>
      <c r="P154" s="3" t="s">
        <v>325</v>
      </c>
      <c r="Q154" s="6" t="s">
        <v>326</v>
      </c>
      <c r="R154" s="6" t="s">
        <v>327</v>
      </c>
      <c r="S154" s="6" t="s">
        <v>32</v>
      </c>
      <c r="T154" s="6"/>
    </row>
    <row r="155" spans="1:20" x14ac:dyDescent="0.25">
      <c r="A155" s="7" t="s">
        <v>343</v>
      </c>
      <c r="B155" s="8">
        <v>32</v>
      </c>
      <c r="C155" s="7" t="s">
        <v>21</v>
      </c>
      <c r="D155" s="7" t="s">
        <v>69</v>
      </c>
      <c r="E155" s="7" t="s">
        <v>301</v>
      </c>
      <c r="F155" s="8">
        <v>30000929</v>
      </c>
      <c r="G155" s="7" t="s">
        <v>24</v>
      </c>
      <c r="H155" s="7" t="s">
        <v>25</v>
      </c>
      <c r="I155" s="7" t="s">
        <v>188</v>
      </c>
      <c r="J155" s="9">
        <v>46219.083333333299</v>
      </c>
      <c r="K155" s="9">
        <v>46219.115011574097</v>
      </c>
      <c r="L155" s="9">
        <v>46220.410659722198</v>
      </c>
      <c r="M155" s="7"/>
      <c r="N155" s="7" t="s">
        <v>45</v>
      </c>
      <c r="O155" s="7" t="s">
        <v>28</v>
      </c>
      <c r="P155" s="7" t="s">
        <v>325</v>
      </c>
      <c r="Q155" s="6" t="s">
        <v>326</v>
      </c>
      <c r="R155" s="6" t="s">
        <v>327</v>
      </c>
      <c r="S155" s="6" t="s">
        <v>32</v>
      </c>
      <c r="T155" s="6"/>
    </row>
    <row r="156" spans="1:20" x14ac:dyDescent="0.25">
      <c r="A156" s="3" t="s">
        <v>344</v>
      </c>
      <c r="B156" s="4">
        <v>28</v>
      </c>
      <c r="C156" s="3" t="s">
        <v>345</v>
      </c>
      <c r="D156" s="3" t="s">
        <v>22</v>
      </c>
      <c r="E156" s="3" t="s">
        <v>346</v>
      </c>
      <c r="F156" s="4">
        <v>30000929</v>
      </c>
      <c r="G156" s="3" t="s">
        <v>24</v>
      </c>
      <c r="H156" s="3" t="s">
        <v>25</v>
      </c>
      <c r="I156" s="3" t="s">
        <v>188</v>
      </c>
      <c r="J156" s="5">
        <v>46223.083333333299</v>
      </c>
      <c r="K156" s="5">
        <v>46223.336666666699</v>
      </c>
      <c r="L156" s="5">
        <v>46223.420543981498</v>
      </c>
      <c r="M156" s="3"/>
      <c r="N156" s="3" t="s">
        <v>45</v>
      </c>
      <c r="O156" s="3" t="s">
        <v>74</v>
      </c>
      <c r="P156" s="3" t="s">
        <v>319</v>
      </c>
      <c r="Q156" s="6" t="s">
        <v>320</v>
      </c>
      <c r="R156" s="6" t="s">
        <v>321</v>
      </c>
      <c r="S156" s="6" t="s">
        <v>32</v>
      </c>
      <c r="T156" s="6"/>
    </row>
    <row r="157" spans="1:20" x14ac:dyDescent="0.25">
      <c r="A157" s="7" t="s">
        <v>347</v>
      </c>
      <c r="B157" s="8">
        <v>28</v>
      </c>
      <c r="C157" s="7" t="s">
        <v>345</v>
      </c>
      <c r="D157" s="7" t="s">
        <v>50</v>
      </c>
      <c r="E157" s="7" t="s">
        <v>348</v>
      </c>
      <c r="F157" s="8">
        <v>30000929</v>
      </c>
      <c r="G157" s="7" t="s">
        <v>24</v>
      </c>
      <c r="H157" s="7" t="s">
        <v>25</v>
      </c>
      <c r="I157" s="7" t="s">
        <v>188</v>
      </c>
      <c r="J157" s="9">
        <v>46223.083333333299</v>
      </c>
      <c r="K157" s="9">
        <v>46223.378854166702</v>
      </c>
      <c r="L157" s="9">
        <v>46223.378877314797</v>
      </c>
      <c r="M157" s="7"/>
      <c r="N157" s="7" t="s">
        <v>27</v>
      </c>
      <c r="O157" s="7" t="s">
        <v>28</v>
      </c>
      <c r="P157" s="7" t="s">
        <v>319</v>
      </c>
      <c r="Q157" s="6" t="s">
        <v>320</v>
      </c>
      <c r="R157" s="6" t="s">
        <v>321</v>
      </c>
      <c r="S157" s="6" t="s">
        <v>32</v>
      </c>
      <c r="T157" s="6"/>
    </row>
    <row r="158" spans="1:20" x14ac:dyDescent="0.25">
      <c r="A158" s="3" t="s">
        <v>349</v>
      </c>
      <c r="B158" s="4">
        <v>28</v>
      </c>
      <c r="C158" s="3" t="s">
        <v>345</v>
      </c>
      <c r="D158" s="3" t="s">
        <v>22</v>
      </c>
      <c r="E158" s="3" t="s">
        <v>350</v>
      </c>
      <c r="F158" s="4">
        <v>30000929</v>
      </c>
      <c r="G158" s="3" t="s">
        <v>24</v>
      </c>
      <c r="H158" s="3" t="s">
        <v>25</v>
      </c>
      <c r="I158" s="3" t="s">
        <v>188</v>
      </c>
      <c r="J158" s="5">
        <v>46223.083333333299</v>
      </c>
      <c r="K158" s="5">
        <v>46223.381620370397</v>
      </c>
      <c r="L158" s="5">
        <v>46223.3816435185</v>
      </c>
      <c r="M158" s="3"/>
      <c r="N158" s="3" t="s">
        <v>27</v>
      </c>
      <c r="O158" s="3" t="s">
        <v>28</v>
      </c>
      <c r="P158" s="3" t="s">
        <v>319</v>
      </c>
      <c r="Q158" s="6" t="s">
        <v>320</v>
      </c>
      <c r="R158" s="6" t="s">
        <v>321</v>
      </c>
      <c r="S158" s="6" t="s">
        <v>32</v>
      </c>
      <c r="T158" s="6"/>
    </row>
    <row r="159" spans="1:20" x14ac:dyDescent="0.25">
      <c r="A159" s="7" t="s">
        <v>351</v>
      </c>
      <c r="B159" s="8">
        <v>27</v>
      </c>
      <c r="C159" s="7" t="s">
        <v>345</v>
      </c>
      <c r="D159" s="7" t="s">
        <v>50</v>
      </c>
      <c r="E159" s="7" t="s">
        <v>51</v>
      </c>
      <c r="F159" s="8">
        <v>30000929</v>
      </c>
      <c r="G159" s="7" t="s">
        <v>24</v>
      </c>
      <c r="H159" s="7" t="s">
        <v>25</v>
      </c>
      <c r="I159" s="7" t="s">
        <v>188</v>
      </c>
      <c r="J159" s="9">
        <v>46224.083333333299</v>
      </c>
      <c r="K159" s="9">
        <v>46224.315358796302</v>
      </c>
      <c r="L159" s="9">
        <v>46224.4617476852</v>
      </c>
      <c r="M159" s="7"/>
      <c r="N159" s="7" t="s">
        <v>45</v>
      </c>
      <c r="O159" s="7" t="s">
        <v>74</v>
      </c>
      <c r="P159" s="7" t="s">
        <v>319</v>
      </c>
      <c r="Q159" s="6" t="s">
        <v>320</v>
      </c>
      <c r="R159" s="6" t="s">
        <v>321</v>
      </c>
      <c r="S159" s="6" t="s">
        <v>32</v>
      </c>
      <c r="T159" s="6"/>
    </row>
    <row r="160" spans="1:20" x14ac:dyDescent="0.25">
      <c r="A160" s="3" t="s">
        <v>352</v>
      </c>
      <c r="B160" s="4">
        <v>27</v>
      </c>
      <c r="C160" s="3" t="s">
        <v>345</v>
      </c>
      <c r="D160" s="3" t="s">
        <v>22</v>
      </c>
      <c r="E160" s="3" t="s">
        <v>353</v>
      </c>
      <c r="F160" s="4">
        <v>30000929</v>
      </c>
      <c r="G160" s="3" t="s">
        <v>24</v>
      </c>
      <c r="H160" s="3" t="s">
        <v>25</v>
      </c>
      <c r="I160" s="3" t="s">
        <v>188</v>
      </c>
      <c r="J160" s="5">
        <v>46224.083333333299</v>
      </c>
      <c r="K160" s="5">
        <v>46226.1460069444</v>
      </c>
      <c r="L160" s="5">
        <v>46226.146030092597</v>
      </c>
      <c r="M160" s="3"/>
      <c r="N160" s="3" t="s">
        <v>45</v>
      </c>
      <c r="O160" s="3" t="s">
        <v>28</v>
      </c>
      <c r="P160" s="3" t="s">
        <v>319</v>
      </c>
      <c r="Q160" s="6" t="s">
        <v>320</v>
      </c>
      <c r="R160" s="6" t="s">
        <v>321</v>
      </c>
      <c r="S160" s="6" t="s">
        <v>32</v>
      </c>
      <c r="T160" s="6"/>
    </row>
    <row r="161" spans="1:20" x14ac:dyDescent="0.25">
      <c r="A161" s="7" t="s">
        <v>354</v>
      </c>
      <c r="B161" s="8">
        <v>26</v>
      </c>
      <c r="C161" s="7" t="s">
        <v>345</v>
      </c>
      <c r="D161" s="7" t="s">
        <v>34</v>
      </c>
      <c r="E161" s="7" t="s">
        <v>355</v>
      </c>
      <c r="F161" s="8">
        <v>30000929</v>
      </c>
      <c r="G161" s="7" t="s">
        <v>24</v>
      </c>
      <c r="H161" s="7" t="s">
        <v>25</v>
      </c>
      <c r="I161" s="7" t="s">
        <v>188</v>
      </c>
      <c r="J161" s="9">
        <v>46225.083333333299</v>
      </c>
      <c r="K161" s="9">
        <v>46227.324849536999</v>
      </c>
      <c r="L161" s="9">
        <v>46227.325034722198</v>
      </c>
      <c r="M161" s="7"/>
      <c r="N161" s="7" t="s">
        <v>45</v>
      </c>
      <c r="O161" s="7" t="s">
        <v>28</v>
      </c>
      <c r="P161" s="7" t="s">
        <v>319</v>
      </c>
      <c r="Q161" s="6" t="s">
        <v>320</v>
      </c>
      <c r="R161" s="6" t="s">
        <v>321</v>
      </c>
      <c r="S161" s="6" t="s">
        <v>32</v>
      </c>
      <c r="T161" s="6"/>
    </row>
    <row r="162" spans="1:20" x14ac:dyDescent="0.25">
      <c r="A162" s="3" t="s">
        <v>356</v>
      </c>
      <c r="B162" s="4">
        <v>26</v>
      </c>
      <c r="C162" s="3" t="s">
        <v>345</v>
      </c>
      <c r="D162" s="3" t="s">
        <v>22</v>
      </c>
      <c r="E162" s="3" t="s">
        <v>357</v>
      </c>
      <c r="F162" s="4">
        <v>30000929</v>
      </c>
      <c r="G162" s="3" t="s">
        <v>24</v>
      </c>
      <c r="H162" s="3" t="s">
        <v>25</v>
      </c>
      <c r="I162" s="3" t="s">
        <v>188</v>
      </c>
      <c r="J162" s="5">
        <v>46225.083333333299</v>
      </c>
      <c r="K162" s="5">
        <v>46227.382187499999</v>
      </c>
      <c r="L162" s="5">
        <v>46227.382210648102</v>
      </c>
      <c r="M162" s="3"/>
      <c r="N162" s="3" t="s">
        <v>27</v>
      </c>
      <c r="O162" s="3" t="s">
        <v>74</v>
      </c>
      <c r="P162" s="3" t="s">
        <v>319</v>
      </c>
      <c r="Q162" s="6" t="s">
        <v>320</v>
      </c>
      <c r="R162" s="6" t="s">
        <v>321</v>
      </c>
      <c r="S162" s="6" t="s">
        <v>32</v>
      </c>
      <c r="T162" s="6"/>
    </row>
    <row r="163" spans="1:20" x14ac:dyDescent="0.25">
      <c r="A163" s="7" t="s">
        <v>358</v>
      </c>
      <c r="B163" s="8">
        <v>25</v>
      </c>
      <c r="C163" s="7" t="s">
        <v>345</v>
      </c>
      <c r="D163" s="7" t="s">
        <v>69</v>
      </c>
      <c r="E163" s="7" t="s">
        <v>237</v>
      </c>
      <c r="F163" s="8">
        <v>30000929</v>
      </c>
      <c r="G163" s="7" t="s">
        <v>24</v>
      </c>
      <c r="H163" s="7" t="s">
        <v>25</v>
      </c>
      <c r="I163" s="7" t="s">
        <v>188</v>
      </c>
      <c r="J163" s="9">
        <v>46226.083333333299</v>
      </c>
      <c r="K163" s="9">
        <v>46226.333402777796</v>
      </c>
      <c r="L163" s="9">
        <v>46226.333425925899</v>
      </c>
      <c r="M163" s="7"/>
      <c r="N163" s="7" t="s">
        <v>27</v>
      </c>
      <c r="O163" s="7" t="s">
        <v>28</v>
      </c>
      <c r="P163" s="7" t="s">
        <v>319</v>
      </c>
      <c r="Q163" s="6" t="s">
        <v>320</v>
      </c>
      <c r="R163" s="6" t="s">
        <v>321</v>
      </c>
      <c r="S163" s="6" t="s">
        <v>32</v>
      </c>
      <c r="T163" s="6"/>
    </row>
    <row r="164" spans="1:20" ht="42.75" x14ac:dyDescent="0.25">
      <c r="A164" s="3" t="s">
        <v>359</v>
      </c>
      <c r="B164" s="4">
        <v>25</v>
      </c>
      <c r="C164" s="3" t="s">
        <v>345</v>
      </c>
      <c r="D164" s="3" t="s">
        <v>22</v>
      </c>
      <c r="E164" s="3" t="s">
        <v>360</v>
      </c>
      <c r="F164" s="4">
        <v>30011810</v>
      </c>
      <c r="G164" s="3" t="s">
        <v>361</v>
      </c>
      <c r="H164" s="3" t="s">
        <v>25</v>
      </c>
      <c r="I164" s="3" t="s">
        <v>188</v>
      </c>
      <c r="J164" s="5">
        <v>46226.023611111101</v>
      </c>
      <c r="K164" s="5">
        <v>46234.386493055601</v>
      </c>
      <c r="L164" s="5">
        <v>46234.386527777802</v>
      </c>
      <c r="M164" s="3"/>
      <c r="N164" s="3" t="s">
        <v>45</v>
      </c>
      <c r="O164" s="3" t="s">
        <v>28</v>
      </c>
      <c r="P164" s="3" t="s">
        <v>76</v>
      </c>
      <c r="Q164" s="6" t="s">
        <v>76</v>
      </c>
      <c r="R164" s="6" t="s">
        <v>76</v>
      </c>
      <c r="S164" s="6" t="s">
        <v>362</v>
      </c>
      <c r="T164" s="6" t="s">
        <v>363</v>
      </c>
    </row>
    <row r="165" spans="1:20" x14ac:dyDescent="0.25">
      <c r="A165" s="7" t="s">
        <v>364</v>
      </c>
      <c r="B165" s="8">
        <v>25</v>
      </c>
      <c r="C165" s="7" t="s">
        <v>345</v>
      </c>
      <c r="D165" s="7" t="s">
        <v>34</v>
      </c>
      <c r="E165" s="7" t="s">
        <v>365</v>
      </c>
      <c r="F165" s="8">
        <v>30076759</v>
      </c>
      <c r="G165" s="7" t="s">
        <v>366</v>
      </c>
      <c r="H165" s="7" t="s">
        <v>25</v>
      </c>
      <c r="I165" s="7" t="s">
        <v>188</v>
      </c>
      <c r="J165" s="9">
        <v>46226.133333333302</v>
      </c>
      <c r="K165" s="9">
        <v>46237.3664699074</v>
      </c>
      <c r="L165" s="9">
        <v>46237.366481481498</v>
      </c>
      <c r="M165" s="7"/>
      <c r="N165" s="7" t="s">
        <v>27</v>
      </c>
      <c r="O165" s="7" t="s">
        <v>118</v>
      </c>
      <c r="P165" s="7" t="s">
        <v>37</v>
      </c>
      <c r="Q165" s="6" t="s">
        <v>367</v>
      </c>
      <c r="R165" s="6" t="s">
        <v>368</v>
      </c>
      <c r="S165" s="6" t="s">
        <v>32</v>
      </c>
      <c r="T165" s="6"/>
    </row>
    <row r="166" spans="1:20" x14ac:dyDescent="0.25">
      <c r="A166" s="3" t="s">
        <v>369</v>
      </c>
      <c r="B166" s="4">
        <v>24</v>
      </c>
      <c r="C166" s="3" t="s">
        <v>345</v>
      </c>
      <c r="D166" s="3" t="s">
        <v>22</v>
      </c>
      <c r="E166" s="3" t="s">
        <v>370</v>
      </c>
      <c r="F166" s="4">
        <v>30000929</v>
      </c>
      <c r="G166" s="3" t="s">
        <v>24</v>
      </c>
      <c r="H166" s="3" t="s">
        <v>25</v>
      </c>
      <c r="I166" s="3" t="s">
        <v>188</v>
      </c>
      <c r="J166" s="5">
        <v>46227.083333333299</v>
      </c>
      <c r="K166" s="5">
        <v>46227.291990740698</v>
      </c>
      <c r="L166" s="5">
        <v>46230.422256944403</v>
      </c>
      <c r="M166" s="3"/>
      <c r="N166" s="3" t="s">
        <v>45</v>
      </c>
      <c r="O166" s="3" t="s">
        <v>28</v>
      </c>
      <c r="P166" s="3" t="s">
        <v>371</v>
      </c>
      <c r="Q166" s="6" t="s">
        <v>372</v>
      </c>
      <c r="R166" s="6" t="s">
        <v>373</v>
      </c>
      <c r="S166" s="6" t="s">
        <v>32</v>
      </c>
      <c r="T166" s="6"/>
    </row>
    <row r="167" spans="1:20" x14ac:dyDescent="0.25">
      <c r="A167" s="7" t="s">
        <v>374</v>
      </c>
      <c r="B167" s="8">
        <v>21</v>
      </c>
      <c r="C167" s="7" t="s">
        <v>375</v>
      </c>
      <c r="D167" s="7" t="s">
        <v>34</v>
      </c>
      <c r="E167" s="7" t="s">
        <v>365</v>
      </c>
      <c r="F167" s="8">
        <v>30076759</v>
      </c>
      <c r="G167" s="7" t="s">
        <v>366</v>
      </c>
      <c r="H167" s="7" t="s">
        <v>25</v>
      </c>
      <c r="I167" s="7" t="s">
        <v>188</v>
      </c>
      <c r="J167" s="9">
        <v>46230.121249999997</v>
      </c>
      <c r="K167" s="9">
        <v>46237.3664699074</v>
      </c>
      <c r="L167" s="9">
        <v>46237.366481481498</v>
      </c>
      <c r="M167" s="7"/>
      <c r="N167" s="7" t="s">
        <v>27</v>
      </c>
      <c r="O167" s="7" t="s">
        <v>118</v>
      </c>
      <c r="P167" s="7" t="s">
        <v>37</v>
      </c>
      <c r="Q167" s="6" t="s">
        <v>367</v>
      </c>
      <c r="R167" s="6" t="s">
        <v>368</v>
      </c>
      <c r="S167" s="6" t="s">
        <v>32</v>
      </c>
      <c r="T167" s="6"/>
    </row>
    <row r="168" spans="1:20" x14ac:dyDescent="0.25">
      <c r="A168" s="3" t="s">
        <v>376</v>
      </c>
      <c r="B168" s="4">
        <v>21</v>
      </c>
      <c r="C168" s="3" t="s">
        <v>375</v>
      </c>
      <c r="D168" s="3" t="s">
        <v>22</v>
      </c>
      <c r="E168" s="3" t="s">
        <v>377</v>
      </c>
      <c r="F168" s="4">
        <v>30000929</v>
      </c>
      <c r="G168" s="3" t="s">
        <v>24</v>
      </c>
      <c r="H168" s="3" t="s">
        <v>25</v>
      </c>
      <c r="I168" s="3" t="s">
        <v>188</v>
      </c>
      <c r="J168" s="5">
        <v>46230.125</v>
      </c>
      <c r="K168" s="5">
        <v>46231.324837963002</v>
      </c>
      <c r="L168" s="5">
        <v>46231.324861111098</v>
      </c>
      <c r="M168" s="3"/>
      <c r="N168" s="3" t="s">
        <v>45</v>
      </c>
      <c r="O168" s="3" t="s">
        <v>28</v>
      </c>
      <c r="P168" s="3" t="s">
        <v>371</v>
      </c>
      <c r="Q168" s="6" t="s">
        <v>372</v>
      </c>
      <c r="R168" s="6" t="s">
        <v>373</v>
      </c>
      <c r="S168" s="6" t="s">
        <v>32</v>
      </c>
      <c r="T168" s="6"/>
    </row>
    <row r="169" spans="1:20" x14ac:dyDescent="0.25">
      <c r="A169" s="7" t="s">
        <v>378</v>
      </c>
      <c r="B169" s="8">
        <v>21</v>
      </c>
      <c r="C169" s="7" t="s">
        <v>375</v>
      </c>
      <c r="D169" s="7" t="s">
        <v>50</v>
      </c>
      <c r="E169" s="7" t="s">
        <v>379</v>
      </c>
      <c r="F169" s="8">
        <v>30068998</v>
      </c>
      <c r="G169" s="7" t="s">
        <v>73</v>
      </c>
      <c r="H169" s="7" t="s">
        <v>25</v>
      </c>
      <c r="I169" s="7" t="s">
        <v>188</v>
      </c>
      <c r="J169" s="9">
        <v>46230.147048611099</v>
      </c>
      <c r="K169" s="9">
        <v>46230.328541666699</v>
      </c>
      <c r="L169" s="9">
        <v>46230.328553240703</v>
      </c>
      <c r="M169" s="7"/>
      <c r="N169" s="7" t="s">
        <v>27</v>
      </c>
      <c r="O169" s="7" t="s">
        <v>28</v>
      </c>
      <c r="P169" s="7" t="s">
        <v>37</v>
      </c>
      <c r="Q169" s="6" t="s">
        <v>380</v>
      </c>
      <c r="R169" s="6" t="s">
        <v>381</v>
      </c>
      <c r="S169" s="6" t="s">
        <v>32</v>
      </c>
      <c r="T169" s="6"/>
    </row>
    <row r="170" spans="1:20" x14ac:dyDescent="0.25">
      <c r="A170" s="3" t="s">
        <v>382</v>
      </c>
      <c r="B170" s="4">
        <v>20</v>
      </c>
      <c r="C170" s="3" t="s">
        <v>375</v>
      </c>
      <c r="D170" s="3" t="s">
        <v>34</v>
      </c>
      <c r="E170" s="3" t="s">
        <v>383</v>
      </c>
      <c r="F170" s="4">
        <v>30068998</v>
      </c>
      <c r="G170" s="3" t="s">
        <v>73</v>
      </c>
      <c r="H170" s="3" t="s">
        <v>25</v>
      </c>
      <c r="I170" s="3" t="s">
        <v>188</v>
      </c>
      <c r="J170" s="5">
        <v>46231.140104166698</v>
      </c>
      <c r="K170" s="5">
        <v>46232.248402777797</v>
      </c>
      <c r="L170" s="5">
        <v>46232.248414351903</v>
      </c>
      <c r="M170" s="3"/>
      <c r="N170" s="3" t="s">
        <v>45</v>
      </c>
      <c r="O170" s="3" t="s">
        <v>28</v>
      </c>
      <c r="P170" s="3" t="s">
        <v>37</v>
      </c>
      <c r="Q170" s="6" t="s">
        <v>380</v>
      </c>
      <c r="R170" s="6" t="s">
        <v>381</v>
      </c>
      <c r="S170" s="6" t="s">
        <v>32</v>
      </c>
      <c r="T170" s="6"/>
    </row>
    <row r="171" spans="1:20" x14ac:dyDescent="0.25">
      <c r="A171" s="7" t="s">
        <v>384</v>
      </c>
      <c r="B171" s="8">
        <v>20</v>
      </c>
      <c r="C171" s="7" t="s">
        <v>375</v>
      </c>
      <c r="D171" s="7" t="s">
        <v>22</v>
      </c>
      <c r="E171" s="7" t="s">
        <v>385</v>
      </c>
      <c r="F171" s="8">
        <v>30068998</v>
      </c>
      <c r="G171" s="7" t="s">
        <v>73</v>
      </c>
      <c r="H171" s="7" t="s">
        <v>25</v>
      </c>
      <c r="I171" s="7" t="s">
        <v>188</v>
      </c>
      <c r="J171" s="9">
        <v>46231.140104166698</v>
      </c>
      <c r="K171" s="9">
        <v>46231.358807870398</v>
      </c>
      <c r="L171" s="9">
        <v>46231.3588310185</v>
      </c>
      <c r="M171" s="7"/>
      <c r="N171" s="7" t="s">
        <v>27</v>
      </c>
      <c r="O171" s="7" t="s">
        <v>28</v>
      </c>
      <c r="P171" s="7" t="s">
        <v>37</v>
      </c>
      <c r="Q171" s="6" t="s">
        <v>380</v>
      </c>
      <c r="R171" s="6" t="s">
        <v>381</v>
      </c>
      <c r="S171" s="6" t="s">
        <v>32</v>
      </c>
      <c r="T171" s="6"/>
    </row>
    <row r="172" spans="1:20" x14ac:dyDescent="0.25">
      <c r="A172" s="3" t="s">
        <v>386</v>
      </c>
      <c r="B172" s="4">
        <v>20</v>
      </c>
      <c r="C172" s="3" t="s">
        <v>375</v>
      </c>
      <c r="D172" s="3" t="s">
        <v>22</v>
      </c>
      <c r="E172" s="3" t="s">
        <v>387</v>
      </c>
      <c r="F172" s="4">
        <v>30000954</v>
      </c>
      <c r="G172" s="3" t="s">
        <v>311</v>
      </c>
      <c r="H172" s="3" t="s">
        <v>25</v>
      </c>
      <c r="I172" s="3" t="s">
        <v>188</v>
      </c>
      <c r="J172" s="5">
        <v>46231.124305555597</v>
      </c>
      <c r="K172" s="5">
        <v>46245.361817129597</v>
      </c>
      <c r="L172" s="5">
        <v>46245.361828703702</v>
      </c>
      <c r="M172" s="3"/>
      <c r="N172" s="3" t="s">
        <v>27</v>
      </c>
      <c r="O172" s="3" t="s">
        <v>28</v>
      </c>
      <c r="P172" s="3" t="s">
        <v>76</v>
      </c>
      <c r="Q172" s="6" t="s">
        <v>76</v>
      </c>
      <c r="R172" s="6" t="s">
        <v>76</v>
      </c>
      <c r="S172" s="6" t="s">
        <v>362</v>
      </c>
      <c r="T172" s="6"/>
    </row>
    <row r="173" spans="1:20" x14ac:dyDescent="0.25">
      <c r="A173" s="7" t="s">
        <v>388</v>
      </c>
      <c r="B173" s="8">
        <v>19</v>
      </c>
      <c r="C173" s="7" t="s">
        <v>375</v>
      </c>
      <c r="D173" s="7" t="s">
        <v>22</v>
      </c>
      <c r="E173" s="7" t="s">
        <v>389</v>
      </c>
      <c r="F173" s="8">
        <v>30068998</v>
      </c>
      <c r="G173" s="7" t="s">
        <v>73</v>
      </c>
      <c r="H173" s="7" t="s">
        <v>25</v>
      </c>
      <c r="I173" s="7" t="s">
        <v>188</v>
      </c>
      <c r="J173" s="9">
        <v>46232.136203703703</v>
      </c>
      <c r="K173" s="9">
        <v>46232.472951388903</v>
      </c>
      <c r="L173" s="9">
        <v>46232.472974536999</v>
      </c>
      <c r="M173" s="7"/>
      <c r="N173" s="7" t="s">
        <v>27</v>
      </c>
      <c r="O173" s="7" t="s">
        <v>28</v>
      </c>
      <c r="P173" s="7" t="s">
        <v>37</v>
      </c>
      <c r="Q173" s="6" t="s">
        <v>380</v>
      </c>
      <c r="R173" s="6" t="s">
        <v>381</v>
      </c>
      <c r="S173" s="6" t="s">
        <v>32</v>
      </c>
      <c r="T173" s="6"/>
    </row>
    <row r="174" spans="1:20" x14ac:dyDescent="0.25">
      <c r="A174" s="3" t="s">
        <v>390</v>
      </c>
      <c r="B174" s="4">
        <v>19</v>
      </c>
      <c r="C174" s="3" t="s">
        <v>375</v>
      </c>
      <c r="D174" s="3" t="s">
        <v>50</v>
      </c>
      <c r="E174" s="3" t="s">
        <v>391</v>
      </c>
      <c r="F174" s="4">
        <v>30000929</v>
      </c>
      <c r="G174" s="3" t="s">
        <v>24</v>
      </c>
      <c r="H174" s="3" t="s">
        <v>25</v>
      </c>
      <c r="I174" s="3" t="s">
        <v>188</v>
      </c>
      <c r="J174" s="5">
        <v>46232.083333333299</v>
      </c>
      <c r="K174" s="5">
        <v>46233.380949074097</v>
      </c>
      <c r="L174" s="5">
        <v>46233.421643518501</v>
      </c>
      <c r="M174" s="3"/>
      <c r="N174" s="3" t="s">
        <v>45</v>
      </c>
      <c r="O174" s="3" t="s">
        <v>28</v>
      </c>
      <c r="P174" s="3" t="s">
        <v>37</v>
      </c>
      <c r="Q174" s="6" t="s">
        <v>392</v>
      </c>
      <c r="R174" s="6" t="s">
        <v>393</v>
      </c>
      <c r="S174" s="6" t="s">
        <v>32</v>
      </c>
      <c r="T174" s="6"/>
    </row>
    <row r="175" spans="1:20" x14ac:dyDescent="0.25">
      <c r="A175" s="7" t="s">
        <v>394</v>
      </c>
      <c r="B175" s="8">
        <v>19</v>
      </c>
      <c r="C175" s="7" t="s">
        <v>375</v>
      </c>
      <c r="D175" s="7" t="s">
        <v>22</v>
      </c>
      <c r="E175" s="7" t="s">
        <v>385</v>
      </c>
      <c r="F175" s="8">
        <v>30000929</v>
      </c>
      <c r="G175" s="7" t="s">
        <v>24</v>
      </c>
      <c r="H175" s="7" t="s">
        <v>25</v>
      </c>
      <c r="I175" s="7" t="s">
        <v>188</v>
      </c>
      <c r="J175" s="9">
        <v>46232.083333333299</v>
      </c>
      <c r="K175" s="9">
        <v>46232.367939814802</v>
      </c>
      <c r="L175" s="9">
        <v>46233.419814814799</v>
      </c>
      <c r="M175" s="7"/>
      <c r="N175" s="7" t="s">
        <v>45</v>
      </c>
      <c r="O175" s="7" t="s">
        <v>28</v>
      </c>
      <c r="P175" s="7" t="s">
        <v>37</v>
      </c>
      <c r="Q175" s="6" t="s">
        <v>392</v>
      </c>
      <c r="R175" s="6" t="s">
        <v>393</v>
      </c>
      <c r="S175" s="6" t="s">
        <v>32</v>
      </c>
      <c r="T175" s="6"/>
    </row>
    <row r="176" spans="1:20" x14ac:dyDescent="0.25">
      <c r="A176" s="3" t="s">
        <v>395</v>
      </c>
      <c r="B176" s="4">
        <v>19</v>
      </c>
      <c r="C176" s="3" t="s">
        <v>375</v>
      </c>
      <c r="D176" s="3" t="s">
        <v>22</v>
      </c>
      <c r="E176" s="3" t="s">
        <v>396</v>
      </c>
      <c r="F176" s="4">
        <v>30000959</v>
      </c>
      <c r="G176" s="3" t="s">
        <v>397</v>
      </c>
      <c r="H176" s="3" t="s">
        <v>25</v>
      </c>
      <c r="I176" s="3" t="s">
        <v>188</v>
      </c>
      <c r="J176" s="5">
        <v>46232.395833333299</v>
      </c>
      <c r="K176" s="5">
        <v>46240.0061921296</v>
      </c>
      <c r="L176" s="5">
        <v>46240.006203703699</v>
      </c>
      <c r="M176" s="3"/>
      <c r="N176" s="3" t="s">
        <v>27</v>
      </c>
      <c r="O176" s="3" t="s">
        <v>28</v>
      </c>
      <c r="P176" s="3" t="s">
        <v>37</v>
      </c>
      <c r="Q176" s="6" t="s">
        <v>398</v>
      </c>
      <c r="R176" s="6" t="s">
        <v>76</v>
      </c>
      <c r="S176" s="6" t="s">
        <v>77</v>
      </c>
      <c r="T176" s="6"/>
    </row>
    <row r="177" spans="1:20" x14ac:dyDescent="0.25">
      <c r="A177" s="7" t="s">
        <v>399</v>
      </c>
      <c r="B177" s="8">
        <v>19</v>
      </c>
      <c r="C177" s="7" t="s">
        <v>375</v>
      </c>
      <c r="D177" s="7" t="s">
        <v>50</v>
      </c>
      <c r="E177" s="7" t="s">
        <v>51</v>
      </c>
      <c r="F177" s="8">
        <v>30068998</v>
      </c>
      <c r="G177" s="7" t="s">
        <v>73</v>
      </c>
      <c r="H177" s="7" t="s">
        <v>25</v>
      </c>
      <c r="I177" s="7" t="s">
        <v>188</v>
      </c>
      <c r="J177" s="9">
        <v>46232.136203703703</v>
      </c>
      <c r="K177" s="9">
        <v>46234.1788773148</v>
      </c>
      <c r="L177" s="9">
        <v>46234.178900462997</v>
      </c>
      <c r="M177" s="7"/>
      <c r="N177" s="7" t="s">
        <v>45</v>
      </c>
      <c r="O177" s="7" t="s">
        <v>28</v>
      </c>
      <c r="P177" s="7" t="s">
        <v>37</v>
      </c>
      <c r="Q177" s="6" t="s">
        <v>380</v>
      </c>
      <c r="R177" s="6" t="s">
        <v>381</v>
      </c>
      <c r="S177" s="6" t="s">
        <v>32</v>
      </c>
      <c r="T177" s="6"/>
    </row>
    <row r="178" spans="1:20" x14ac:dyDescent="0.25">
      <c r="A178" s="3" t="s">
        <v>400</v>
      </c>
      <c r="B178" s="4">
        <v>19</v>
      </c>
      <c r="C178" s="3" t="s">
        <v>375</v>
      </c>
      <c r="D178" s="3" t="s">
        <v>50</v>
      </c>
      <c r="E178" s="3" t="s">
        <v>51</v>
      </c>
      <c r="F178" s="4">
        <v>30000929</v>
      </c>
      <c r="G178" s="3" t="s">
        <v>24</v>
      </c>
      <c r="H178" s="3" t="s">
        <v>25</v>
      </c>
      <c r="I178" s="3" t="s">
        <v>188</v>
      </c>
      <c r="J178" s="5">
        <v>46232.083333333299</v>
      </c>
      <c r="K178" s="5">
        <v>46232.290173611102</v>
      </c>
      <c r="L178" s="5">
        <v>46232.2901851852</v>
      </c>
      <c r="M178" s="3"/>
      <c r="N178" s="3" t="s">
        <v>27</v>
      </c>
      <c r="O178" s="3" t="s">
        <v>28</v>
      </c>
      <c r="P178" s="3" t="s">
        <v>37</v>
      </c>
      <c r="Q178" s="6" t="s">
        <v>401</v>
      </c>
      <c r="R178" s="6" t="s">
        <v>402</v>
      </c>
      <c r="S178" s="6" t="s">
        <v>32</v>
      </c>
      <c r="T178" s="6"/>
    </row>
    <row r="179" spans="1:20" x14ac:dyDescent="0.25">
      <c r="A179" s="7" t="s">
        <v>403</v>
      </c>
      <c r="B179" s="8">
        <v>19</v>
      </c>
      <c r="C179" s="7" t="s">
        <v>375</v>
      </c>
      <c r="D179" s="7" t="s">
        <v>50</v>
      </c>
      <c r="E179" s="7" t="s">
        <v>170</v>
      </c>
      <c r="F179" s="8">
        <v>30000929</v>
      </c>
      <c r="G179" s="7" t="s">
        <v>24</v>
      </c>
      <c r="H179" s="7" t="s">
        <v>25</v>
      </c>
      <c r="I179" s="7" t="s">
        <v>188</v>
      </c>
      <c r="J179" s="9">
        <v>46232.083333333299</v>
      </c>
      <c r="K179" s="9">
        <v>46232.284965277802</v>
      </c>
      <c r="L179" s="9">
        <v>46232.284988425898</v>
      </c>
      <c r="M179" s="7"/>
      <c r="N179" s="7" t="s">
        <v>27</v>
      </c>
      <c r="O179" s="7" t="s">
        <v>28</v>
      </c>
      <c r="P179" s="7" t="s">
        <v>37</v>
      </c>
      <c r="Q179" s="6" t="s">
        <v>401</v>
      </c>
      <c r="R179" s="6" t="s">
        <v>402</v>
      </c>
      <c r="S179" s="6" t="s">
        <v>32</v>
      </c>
      <c r="T179" s="6"/>
    </row>
    <row r="180" spans="1:20" x14ac:dyDescent="0.25">
      <c r="A180" s="3" t="s">
        <v>404</v>
      </c>
      <c r="B180" s="4">
        <v>19</v>
      </c>
      <c r="C180" s="3" t="s">
        <v>375</v>
      </c>
      <c r="D180" s="3" t="s">
        <v>22</v>
      </c>
      <c r="E180" s="3" t="s">
        <v>148</v>
      </c>
      <c r="F180" s="4">
        <v>30000929</v>
      </c>
      <c r="G180" s="3" t="s">
        <v>24</v>
      </c>
      <c r="H180" s="3" t="s">
        <v>25</v>
      </c>
      <c r="I180" s="3" t="s">
        <v>188</v>
      </c>
      <c r="J180" s="5">
        <v>46232.083333333299</v>
      </c>
      <c r="K180" s="5">
        <v>46232.286215277803</v>
      </c>
      <c r="L180" s="5">
        <v>46232.286226851902</v>
      </c>
      <c r="M180" s="3"/>
      <c r="N180" s="3" t="s">
        <v>27</v>
      </c>
      <c r="O180" s="3" t="s">
        <v>28</v>
      </c>
      <c r="P180" s="3" t="s">
        <v>37</v>
      </c>
      <c r="Q180" s="6" t="s">
        <v>401</v>
      </c>
      <c r="R180" s="6" t="s">
        <v>402</v>
      </c>
      <c r="S180" s="6" t="s">
        <v>32</v>
      </c>
      <c r="T180" s="6"/>
    </row>
    <row r="181" spans="1:20" x14ac:dyDescent="0.25">
      <c r="A181" s="7" t="s">
        <v>405</v>
      </c>
      <c r="B181" s="8">
        <v>19</v>
      </c>
      <c r="C181" s="7" t="s">
        <v>375</v>
      </c>
      <c r="D181" s="7" t="s">
        <v>50</v>
      </c>
      <c r="E181" s="7" t="s">
        <v>51</v>
      </c>
      <c r="F181" s="8">
        <v>30000929</v>
      </c>
      <c r="G181" s="7" t="s">
        <v>24</v>
      </c>
      <c r="H181" s="7" t="s">
        <v>25</v>
      </c>
      <c r="I181" s="7" t="s">
        <v>188</v>
      </c>
      <c r="J181" s="9">
        <v>46232.083333333299</v>
      </c>
      <c r="K181" s="9">
        <v>46232.292800925898</v>
      </c>
      <c r="L181" s="9">
        <v>46232.292812500003</v>
      </c>
      <c r="M181" s="7"/>
      <c r="N181" s="7" t="s">
        <v>27</v>
      </c>
      <c r="O181" s="7" t="s">
        <v>28</v>
      </c>
      <c r="P181" s="7" t="s">
        <v>37</v>
      </c>
      <c r="Q181" s="6" t="s">
        <v>401</v>
      </c>
      <c r="R181" s="6" t="s">
        <v>402</v>
      </c>
      <c r="S181" s="6" t="s">
        <v>32</v>
      </c>
      <c r="T181" s="6"/>
    </row>
    <row r="182" spans="1:20" x14ac:dyDescent="0.25">
      <c r="A182" s="3" t="s">
        <v>406</v>
      </c>
      <c r="B182" s="4">
        <v>19</v>
      </c>
      <c r="C182" s="3" t="s">
        <v>375</v>
      </c>
      <c r="D182" s="3" t="s">
        <v>69</v>
      </c>
      <c r="E182" s="3" t="s">
        <v>407</v>
      </c>
      <c r="F182" s="4">
        <v>30068998</v>
      </c>
      <c r="G182" s="3" t="s">
        <v>73</v>
      </c>
      <c r="H182" s="3" t="s">
        <v>25</v>
      </c>
      <c r="I182" s="3" t="s">
        <v>188</v>
      </c>
      <c r="J182" s="5">
        <v>46232.136203703703</v>
      </c>
      <c r="K182" s="5">
        <v>46232.3773842593</v>
      </c>
      <c r="L182" s="5">
        <v>46232.3774305556</v>
      </c>
      <c r="M182" s="3"/>
      <c r="N182" s="3" t="s">
        <v>27</v>
      </c>
      <c r="O182" s="3" t="s">
        <v>74</v>
      </c>
      <c r="P182" s="3" t="s">
        <v>37</v>
      </c>
      <c r="Q182" s="6" t="s">
        <v>380</v>
      </c>
      <c r="R182" s="6" t="s">
        <v>381</v>
      </c>
      <c r="S182" s="6" t="s">
        <v>32</v>
      </c>
      <c r="T182" s="6"/>
    </row>
    <row r="183" spans="1:20" x14ac:dyDescent="0.25">
      <c r="A183" s="7" t="s">
        <v>408</v>
      </c>
      <c r="B183" s="8">
        <v>19</v>
      </c>
      <c r="C183" s="7" t="s">
        <v>375</v>
      </c>
      <c r="D183" s="7" t="s">
        <v>50</v>
      </c>
      <c r="E183" s="7" t="s">
        <v>51</v>
      </c>
      <c r="F183" s="8">
        <v>30068998</v>
      </c>
      <c r="G183" s="7" t="s">
        <v>73</v>
      </c>
      <c r="H183" s="7" t="s">
        <v>25</v>
      </c>
      <c r="I183" s="7" t="s">
        <v>188</v>
      </c>
      <c r="J183" s="9">
        <v>46232.136203703703</v>
      </c>
      <c r="K183" s="9">
        <v>46233.520034722198</v>
      </c>
      <c r="L183" s="9">
        <v>46233.520081018498</v>
      </c>
      <c r="M183" s="7"/>
      <c r="N183" s="7" t="s">
        <v>45</v>
      </c>
      <c r="O183" s="7" t="s">
        <v>28</v>
      </c>
      <c r="P183" s="7" t="s">
        <v>37</v>
      </c>
      <c r="Q183" s="6" t="s">
        <v>380</v>
      </c>
      <c r="R183" s="6" t="s">
        <v>381</v>
      </c>
      <c r="S183" s="6" t="s">
        <v>32</v>
      </c>
      <c r="T183" s="6"/>
    </row>
    <row r="184" spans="1:20" x14ac:dyDescent="0.25">
      <c r="A184" s="3" t="s">
        <v>409</v>
      </c>
      <c r="B184" s="4">
        <v>19</v>
      </c>
      <c r="C184" s="3" t="s">
        <v>375</v>
      </c>
      <c r="D184" s="3" t="s">
        <v>69</v>
      </c>
      <c r="E184" s="3" t="s">
        <v>410</v>
      </c>
      <c r="F184" s="4">
        <v>30068998</v>
      </c>
      <c r="G184" s="3" t="s">
        <v>73</v>
      </c>
      <c r="H184" s="3" t="s">
        <v>25</v>
      </c>
      <c r="I184" s="3" t="s">
        <v>188</v>
      </c>
      <c r="J184" s="5">
        <v>46232.136203703703</v>
      </c>
      <c r="K184" s="5">
        <v>46234.2905439815</v>
      </c>
      <c r="L184" s="5">
        <v>46234.290659722203</v>
      </c>
      <c r="M184" s="3"/>
      <c r="N184" s="3" t="s">
        <v>45</v>
      </c>
      <c r="O184" s="3" t="s">
        <v>74</v>
      </c>
      <c r="P184" s="3" t="s">
        <v>37</v>
      </c>
      <c r="Q184" s="6" t="s">
        <v>380</v>
      </c>
      <c r="R184" s="6" t="s">
        <v>381</v>
      </c>
      <c r="S184" s="6" t="s">
        <v>32</v>
      </c>
      <c r="T184" s="6"/>
    </row>
    <row r="185" spans="1:20" x14ac:dyDescent="0.25">
      <c r="A185" s="7" t="s">
        <v>411</v>
      </c>
      <c r="B185" s="8">
        <v>18</v>
      </c>
      <c r="C185" s="7" t="s">
        <v>375</v>
      </c>
      <c r="D185" s="7" t="s">
        <v>22</v>
      </c>
      <c r="E185" s="7" t="s">
        <v>412</v>
      </c>
      <c r="F185" s="8">
        <v>30009465</v>
      </c>
      <c r="G185" s="7" t="s">
        <v>413</v>
      </c>
      <c r="H185" s="7" t="s">
        <v>25</v>
      </c>
      <c r="I185" s="7" t="s">
        <v>188</v>
      </c>
      <c r="J185" s="9">
        <v>46233.0625</v>
      </c>
      <c r="K185" s="9">
        <v>46240.135162036997</v>
      </c>
      <c r="L185" s="9">
        <v>46240.135185185201</v>
      </c>
      <c r="M185" s="7"/>
      <c r="N185" s="7" t="s">
        <v>27</v>
      </c>
      <c r="O185" s="7" t="s">
        <v>118</v>
      </c>
      <c r="P185" s="7" t="s">
        <v>37</v>
      </c>
      <c r="Q185" s="6" t="s">
        <v>414</v>
      </c>
      <c r="R185" s="6" t="s">
        <v>415</v>
      </c>
      <c r="S185" s="6" t="s">
        <v>32</v>
      </c>
      <c r="T185" s="6"/>
    </row>
    <row r="186" spans="1:20" x14ac:dyDescent="0.25">
      <c r="A186" s="3" t="s">
        <v>416</v>
      </c>
      <c r="B186" s="4">
        <v>18</v>
      </c>
      <c r="C186" s="3" t="s">
        <v>375</v>
      </c>
      <c r="D186" s="3" t="s">
        <v>34</v>
      </c>
      <c r="E186" s="3" t="s">
        <v>365</v>
      </c>
      <c r="F186" s="4">
        <v>30076759</v>
      </c>
      <c r="G186" s="3" t="s">
        <v>366</v>
      </c>
      <c r="H186" s="3" t="s">
        <v>25</v>
      </c>
      <c r="I186" s="3" t="s">
        <v>188</v>
      </c>
      <c r="J186" s="5">
        <v>46233.135682870401</v>
      </c>
      <c r="K186" s="5">
        <v>46237.3664699074</v>
      </c>
      <c r="L186" s="5">
        <v>46237.366481481498</v>
      </c>
      <c r="M186" s="3"/>
      <c r="N186" s="3" t="s">
        <v>27</v>
      </c>
      <c r="O186" s="3" t="s">
        <v>118</v>
      </c>
      <c r="P186" s="3" t="s">
        <v>37</v>
      </c>
      <c r="Q186" s="6" t="s">
        <v>367</v>
      </c>
      <c r="R186" s="6" t="s">
        <v>368</v>
      </c>
      <c r="S186" s="6" t="s">
        <v>32</v>
      </c>
      <c r="T186" s="6"/>
    </row>
    <row r="187" spans="1:20" x14ac:dyDescent="0.25">
      <c r="A187" s="7" t="s">
        <v>417</v>
      </c>
      <c r="B187" s="8">
        <v>18</v>
      </c>
      <c r="C187" s="7" t="s">
        <v>375</v>
      </c>
      <c r="D187" s="7" t="s">
        <v>22</v>
      </c>
      <c r="E187" s="7" t="s">
        <v>418</v>
      </c>
      <c r="F187" s="8">
        <v>30068998</v>
      </c>
      <c r="G187" s="7" t="s">
        <v>73</v>
      </c>
      <c r="H187" s="7" t="s">
        <v>25</v>
      </c>
      <c r="I187" s="7" t="s">
        <v>188</v>
      </c>
      <c r="J187" s="9">
        <v>46233.150879629597</v>
      </c>
      <c r="K187" s="9">
        <v>46238.472916666702</v>
      </c>
      <c r="L187" s="9">
        <v>46238.472951388903</v>
      </c>
      <c r="M187" s="7"/>
      <c r="N187" s="7" t="s">
        <v>45</v>
      </c>
      <c r="O187" s="7" t="s">
        <v>28</v>
      </c>
      <c r="P187" s="7" t="s">
        <v>37</v>
      </c>
      <c r="Q187" s="6" t="s">
        <v>380</v>
      </c>
      <c r="R187" s="6" t="s">
        <v>381</v>
      </c>
      <c r="S187" s="6" t="s">
        <v>32</v>
      </c>
      <c r="T187" s="6"/>
    </row>
    <row r="188" spans="1:20" ht="28.5" x14ac:dyDescent="0.25">
      <c r="A188" s="3" t="s">
        <v>419</v>
      </c>
      <c r="B188" s="4">
        <v>18</v>
      </c>
      <c r="C188" s="3" t="s">
        <v>375</v>
      </c>
      <c r="D188" s="3" t="s">
        <v>50</v>
      </c>
      <c r="E188" s="3" t="s">
        <v>51</v>
      </c>
      <c r="F188" s="4">
        <v>30000982</v>
      </c>
      <c r="G188" s="3" t="s">
        <v>420</v>
      </c>
      <c r="H188" s="3" t="s">
        <v>25</v>
      </c>
      <c r="I188" s="3" t="s">
        <v>188</v>
      </c>
      <c r="J188" s="5">
        <v>46233.145833333299</v>
      </c>
      <c r="K188" s="5">
        <v>46235.099826388898</v>
      </c>
      <c r="L188" s="5">
        <v>46235.099861111099</v>
      </c>
      <c r="M188" s="3"/>
      <c r="N188" s="3" t="s">
        <v>45</v>
      </c>
      <c r="O188" s="3" t="s">
        <v>28</v>
      </c>
      <c r="P188" s="3" t="s">
        <v>37</v>
      </c>
      <c r="Q188" s="6" t="s">
        <v>421</v>
      </c>
      <c r="R188" s="6" t="s">
        <v>76</v>
      </c>
      <c r="S188" s="6" t="s">
        <v>77</v>
      </c>
      <c r="T188" s="6"/>
    </row>
    <row r="189" spans="1:20" x14ac:dyDescent="0.25">
      <c r="A189" s="7" t="s">
        <v>422</v>
      </c>
      <c r="B189" s="8">
        <v>18</v>
      </c>
      <c r="C189" s="7" t="s">
        <v>375</v>
      </c>
      <c r="D189" s="7" t="s">
        <v>22</v>
      </c>
      <c r="E189" s="7" t="s">
        <v>127</v>
      </c>
      <c r="F189" s="8">
        <v>30068998</v>
      </c>
      <c r="G189" s="7" t="s">
        <v>73</v>
      </c>
      <c r="H189" s="7" t="s">
        <v>36</v>
      </c>
      <c r="I189" s="7" t="s">
        <v>188</v>
      </c>
      <c r="J189" s="9">
        <v>46233.150879629597</v>
      </c>
      <c r="K189" s="7"/>
      <c r="L189" s="7"/>
      <c r="M189" s="7"/>
      <c r="N189" s="7" t="s">
        <v>45</v>
      </c>
      <c r="O189" s="7" t="s">
        <v>28</v>
      </c>
      <c r="P189" s="7" t="s">
        <v>37</v>
      </c>
      <c r="Q189" s="6" t="s">
        <v>423</v>
      </c>
      <c r="R189" s="6" t="s">
        <v>424</v>
      </c>
      <c r="S189" s="6" t="s">
        <v>32</v>
      </c>
      <c r="T189" s="6" t="s">
        <v>424</v>
      </c>
    </row>
    <row r="190" spans="1:20" x14ac:dyDescent="0.25">
      <c r="A190" s="3" t="s">
        <v>425</v>
      </c>
      <c r="B190" s="4">
        <v>18</v>
      </c>
      <c r="C190" s="3" t="s">
        <v>375</v>
      </c>
      <c r="D190" s="3" t="s">
        <v>22</v>
      </c>
      <c r="E190" s="3" t="s">
        <v>61</v>
      </c>
      <c r="F190" s="4">
        <v>30068998</v>
      </c>
      <c r="G190" s="3" t="s">
        <v>73</v>
      </c>
      <c r="H190" s="3" t="s">
        <v>25</v>
      </c>
      <c r="I190" s="3" t="s">
        <v>188</v>
      </c>
      <c r="J190" s="5">
        <v>46233.150879629597</v>
      </c>
      <c r="K190" s="5">
        <v>46235.266284722202</v>
      </c>
      <c r="L190" s="5">
        <v>46235.266307870399</v>
      </c>
      <c r="M190" s="3"/>
      <c r="N190" s="3" t="s">
        <v>45</v>
      </c>
      <c r="O190" s="3" t="s">
        <v>28</v>
      </c>
      <c r="P190" s="3" t="s">
        <v>37</v>
      </c>
      <c r="Q190" s="6" t="s">
        <v>380</v>
      </c>
      <c r="R190" s="6" t="s">
        <v>381</v>
      </c>
      <c r="S190" s="6" t="s">
        <v>32</v>
      </c>
      <c r="T190" s="6"/>
    </row>
    <row r="191" spans="1:20" x14ac:dyDescent="0.25">
      <c r="A191" s="7" t="s">
        <v>426</v>
      </c>
      <c r="B191" s="8">
        <v>18</v>
      </c>
      <c r="C191" s="7" t="s">
        <v>375</v>
      </c>
      <c r="D191" s="7" t="s">
        <v>22</v>
      </c>
      <c r="E191" s="7" t="s">
        <v>127</v>
      </c>
      <c r="F191" s="8">
        <v>30068998</v>
      </c>
      <c r="G191" s="7" t="s">
        <v>73</v>
      </c>
      <c r="H191" s="7" t="s">
        <v>25</v>
      </c>
      <c r="I191" s="7" t="s">
        <v>188</v>
      </c>
      <c r="J191" s="9">
        <v>46233.150879629597</v>
      </c>
      <c r="K191" s="9">
        <v>46233.406724537002</v>
      </c>
      <c r="L191" s="9">
        <v>46233.406759259298</v>
      </c>
      <c r="M191" s="7"/>
      <c r="N191" s="7" t="s">
        <v>27</v>
      </c>
      <c r="O191" s="7" t="s">
        <v>28</v>
      </c>
      <c r="P191" s="7" t="s">
        <v>37</v>
      </c>
      <c r="Q191" s="6" t="s">
        <v>380</v>
      </c>
      <c r="R191" s="6" t="s">
        <v>381</v>
      </c>
      <c r="S191" s="6" t="s">
        <v>32</v>
      </c>
      <c r="T191" s="6"/>
    </row>
    <row r="192" spans="1:20" x14ac:dyDescent="0.25">
      <c r="A192" s="3" t="s">
        <v>427</v>
      </c>
      <c r="B192" s="4">
        <v>18</v>
      </c>
      <c r="C192" s="3" t="s">
        <v>375</v>
      </c>
      <c r="D192" s="3" t="s">
        <v>50</v>
      </c>
      <c r="E192" s="3" t="s">
        <v>51</v>
      </c>
      <c r="F192" s="4">
        <v>30068998</v>
      </c>
      <c r="G192" s="3" t="s">
        <v>73</v>
      </c>
      <c r="H192" s="3" t="s">
        <v>25</v>
      </c>
      <c r="I192" s="3" t="s">
        <v>188</v>
      </c>
      <c r="J192" s="5">
        <v>46233.150879629597</v>
      </c>
      <c r="K192" s="5">
        <v>46233.361435185201</v>
      </c>
      <c r="L192" s="5">
        <v>46233.3614467593</v>
      </c>
      <c r="M192" s="3"/>
      <c r="N192" s="3" t="s">
        <v>27</v>
      </c>
      <c r="O192" s="3" t="s">
        <v>28</v>
      </c>
      <c r="P192" s="3" t="s">
        <v>37</v>
      </c>
      <c r="Q192" s="6" t="s">
        <v>380</v>
      </c>
      <c r="R192" s="6" t="s">
        <v>381</v>
      </c>
      <c r="S192" s="6" t="s">
        <v>32</v>
      </c>
      <c r="T192" s="6"/>
    </row>
    <row r="193" spans="1:20" x14ac:dyDescent="0.25">
      <c r="A193" s="7" t="s">
        <v>428</v>
      </c>
      <c r="B193" s="8">
        <v>18</v>
      </c>
      <c r="C193" s="7" t="s">
        <v>375</v>
      </c>
      <c r="D193" s="7" t="s">
        <v>50</v>
      </c>
      <c r="E193" s="7" t="s">
        <v>51</v>
      </c>
      <c r="F193" s="8">
        <v>30068998</v>
      </c>
      <c r="G193" s="7" t="s">
        <v>73</v>
      </c>
      <c r="H193" s="7" t="s">
        <v>25</v>
      </c>
      <c r="I193" s="7" t="s">
        <v>188</v>
      </c>
      <c r="J193" s="9">
        <v>46233.150879629597</v>
      </c>
      <c r="K193" s="9">
        <v>46233.428391203699</v>
      </c>
      <c r="L193" s="9">
        <v>46233.428402777798</v>
      </c>
      <c r="M193" s="7"/>
      <c r="N193" s="7" t="s">
        <v>27</v>
      </c>
      <c r="O193" s="7" t="s">
        <v>28</v>
      </c>
      <c r="P193" s="7" t="s">
        <v>37</v>
      </c>
      <c r="Q193" s="6" t="s">
        <v>380</v>
      </c>
      <c r="R193" s="6" t="s">
        <v>381</v>
      </c>
      <c r="S193" s="6" t="s">
        <v>32</v>
      </c>
      <c r="T193" s="6"/>
    </row>
    <row r="194" spans="1:20" x14ac:dyDescent="0.25">
      <c r="A194" s="3" t="s">
        <v>429</v>
      </c>
      <c r="B194" s="4">
        <v>17</v>
      </c>
      <c r="C194" s="3" t="s">
        <v>375</v>
      </c>
      <c r="D194" s="3" t="s">
        <v>22</v>
      </c>
      <c r="E194" s="3" t="s">
        <v>396</v>
      </c>
      <c r="F194" s="4">
        <v>30000959</v>
      </c>
      <c r="G194" s="3" t="s">
        <v>397</v>
      </c>
      <c r="H194" s="3" t="s">
        <v>25</v>
      </c>
      <c r="I194" s="3" t="s">
        <v>188</v>
      </c>
      <c r="J194" s="5">
        <v>46234.395833333299</v>
      </c>
      <c r="K194" s="5">
        <v>46240.0061921296</v>
      </c>
      <c r="L194" s="5">
        <v>46240.006203703699</v>
      </c>
      <c r="M194" s="3"/>
      <c r="N194" s="3" t="s">
        <v>27</v>
      </c>
      <c r="O194" s="3" t="s">
        <v>28</v>
      </c>
      <c r="P194" s="3" t="s">
        <v>37</v>
      </c>
      <c r="Q194" s="6" t="s">
        <v>398</v>
      </c>
      <c r="R194" s="6" t="s">
        <v>76</v>
      </c>
      <c r="S194" s="6" t="s">
        <v>77</v>
      </c>
      <c r="T194" s="6"/>
    </row>
    <row r="195" spans="1:20" x14ac:dyDescent="0.25">
      <c r="A195" s="7" t="s">
        <v>430</v>
      </c>
      <c r="B195" s="8">
        <v>17</v>
      </c>
      <c r="C195" s="7" t="s">
        <v>375</v>
      </c>
      <c r="D195" s="7" t="s">
        <v>50</v>
      </c>
      <c r="E195" s="7" t="s">
        <v>51</v>
      </c>
      <c r="F195" s="8">
        <v>30000929</v>
      </c>
      <c r="G195" s="7" t="s">
        <v>24</v>
      </c>
      <c r="H195" s="7" t="s">
        <v>25</v>
      </c>
      <c r="I195" s="7" t="s">
        <v>188</v>
      </c>
      <c r="J195" s="9">
        <v>46234.083333333299</v>
      </c>
      <c r="K195" s="9">
        <v>46237.320787037002</v>
      </c>
      <c r="L195" s="9">
        <v>46237.320868055598</v>
      </c>
      <c r="M195" s="7"/>
      <c r="N195" s="7" t="s">
        <v>45</v>
      </c>
      <c r="O195" s="7" t="s">
        <v>28</v>
      </c>
      <c r="P195" s="7" t="s">
        <v>37</v>
      </c>
      <c r="Q195" s="6" t="s">
        <v>392</v>
      </c>
      <c r="R195" s="6" t="s">
        <v>393</v>
      </c>
      <c r="S195" s="6" t="s">
        <v>32</v>
      </c>
      <c r="T195" s="6"/>
    </row>
    <row r="196" spans="1:20" x14ac:dyDescent="0.25">
      <c r="A196" s="3" t="s">
        <v>431</v>
      </c>
      <c r="B196" s="4">
        <v>17</v>
      </c>
      <c r="C196" s="3" t="s">
        <v>375</v>
      </c>
      <c r="D196" s="3" t="s">
        <v>50</v>
      </c>
      <c r="E196" s="3" t="s">
        <v>51</v>
      </c>
      <c r="F196" s="4">
        <v>30000929</v>
      </c>
      <c r="G196" s="3" t="s">
        <v>24</v>
      </c>
      <c r="H196" s="3" t="s">
        <v>25</v>
      </c>
      <c r="I196" s="3" t="s">
        <v>188</v>
      </c>
      <c r="J196" s="5">
        <v>46234.083333333299</v>
      </c>
      <c r="K196" s="5">
        <v>46234.332037036998</v>
      </c>
      <c r="L196" s="5">
        <v>46234.332060185203</v>
      </c>
      <c r="M196" s="3"/>
      <c r="N196" s="3" t="s">
        <v>27</v>
      </c>
      <c r="O196" s="3" t="s">
        <v>28</v>
      </c>
      <c r="P196" s="3" t="s">
        <v>37</v>
      </c>
      <c r="Q196" s="6" t="s">
        <v>392</v>
      </c>
      <c r="R196" s="6" t="s">
        <v>393</v>
      </c>
      <c r="S196" s="6" t="s">
        <v>32</v>
      </c>
      <c r="T196" s="6"/>
    </row>
    <row r="197" spans="1:20" x14ac:dyDescent="0.25">
      <c r="A197" s="7" t="s">
        <v>432</v>
      </c>
      <c r="B197" s="8">
        <v>17</v>
      </c>
      <c r="C197" s="7" t="s">
        <v>375</v>
      </c>
      <c r="D197" s="7" t="s">
        <v>50</v>
      </c>
      <c r="E197" s="7" t="s">
        <v>170</v>
      </c>
      <c r="F197" s="8">
        <v>30000929</v>
      </c>
      <c r="G197" s="7" t="s">
        <v>24</v>
      </c>
      <c r="H197" s="7" t="s">
        <v>25</v>
      </c>
      <c r="I197" s="7" t="s">
        <v>188</v>
      </c>
      <c r="J197" s="9">
        <v>46234.083333333299</v>
      </c>
      <c r="K197" s="9">
        <v>46234.353402777801</v>
      </c>
      <c r="L197" s="9">
        <v>46234.353414351899</v>
      </c>
      <c r="M197" s="7"/>
      <c r="N197" s="7" t="s">
        <v>27</v>
      </c>
      <c r="O197" s="7" t="s">
        <v>74</v>
      </c>
      <c r="P197" s="7" t="s">
        <v>37</v>
      </c>
      <c r="Q197" s="6" t="s">
        <v>392</v>
      </c>
      <c r="R197" s="6" t="s">
        <v>393</v>
      </c>
      <c r="S197" s="6" t="s">
        <v>32</v>
      </c>
      <c r="T197" s="6"/>
    </row>
    <row r="198" spans="1:20" x14ac:dyDescent="0.25">
      <c r="A198" s="3" t="s">
        <v>433</v>
      </c>
      <c r="B198" s="4">
        <v>17</v>
      </c>
      <c r="C198" s="3" t="s">
        <v>375</v>
      </c>
      <c r="D198" s="3" t="s">
        <v>22</v>
      </c>
      <c r="E198" s="3" t="s">
        <v>176</v>
      </c>
      <c r="F198" s="4">
        <v>30009407</v>
      </c>
      <c r="G198" s="3" t="s">
        <v>434</v>
      </c>
      <c r="H198" s="3" t="s">
        <v>25</v>
      </c>
      <c r="I198" s="3" t="s">
        <v>188</v>
      </c>
      <c r="J198" s="5">
        <v>46234.088888888902</v>
      </c>
      <c r="K198" s="5">
        <v>46240.210046296299</v>
      </c>
      <c r="L198" s="5">
        <v>46240.2100810185</v>
      </c>
      <c r="M198" s="3"/>
      <c r="N198" s="3" t="s">
        <v>45</v>
      </c>
      <c r="O198" s="3" t="s">
        <v>28</v>
      </c>
      <c r="P198" s="3" t="s">
        <v>37</v>
      </c>
      <c r="Q198" s="6" t="s">
        <v>435</v>
      </c>
      <c r="R198" s="6" t="s">
        <v>436</v>
      </c>
      <c r="S198" s="6" t="s">
        <v>32</v>
      </c>
      <c r="T198" s="6"/>
    </row>
    <row r="199" spans="1:20" x14ac:dyDescent="0.25">
      <c r="A199" s="7" t="s">
        <v>437</v>
      </c>
      <c r="B199" s="8">
        <v>17</v>
      </c>
      <c r="C199" s="7" t="s">
        <v>375</v>
      </c>
      <c r="D199" s="7" t="s">
        <v>22</v>
      </c>
      <c r="E199" s="7" t="s">
        <v>90</v>
      </c>
      <c r="F199" s="8">
        <v>30000929</v>
      </c>
      <c r="G199" s="7" t="s">
        <v>24</v>
      </c>
      <c r="H199" s="7" t="s">
        <v>25</v>
      </c>
      <c r="I199" s="7" t="s">
        <v>188</v>
      </c>
      <c r="J199" s="9">
        <v>46234.083333333299</v>
      </c>
      <c r="K199" s="9">
        <v>46234.207604166702</v>
      </c>
      <c r="L199" s="9">
        <v>46234.573287036997</v>
      </c>
      <c r="M199" s="7"/>
      <c r="N199" s="7" t="s">
        <v>45</v>
      </c>
      <c r="O199" s="7" t="s">
        <v>28</v>
      </c>
      <c r="P199" s="7" t="s">
        <v>37</v>
      </c>
      <c r="Q199" s="6" t="s">
        <v>392</v>
      </c>
      <c r="R199" s="6" t="s">
        <v>393</v>
      </c>
      <c r="S199" s="6" t="s">
        <v>32</v>
      </c>
      <c r="T199" s="6"/>
    </row>
    <row r="200" spans="1:20" ht="42.75" x14ac:dyDescent="0.25">
      <c r="A200" s="3" t="s">
        <v>438</v>
      </c>
      <c r="B200" s="4">
        <v>17</v>
      </c>
      <c r="C200" s="3" t="s">
        <v>375</v>
      </c>
      <c r="D200" s="3" t="s">
        <v>22</v>
      </c>
      <c r="E200" s="3" t="s">
        <v>370</v>
      </c>
      <c r="F200" s="4">
        <v>30000929</v>
      </c>
      <c r="G200" s="3" t="s">
        <v>24</v>
      </c>
      <c r="H200" s="3" t="s">
        <v>25</v>
      </c>
      <c r="I200" s="3" t="s">
        <v>188</v>
      </c>
      <c r="J200" s="5">
        <v>46234.083333333299</v>
      </c>
      <c r="K200" s="5">
        <v>46234.332638888904</v>
      </c>
      <c r="L200" s="5">
        <v>46234.573067129597</v>
      </c>
      <c r="M200" s="3"/>
      <c r="N200" s="3" t="s">
        <v>45</v>
      </c>
      <c r="O200" s="3" t="s">
        <v>118</v>
      </c>
      <c r="P200" s="3" t="s">
        <v>37</v>
      </c>
      <c r="Q200" s="6" t="s">
        <v>439</v>
      </c>
      <c r="R200" s="6" t="s">
        <v>440</v>
      </c>
      <c r="S200" s="6" t="s">
        <v>32</v>
      </c>
      <c r="T200" s="6" t="s">
        <v>363</v>
      </c>
    </row>
    <row r="201" spans="1:20" ht="42.75" x14ac:dyDescent="0.25">
      <c r="A201" s="7" t="s">
        <v>441</v>
      </c>
      <c r="B201" s="8">
        <v>17</v>
      </c>
      <c r="C201" s="7" t="s">
        <v>375</v>
      </c>
      <c r="D201" s="7" t="s">
        <v>69</v>
      </c>
      <c r="E201" s="7" t="s">
        <v>110</v>
      </c>
      <c r="F201" s="8">
        <v>30000929</v>
      </c>
      <c r="G201" s="7" t="s">
        <v>24</v>
      </c>
      <c r="H201" s="7" t="s">
        <v>25</v>
      </c>
      <c r="I201" s="7" t="s">
        <v>188</v>
      </c>
      <c r="J201" s="9">
        <v>46234.083333333299</v>
      </c>
      <c r="K201" s="9">
        <v>46234.332638888904</v>
      </c>
      <c r="L201" s="9">
        <v>46234.573067129597</v>
      </c>
      <c r="M201" s="7"/>
      <c r="N201" s="7" t="s">
        <v>45</v>
      </c>
      <c r="O201" s="7" t="s">
        <v>118</v>
      </c>
      <c r="P201" s="7" t="s">
        <v>37</v>
      </c>
      <c r="Q201" s="6" t="s">
        <v>439</v>
      </c>
      <c r="R201" s="6" t="s">
        <v>440</v>
      </c>
      <c r="S201" s="6" t="s">
        <v>32</v>
      </c>
      <c r="T201" s="6" t="s">
        <v>363</v>
      </c>
    </row>
    <row r="202" spans="1:20" x14ac:dyDescent="0.25">
      <c r="A202" s="3" t="s">
        <v>442</v>
      </c>
      <c r="B202" s="4">
        <v>17</v>
      </c>
      <c r="C202" s="3" t="s">
        <v>375</v>
      </c>
      <c r="D202" s="3" t="s">
        <v>50</v>
      </c>
      <c r="E202" s="3" t="s">
        <v>51</v>
      </c>
      <c r="F202" s="4">
        <v>30000929</v>
      </c>
      <c r="G202" s="3" t="s">
        <v>24</v>
      </c>
      <c r="H202" s="3" t="s">
        <v>25</v>
      </c>
      <c r="I202" s="3" t="s">
        <v>188</v>
      </c>
      <c r="J202" s="5">
        <v>46234.083333333299</v>
      </c>
      <c r="K202" s="5">
        <v>46234.329965277801</v>
      </c>
      <c r="L202" s="5">
        <v>46234.329976851899</v>
      </c>
      <c r="M202" s="3"/>
      <c r="N202" s="3" t="s">
        <v>27</v>
      </c>
      <c r="O202" s="3" t="s">
        <v>74</v>
      </c>
      <c r="P202" s="3" t="s">
        <v>37</v>
      </c>
      <c r="Q202" s="6" t="s">
        <v>392</v>
      </c>
      <c r="R202" s="6" t="s">
        <v>393</v>
      </c>
      <c r="S202" s="6" t="s">
        <v>32</v>
      </c>
      <c r="T202" s="6"/>
    </row>
    <row r="203" spans="1:20" ht="42.75" x14ac:dyDescent="0.25">
      <c r="A203" s="7" t="s">
        <v>443</v>
      </c>
      <c r="B203" s="8">
        <v>17</v>
      </c>
      <c r="C203" s="7" t="s">
        <v>375</v>
      </c>
      <c r="D203" s="7" t="s">
        <v>22</v>
      </c>
      <c r="E203" s="7" t="s">
        <v>444</v>
      </c>
      <c r="F203" s="8">
        <v>30000920</v>
      </c>
      <c r="G203" s="7" t="s">
        <v>445</v>
      </c>
      <c r="H203" s="7" t="s">
        <v>25</v>
      </c>
      <c r="I203" s="7" t="s">
        <v>188</v>
      </c>
      <c r="J203" s="9">
        <v>46234.070648148103</v>
      </c>
      <c r="K203" s="9">
        <v>46238.107187499998</v>
      </c>
      <c r="L203" s="9">
        <v>46238.107210648202</v>
      </c>
      <c r="M203" s="7"/>
      <c r="N203" s="7" t="s">
        <v>45</v>
      </c>
      <c r="O203" s="7" t="s">
        <v>28</v>
      </c>
      <c r="P203" s="7" t="s">
        <v>37</v>
      </c>
      <c r="Q203" s="6" t="s">
        <v>446</v>
      </c>
      <c r="R203" s="6" t="s">
        <v>447</v>
      </c>
      <c r="S203" s="6" t="s">
        <v>32</v>
      </c>
      <c r="T203" s="6" t="s">
        <v>363</v>
      </c>
    </row>
    <row r="204" spans="1:20" x14ac:dyDescent="0.25">
      <c r="A204" s="3" t="s">
        <v>448</v>
      </c>
      <c r="B204" s="4">
        <v>17</v>
      </c>
      <c r="C204" s="3" t="s">
        <v>375</v>
      </c>
      <c r="D204" s="3" t="s">
        <v>50</v>
      </c>
      <c r="E204" s="3" t="s">
        <v>51</v>
      </c>
      <c r="F204" s="4">
        <v>30068998</v>
      </c>
      <c r="G204" s="3" t="s">
        <v>73</v>
      </c>
      <c r="H204" s="3" t="s">
        <v>25</v>
      </c>
      <c r="I204" s="3" t="s">
        <v>188</v>
      </c>
      <c r="J204" s="5">
        <v>46234.201967592599</v>
      </c>
      <c r="K204" s="5">
        <v>46235.451122685197</v>
      </c>
      <c r="L204" s="5">
        <v>46235.4511458333</v>
      </c>
      <c r="M204" s="3"/>
      <c r="N204" s="3" t="s">
        <v>45</v>
      </c>
      <c r="O204" s="3" t="s">
        <v>28</v>
      </c>
      <c r="P204" s="3" t="s">
        <v>37</v>
      </c>
      <c r="Q204" s="6" t="s">
        <v>380</v>
      </c>
      <c r="R204" s="6" t="s">
        <v>381</v>
      </c>
      <c r="S204" s="6" t="s">
        <v>32</v>
      </c>
      <c r="T204" s="6"/>
    </row>
    <row r="205" spans="1:20" x14ac:dyDescent="0.25">
      <c r="A205" s="7" t="s">
        <v>449</v>
      </c>
      <c r="B205" s="8">
        <v>17</v>
      </c>
      <c r="C205" s="7" t="s">
        <v>375</v>
      </c>
      <c r="D205" s="7" t="s">
        <v>50</v>
      </c>
      <c r="E205" s="7" t="s">
        <v>51</v>
      </c>
      <c r="F205" s="8">
        <v>30068998</v>
      </c>
      <c r="G205" s="7" t="s">
        <v>73</v>
      </c>
      <c r="H205" s="7" t="s">
        <v>25</v>
      </c>
      <c r="I205" s="7" t="s">
        <v>188</v>
      </c>
      <c r="J205" s="9">
        <v>46234.201967592599</v>
      </c>
      <c r="K205" s="9">
        <v>46234.493333333303</v>
      </c>
      <c r="L205" s="9">
        <v>46234.4933564815</v>
      </c>
      <c r="M205" s="7"/>
      <c r="N205" s="7" t="s">
        <v>27</v>
      </c>
      <c r="O205" s="7" t="s">
        <v>28</v>
      </c>
      <c r="P205" s="7" t="s">
        <v>37</v>
      </c>
      <c r="Q205" s="6" t="s">
        <v>380</v>
      </c>
      <c r="R205" s="6" t="s">
        <v>381</v>
      </c>
      <c r="S205" s="6" t="s">
        <v>32</v>
      </c>
      <c r="T205" s="6"/>
    </row>
    <row r="206" spans="1:20" x14ac:dyDescent="0.25">
      <c r="A206" s="3" t="s">
        <v>450</v>
      </c>
      <c r="B206" s="4">
        <v>14</v>
      </c>
      <c r="C206" s="3" t="s">
        <v>451</v>
      </c>
      <c r="D206" s="3" t="s">
        <v>34</v>
      </c>
      <c r="E206" s="3" t="s">
        <v>365</v>
      </c>
      <c r="F206" s="4">
        <v>30009465</v>
      </c>
      <c r="G206" s="3" t="s">
        <v>413</v>
      </c>
      <c r="H206" s="3" t="s">
        <v>25</v>
      </c>
      <c r="I206" s="3" t="s">
        <v>188</v>
      </c>
      <c r="J206" s="5">
        <v>46237.0625</v>
      </c>
      <c r="K206" s="5">
        <v>46240.135162036997</v>
      </c>
      <c r="L206" s="5">
        <v>46240.135185185201</v>
      </c>
      <c r="M206" s="3"/>
      <c r="N206" s="3" t="s">
        <v>27</v>
      </c>
      <c r="O206" s="3" t="s">
        <v>118</v>
      </c>
      <c r="P206" s="3" t="s">
        <v>37</v>
      </c>
      <c r="Q206" s="6" t="s">
        <v>414</v>
      </c>
      <c r="R206" s="6" t="s">
        <v>415</v>
      </c>
      <c r="S206" s="6" t="s">
        <v>32</v>
      </c>
      <c r="T206" s="6"/>
    </row>
    <row r="207" spans="1:20" x14ac:dyDescent="0.25">
      <c r="A207" s="7" t="s">
        <v>452</v>
      </c>
      <c r="B207" s="8">
        <v>14</v>
      </c>
      <c r="C207" s="7" t="s">
        <v>451</v>
      </c>
      <c r="D207" s="7" t="s">
        <v>22</v>
      </c>
      <c r="E207" s="7" t="s">
        <v>453</v>
      </c>
      <c r="F207" s="8">
        <v>30000929</v>
      </c>
      <c r="G207" s="7" t="s">
        <v>24</v>
      </c>
      <c r="H207" s="7" t="s">
        <v>25</v>
      </c>
      <c r="I207" s="7" t="s">
        <v>188</v>
      </c>
      <c r="J207" s="9">
        <v>46237.098611111098</v>
      </c>
      <c r="K207" s="9">
        <v>46237.369328703702</v>
      </c>
      <c r="L207" s="9">
        <v>46237.369351851798</v>
      </c>
      <c r="M207" s="7"/>
      <c r="N207" s="7" t="s">
        <v>27</v>
      </c>
      <c r="O207" s="7" t="s">
        <v>28</v>
      </c>
      <c r="P207" s="7" t="s">
        <v>37</v>
      </c>
      <c r="Q207" s="6" t="s">
        <v>392</v>
      </c>
      <c r="R207" s="6" t="s">
        <v>393</v>
      </c>
      <c r="S207" s="6" t="s">
        <v>32</v>
      </c>
      <c r="T207" s="6"/>
    </row>
    <row r="208" spans="1:20" x14ac:dyDescent="0.25">
      <c r="A208" s="3" t="s">
        <v>454</v>
      </c>
      <c r="B208" s="4">
        <v>14</v>
      </c>
      <c r="C208" s="3" t="s">
        <v>451</v>
      </c>
      <c r="D208" s="3" t="s">
        <v>50</v>
      </c>
      <c r="E208" s="3" t="s">
        <v>51</v>
      </c>
      <c r="F208" s="4">
        <v>30009407</v>
      </c>
      <c r="G208" s="3" t="s">
        <v>434</v>
      </c>
      <c r="H208" s="3" t="s">
        <v>25</v>
      </c>
      <c r="I208" s="3" t="s">
        <v>188</v>
      </c>
      <c r="J208" s="5">
        <v>46237.084027777797</v>
      </c>
      <c r="K208" s="5">
        <v>46239.153680555602</v>
      </c>
      <c r="L208" s="5">
        <v>46239.153703703698</v>
      </c>
      <c r="M208" s="3"/>
      <c r="N208" s="3" t="s">
        <v>45</v>
      </c>
      <c r="O208" s="3" t="s">
        <v>118</v>
      </c>
      <c r="P208" s="3" t="s">
        <v>37</v>
      </c>
      <c r="Q208" s="6" t="s">
        <v>435</v>
      </c>
      <c r="R208" s="6" t="s">
        <v>436</v>
      </c>
      <c r="S208" s="6" t="s">
        <v>32</v>
      </c>
      <c r="T208" s="6"/>
    </row>
    <row r="209" spans="1:20" ht="28.5" x14ac:dyDescent="0.25">
      <c r="A209" s="7" t="s">
        <v>455</v>
      </c>
      <c r="B209" s="8">
        <v>14</v>
      </c>
      <c r="C209" s="7" t="s">
        <v>451</v>
      </c>
      <c r="D209" s="7" t="s">
        <v>50</v>
      </c>
      <c r="E209" s="7" t="s">
        <v>51</v>
      </c>
      <c r="F209" s="8">
        <v>30000966</v>
      </c>
      <c r="G209" s="7" t="s">
        <v>456</v>
      </c>
      <c r="H209" s="7" t="s">
        <v>25</v>
      </c>
      <c r="I209" s="7" t="s">
        <v>188</v>
      </c>
      <c r="J209" s="9">
        <v>46237.089583333298</v>
      </c>
      <c r="K209" s="9">
        <v>46237.396828703699</v>
      </c>
      <c r="L209" s="9">
        <v>46237.396851851903</v>
      </c>
      <c r="M209" s="7"/>
      <c r="N209" s="7" t="s">
        <v>27</v>
      </c>
      <c r="O209" s="7" t="s">
        <v>28</v>
      </c>
      <c r="P209" s="7" t="s">
        <v>37</v>
      </c>
      <c r="Q209" s="6" t="s">
        <v>457</v>
      </c>
      <c r="R209" s="6" t="s">
        <v>76</v>
      </c>
      <c r="S209" s="6" t="s">
        <v>77</v>
      </c>
      <c r="T209" s="6"/>
    </row>
    <row r="210" spans="1:20" ht="28.5" x14ac:dyDescent="0.25">
      <c r="A210" s="3" t="s">
        <v>458</v>
      </c>
      <c r="B210" s="4">
        <v>14</v>
      </c>
      <c r="C210" s="3" t="s">
        <v>451</v>
      </c>
      <c r="D210" s="3" t="s">
        <v>50</v>
      </c>
      <c r="E210" s="3" t="s">
        <v>53</v>
      </c>
      <c r="F210" s="4">
        <v>30000966</v>
      </c>
      <c r="G210" s="3" t="s">
        <v>456</v>
      </c>
      <c r="H210" s="3" t="s">
        <v>25</v>
      </c>
      <c r="I210" s="3" t="s">
        <v>188</v>
      </c>
      <c r="J210" s="5">
        <v>46237.089583333298</v>
      </c>
      <c r="K210" s="5">
        <v>46237.396967592598</v>
      </c>
      <c r="L210" s="5">
        <v>46237.396979166697</v>
      </c>
      <c r="M210" s="3"/>
      <c r="N210" s="3" t="s">
        <v>27</v>
      </c>
      <c r="O210" s="3" t="s">
        <v>28</v>
      </c>
      <c r="P210" s="3" t="s">
        <v>37</v>
      </c>
      <c r="Q210" s="6" t="s">
        <v>457</v>
      </c>
      <c r="R210" s="6" t="s">
        <v>76</v>
      </c>
      <c r="S210" s="6" t="s">
        <v>77</v>
      </c>
      <c r="T210" s="6"/>
    </row>
    <row r="211" spans="1:20" ht="28.5" x14ac:dyDescent="0.25">
      <c r="A211" s="7" t="s">
        <v>459</v>
      </c>
      <c r="B211" s="8">
        <v>14</v>
      </c>
      <c r="C211" s="7" t="s">
        <v>451</v>
      </c>
      <c r="D211" s="7" t="s">
        <v>22</v>
      </c>
      <c r="E211" s="7" t="s">
        <v>59</v>
      </c>
      <c r="F211" s="8">
        <v>30000982</v>
      </c>
      <c r="G211" s="7" t="s">
        <v>420</v>
      </c>
      <c r="H211" s="7" t="s">
        <v>25</v>
      </c>
      <c r="I211" s="7" t="s">
        <v>188</v>
      </c>
      <c r="J211" s="9">
        <v>46237.170138888898</v>
      </c>
      <c r="K211" s="9">
        <v>46237.387812499997</v>
      </c>
      <c r="L211" s="9">
        <v>46237.387824074103</v>
      </c>
      <c r="M211" s="7"/>
      <c r="N211" s="7" t="s">
        <v>27</v>
      </c>
      <c r="O211" s="7" t="s">
        <v>28</v>
      </c>
      <c r="P211" s="7" t="s">
        <v>37</v>
      </c>
      <c r="Q211" s="6" t="s">
        <v>421</v>
      </c>
      <c r="R211" s="6" t="s">
        <v>76</v>
      </c>
      <c r="S211" s="6" t="s">
        <v>77</v>
      </c>
      <c r="T211" s="6"/>
    </row>
    <row r="212" spans="1:20" x14ac:dyDescent="0.25">
      <c r="A212" s="3" t="s">
        <v>460</v>
      </c>
      <c r="B212" s="4">
        <v>14</v>
      </c>
      <c r="C212" s="3" t="s">
        <v>451</v>
      </c>
      <c r="D212" s="3" t="s">
        <v>69</v>
      </c>
      <c r="E212" s="3" t="s">
        <v>72</v>
      </c>
      <c r="F212" s="4">
        <v>30000954</v>
      </c>
      <c r="G212" s="3" t="s">
        <v>311</v>
      </c>
      <c r="H212" s="3" t="s">
        <v>25</v>
      </c>
      <c r="I212" s="3" t="s">
        <v>188</v>
      </c>
      <c r="J212" s="5">
        <v>46237.108333333301</v>
      </c>
      <c r="K212" s="5">
        <v>46239.245567129597</v>
      </c>
      <c r="L212" s="5">
        <v>46239.245590277802</v>
      </c>
      <c r="M212" s="3"/>
      <c r="N212" s="3" t="s">
        <v>45</v>
      </c>
      <c r="O212" s="3" t="s">
        <v>74</v>
      </c>
      <c r="P212" s="3" t="s">
        <v>37</v>
      </c>
      <c r="Q212" s="6" t="s">
        <v>461</v>
      </c>
      <c r="R212" s="6" t="s">
        <v>462</v>
      </c>
      <c r="S212" s="6" t="s">
        <v>32</v>
      </c>
      <c r="T212" s="6"/>
    </row>
    <row r="213" spans="1:20" x14ac:dyDescent="0.25">
      <c r="A213" s="7" t="s">
        <v>463</v>
      </c>
      <c r="B213" s="8">
        <v>14</v>
      </c>
      <c r="C213" s="7" t="s">
        <v>451</v>
      </c>
      <c r="D213" s="7" t="s">
        <v>50</v>
      </c>
      <c r="E213" s="7" t="s">
        <v>51</v>
      </c>
      <c r="F213" s="8">
        <v>30000954</v>
      </c>
      <c r="G213" s="7" t="s">
        <v>311</v>
      </c>
      <c r="H213" s="7" t="s">
        <v>36</v>
      </c>
      <c r="I213" s="7" t="s">
        <v>188</v>
      </c>
      <c r="J213" s="9">
        <v>46237.296527777798</v>
      </c>
      <c r="K213" s="7"/>
      <c r="L213" s="7"/>
      <c r="M213" s="7"/>
      <c r="N213" s="7" t="s">
        <v>45</v>
      </c>
      <c r="O213" s="7" t="s">
        <v>28</v>
      </c>
      <c r="P213" s="7" t="s">
        <v>76</v>
      </c>
      <c r="Q213" s="6" t="s">
        <v>76</v>
      </c>
      <c r="R213" s="6" t="s">
        <v>76</v>
      </c>
      <c r="S213" s="6" t="s">
        <v>362</v>
      </c>
      <c r="T213" s="6"/>
    </row>
    <row r="214" spans="1:20" x14ac:dyDescent="0.25">
      <c r="A214" s="3" t="s">
        <v>464</v>
      </c>
      <c r="B214" s="4">
        <v>13</v>
      </c>
      <c r="C214" s="3" t="s">
        <v>451</v>
      </c>
      <c r="D214" s="3" t="s">
        <v>69</v>
      </c>
      <c r="E214" s="3" t="s">
        <v>142</v>
      </c>
      <c r="F214" s="4">
        <v>30068998</v>
      </c>
      <c r="G214" s="3" t="s">
        <v>73</v>
      </c>
      <c r="H214" s="3" t="s">
        <v>25</v>
      </c>
      <c r="I214" s="3" t="s">
        <v>188</v>
      </c>
      <c r="J214" s="5">
        <v>46238.154641203699</v>
      </c>
      <c r="K214" s="5">
        <v>46239.2636921296</v>
      </c>
      <c r="L214" s="5">
        <v>46239.263715277797</v>
      </c>
      <c r="M214" s="3"/>
      <c r="N214" s="3" t="s">
        <v>45</v>
      </c>
      <c r="O214" s="3" t="s">
        <v>28</v>
      </c>
      <c r="P214" s="3" t="s">
        <v>37</v>
      </c>
      <c r="Q214" s="6" t="s">
        <v>423</v>
      </c>
      <c r="R214" s="6" t="s">
        <v>424</v>
      </c>
      <c r="S214" s="6" t="s">
        <v>32</v>
      </c>
      <c r="T214" s="6" t="s">
        <v>424</v>
      </c>
    </row>
    <row r="215" spans="1:20" x14ac:dyDescent="0.25">
      <c r="A215" s="7" t="s">
        <v>465</v>
      </c>
      <c r="B215" s="8">
        <v>13</v>
      </c>
      <c r="C215" s="7" t="s">
        <v>451</v>
      </c>
      <c r="D215" s="7" t="s">
        <v>69</v>
      </c>
      <c r="E215" s="7" t="s">
        <v>142</v>
      </c>
      <c r="F215" s="8">
        <v>30068998</v>
      </c>
      <c r="G215" s="7" t="s">
        <v>73</v>
      </c>
      <c r="H215" s="7" t="s">
        <v>25</v>
      </c>
      <c r="I215" s="7" t="s">
        <v>188</v>
      </c>
      <c r="J215" s="9">
        <v>46238.154641203699</v>
      </c>
      <c r="K215" s="9">
        <v>46238.363773148201</v>
      </c>
      <c r="L215" s="9">
        <v>46238.363784722198</v>
      </c>
      <c r="M215" s="7"/>
      <c r="N215" s="7" t="s">
        <v>27</v>
      </c>
      <c r="O215" s="7" t="s">
        <v>74</v>
      </c>
      <c r="P215" s="7" t="s">
        <v>37</v>
      </c>
      <c r="Q215" s="6" t="s">
        <v>380</v>
      </c>
      <c r="R215" s="6" t="s">
        <v>381</v>
      </c>
      <c r="S215" s="6" t="s">
        <v>32</v>
      </c>
      <c r="T215" s="6"/>
    </row>
    <row r="216" spans="1:20" x14ac:dyDescent="0.25">
      <c r="A216" s="3" t="s">
        <v>466</v>
      </c>
      <c r="B216" s="4">
        <v>13</v>
      </c>
      <c r="C216" s="3" t="s">
        <v>451</v>
      </c>
      <c r="D216" s="3" t="s">
        <v>50</v>
      </c>
      <c r="E216" s="3" t="s">
        <v>467</v>
      </c>
      <c r="F216" s="4">
        <v>30000929</v>
      </c>
      <c r="G216" s="3" t="s">
        <v>24</v>
      </c>
      <c r="H216" s="3" t="s">
        <v>25</v>
      </c>
      <c r="I216" s="3" t="s">
        <v>188</v>
      </c>
      <c r="J216" s="5">
        <v>46238.083333333299</v>
      </c>
      <c r="K216" s="5">
        <v>46238.378935185203</v>
      </c>
      <c r="L216" s="5">
        <v>46238.4159953704</v>
      </c>
      <c r="M216" s="3"/>
      <c r="N216" s="3" t="s">
        <v>45</v>
      </c>
      <c r="O216" s="3" t="s">
        <v>28</v>
      </c>
      <c r="P216" s="3" t="s">
        <v>37</v>
      </c>
      <c r="Q216" s="6" t="s">
        <v>392</v>
      </c>
      <c r="R216" s="6" t="s">
        <v>393</v>
      </c>
      <c r="S216" s="6" t="s">
        <v>32</v>
      </c>
      <c r="T216" s="6"/>
    </row>
    <row r="217" spans="1:20" x14ac:dyDescent="0.25">
      <c r="A217" s="7" t="s">
        <v>468</v>
      </c>
      <c r="B217" s="8">
        <v>13</v>
      </c>
      <c r="C217" s="7" t="s">
        <v>451</v>
      </c>
      <c r="D217" s="7" t="s">
        <v>22</v>
      </c>
      <c r="E217" s="7" t="s">
        <v>469</v>
      </c>
      <c r="F217" s="8">
        <v>30000929</v>
      </c>
      <c r="G217" s="7" t="s">
        <v>24</v>
      </c>
      <c r="H217" s="7" t="s">
        <v>25</v>
      </c>
      <c r="I217" s="7" t="s">
        <v>188</v>
      </c>
      <c r="J217" s="9">
        <v>46238.083333333299</v>
      </c>
      <c r="K217" s="9">
        <v>46239.3441550926</v>
      </c>
      <c r="L217" s="9">
        <v>46239.344189814801</v>
      </c>
      <c r="M217" s="7"/>
      <c r="N217" s="7" t="s">
        <v>45</v>
      </c>
      <c r="O217" s="7" t="s">
        <v>28</v>
      </c>
      <c r="P217" s="7" t="s">
        <v>37</v>
      </c>
      <c r="Q217" s="6" t="s">
        <v>439</v>
      </c>
      <c r="R217" s="6" t="s">
        <v>440</v>
      </c>
      <c r="S217" s="6" t="s">
        <v>32</v>
      </c>
      <c r="T217" s="6"/>
    </row>
    <row r="218" spans="1:20" ht="28.5" x14ac:dyDescent="0.25">
      <c r="A218" s="3" t="s">
        <v>470</v>
      </c>
      <c r="B218" s="4">
        <v>13</v>
      </c>
      <c r="C218" s="3" t="s">
        <v>451</v>
      </c>
      <c r="D218" s="3" t="s">
        <v>22</v>
      </c>
      <c r="E218" s="3" t="s">
        <v>235</v>
      </c>
      <c r="F218" s="4">
        <v>30000920</v>
      </c>
      <c r="G218" s="3" t="s">
        <v>445</v>
      </c>
      <c r="H218" s="3" t="s">
        <v>25</v>
      </c>
      <c r="I218" s="3" t="s">
        <v>188</v>
      </c>
      <c r="J218" s="5">
        <v>46238.085416666698</v>
      </c>
      <c r="K218" s="5">
        <v>46239.3389930556</v>
      </c>
      <c r="L218" s="5">
        <v>46239.339085648098</v>
      </c>
      <c r="M218" s="3"/>
      <c r="N218" s="3" t="s">
        <v>45</v>
      </c>
      <c r="O218" s="3" t="s">
        <v>28</v>
      </c>
      <c r="P218" s="3" t="s">
        <v>37</v>
      </c>
      <c r="Q218" s="6" t="s">
        <v>446</v>
      </c>
      <c r="R218" s="6" t="s">
        <v>447</v>
      </c>
      <c r="S218" s="6" t="s">
        <v>32</v>
      </c>
      <c r="T218" s="6"/>
    </row>
    <row r="219" spans="1:20" x14ac:dyDescent="0.25">
      <c r="A219" s="7" t="s">
        <v>471</v>
      </c>
      <c r="B219" s="8">
        <v>13</v>
      </c>
      <c r="C219" s="7" t="s">
        <v>451</v>
      </c>
      <c r="D219" s="7" t="s">
        <v>50</v>
      </c>
      <c r="E219" s="7" t="s">
        <v>51</v>
      </c>
      <c r="F219" s="8">
        <v>30000959</v>
      </c>
      <c r="G219" s="7" t="s">
        <v>397</v>
      </c>
      <c r="H219" s="7" t="s">
        <v>25</v>
      </c>
      <c r="I219" s="7" t="s">
        <v>188</v>
      </c>
      <c r="J219" s="9">
        <v>46238.395833333299</v>
      </c>
      <c r="K219" s="9">
        <v>46239.352534722202</v>
      </c>
      <c r="L219" s="9">
        <v>46239.352569444403</v>
      </c>
      <c r="M219" s="7"/>
      <c r="N219" s="7" t="s">
        <v>45</v>
      </c>
      <c r="O219" s="7" t="s">
        <v>28</v>
      </c>
      <c r="P219" s="7" t="s">
        <v>37</v>
      </c>
      <c r="Q219" s="6" t="s">
        <v>398</v>
      </c>
      <c r="R219" s="6" t="s">
        <v>76</v>
      </c>
      <c r="S219" s="6" t="s">
        <v>77</v>
      </c>
      <c r="T219" s="6"/>
    </row>
    <row r="220" spans="1:20" x14ac:dyDescent="0.25">
      <c r="A220" s="3" t="s">
        <v>472</v>
      </c>
      <c r="B220" s="4">
        <v>13</v>
      </c>
      <c r="C220" s="3" t="s">
        <v>451</v>
      </c>
      <c r="D220" s="3" t="s">
        <v>22</v>
      </c>
      <c r="E220" s="3" t="s">
        <v>176</v>
      </c>
      <c r="F220" s="4">
        <v>30000959</v>
      </c>
      <c r="G220" s="3" t="s">
        <v>397</v>
      </c>
      <c r="H220" s="3" t="s">
        <v>25</v>
      </c>
      <c r="I220" s="3" t="s">
        <v>188</v>
      </c>
      <c r="J220" s="5">
        <v>46238.395833333299</v>
      </c>
      <c r="K220" s="5">
        <v>46242.019664351901</v>
      </c>
      <c r="L220" s="5">
        <v>46242.019675925898</v>
      </c>
      <c r="M220" s="3"/>
      <c r="N220" s="3" t="s">
        <v>27</v>
      </c>
      <c r="O220" s="3" t="s">
        <v>28</v>
      </c>
      <c r="P220" s="3" t="s">
        <v>37</v>
      </c>
      <c r="Q220" s="6" t="s">
        <v>398</v>
      </c>
      <c r="R220" s="6" t="s">
        <v>76</v>
      </c>
      <c r="S220" s="6" t="s">
        <v>77</v>
      </c>
      <c r="T220" s="6"/>
    </row>
    <row r="221" spans="1:20" x14ac:dyDescent="0.25">
      <c r="A221" s="7" t="s">
        <v>473</v>
      </c>
      <c r="B221" s="8">
        <v>13</v>
      </c>
      <c r="C221" s="7" t="s">
        <v>451</v>
      </c>
      <c r="D221" s="7" t="s">
        <v>22</v>
      </c>
      <c r="E221" s="7" t="s">
        <v>474</v>
      </c>
      <c r="F221" s="8">
        <v>30000959</v>
      </c>
      <c r="G221" s="7" t="s">
        <v>397</v>
      </c>
      <c r="H221" s="7" t="s">
        <v>25</v>
      </c>
      <c r="I221" s="7" t="s">
        <v>188</v>
      </c>
      <c r="J221" s="9">
        <v>46238.395833333299</v>
      </c>
      <c r="K221" s="9">
        <v>46242.023460648103</v>
      </c>
      <c r="L221" s="9">
        <v>46242.023472222201</v>
      </c>
      <c r="M221" s="7"/>
      <c r="N221" s="7" t="s">
        <v>27</v>
      </c>
      <c r="O221" s="7" t="s">
        <v>28</v>
      </c>
      <c r="P221" s="7" t="s">
        <v>37</v>
      </c>
      <c r="Q221" s="6" t="s">
        <v>398</v>
      </c>
      <c r="R221" s="6" t="s">
        <v>76</v>
      </c>
      <c r="S221" s="6" t="s">
        <v>77</v>
      </c>
      <c r="T221" s="6"/>
    </row>
    <row r="222" spans="1:20" x14ac:dyDescent="0.25">
      <c r="A222" s="3" t="s">
        <v>475</v>
      </c>
      <c r="B222" s="4">
        <v>13</v>
      </c>
      <c r="C222" s="3" t="s">
        <v>451</v>
      </c>
      <c r="D222" s="3" t="s">
        <v>22</v>
      </c>
      <c r="E222" s="3" t="s">
        <v>47</v>
      </c>
      <c r="F222" s="4">
        <v>30000959</v>
      </c>
      <c r="G222" s="3" t="s">
        <v>397</v>
      </c>
      <c r="H222" s="3" t="s">
        <v>25</v>
      </c>
      <c r="I222" s="3" t="s">
        <v>188</v>
      </c>
      <c r="J222" s="5">
        <v>46238.395833333299</v>
      </c>
      <c r="K222" s="5">
        <v>46242.011909722198</v>
      </c>
      <c r="L222" s="5">
        <v>46242.011921296304</v>
      </c>
      <c r="M222" s="3"/>
      <c r="N222" s="3" t="s">
        <v>27</v>
      </c>
      <c r="O222" s="3" t="s">
        <v>28</v>
      </c>
      <c r="P222" s="3" t="s">
        <v>37</v>
      </c>
      <c r="Q222" s="6" t="s">
        <v>398</v>
      </c>
      <c r="R222" s="6" t="s">
        <v>76</v>
      </c>
      <c r="S222" s="6" t="s">
        <v>77</v>
      </c>
      <c r="T222" s="6"/>
    </row>
    <row r="223" spans="1:20" x14ac:dyDescent="0.25">
      <c r="A223" s="7" t="s">
        <v>476</v>
      </c>
      <c r="B223" s="8">
        <v>13</v>
      </c>
      <c r="C223" s="7" t="s">
        <v>451</v>
      </c>
      <c r="D223" s="7" t="s">
        <v>22</v>
      </c>
      <c r="E223" s="7" t="s">
        <v>474</v>
      </c>
      <c r="F223" s="8">
        <v>30068998</v>
      </c>
      <c r="G223" s="7" t="s">
        <v>73</v>
      </c>
      <c r="H223" s="7" t="s">
        <v>25</v>
      </c>
      <c r="I223" s="7" t="s">
        <v>188</v>
      </c>
      <c r="J223" s="9">
        <v>46238.154641203699</v>
      </c>
      <c r="K223" s="9">
        <v>46238.229918981502</v>
      </c>
      <c r="L223" s="9">
        <v>46238.230057870402</v>
      </c>
      <c r="M223" s="7"/>
      <c r="N223" s="7" t="s">
        <v>27</v>
      </c>
      <c r="O223" s="7" t="s">
        <v>28</v>
      </c>
      <c r="P223" s="7" t="s">
        <v>37</v>
      </c>
      <c r="Q223" s="6" t="s">
        <v>380</v>
      </c>
      <c r="R223" s="6" t="s">
        <v>381</v>
      </c>
      <c r="S223" s="6" t="s">
        <v>32</v>
      </c>
      <c r="T223" s="6"/>
    </row>
    <row r="224" spans="1:20" x14ac:dyDescent="0.25">
      <c r="A224" s="3" t="s">
        <v>477</v>
      </c>
      <c r="B224" s="4">
        <v>13</v>
      </c>
      <c r="C224" s="3" t="s">
        <v>451</v>
      </c>
      <c r="D224" s="3" t="s">
        <v>69</v>
      </c>
      <c r="E224" s="3" t="s">
        <v>228</v>
      </c>
      <c r="F224" s="4">
        <v>30000959</v>
      </c>
      <c r="G224" s="3" t="s">
        <v>397</v>
      </c>
      <c r="H224" s="3" t="s">
        <v>25</v>
      </c>
      <c r="I224" s="3" t="s">
        <v>188</v>
      </c>
      <c r="J224" s="5">
        <v>46238.395833333299</v>
      </c>
      <c r="K224" s="5">
        <v>46242.030462962997</v>
      </c>
      <c r="L224" s="5">
        <v>46242.030474537001</v>
      </c>
      <c r="M224" s="3"/>
      <c r="N224" s="3" t="s">
        <v>27</v>
      </c>
      <c r="O224" s="3" t="s">
        <v>74</v>
      </c>
      <c r="P224" s="3" t="s">
        <v>37</v>
      </c>
      <c r="Q224" s="6" t="s">
        <v>398</v>
      </c>
      <c r="R224" s="6" t="s">
        <v>76</v>
      </c>
      <c r="S224" s="6" t="s">
        <v>77</v>
      </c>
      <c r="T224" s="6"/>
    </row>
    <row r="225" spans="1:20" x14ac:dyDescent="0.25">
      <c r="A225" s="7" t="s">
        <v>478</v>
      </c>
      <c r="B225" s="8">
        <v>13</v>
      </c>
      <c r="C225" s="7" t="s">
        <v>451</v>
      </c>
      <c r="D225" s="7" t="s">
        <v>50</v>
      </c>
      <c r="E225" s="7" t="s">
        <v>51</v>
      </c>
      <c r="F225" s="8">
        <v>30068998</v>
      </c>
      <c r="G225" s="7" t="s">
        <v>73</v>
      </c>
      <c r="H225" s="7" t="s">
        <v>25</v>
      </c>
      <c r="I225" s="7" t="s">
        <v>188</v>
      </c>
      <c r="J225" s="9">
        <v>46238.154641203699</v>
      </c>
      <c r="K225" s="9">
        <v>46238.3098032407</v>
      </c>
      <c r="L225" s="9">
        <v>46238.309826388897</v>
      </c>
      <c r="M225" s="7"/>
      <c r="N225" s="7" t="s">
        <v>27</v>
      </c>
      <c r="O225" s="7" t="s">
        <v>28</v>
      </c>
      <c r="P225" s="7" t="s">
        <v>37</v>
      </c>
      <c r="Q225" s="6" t="s">
        <v>380</v>
      </c>
      <c r="R225" s="6" t="s">
        <v>381</v>
      </c>
      <c r="S225" s="6" t="s">
        <v>32</v>
      </c>
      <c r="T225" s="6"/>
    </row>
    <row r="226" spans="1:20" x14ac:dyDescent="0.25">
      <c r="A226" s="3" t="s">
        <v>479</v>
      </c>
      <c r="B226" s="4">
        <v>13</v>
      </c>
      <c r="C226" s="3" t="s">
        <v>451</v>
      </c>
      <c r="D226" s="3" t="s">
        <v>22</v>
      </c>
      <c r="E226" s="3" t="s">
        <v>480</v>
      </c>
      <c r="F226" s="4">
        <v>30068998</v>
      </c>
      <c r="G226" s="3" t="s">
        <v>73</v>
      </c>
      <c r="H226" s="3" t="s">
        <v>25</v>
      </c>
      <c r="I226" s="3" t="s">
        <v>188</v>
      </c>
      <c r="J226" s="5">
        <v>46238.154641203699</v>
      </c>
      <c r="K226" s="5">
        <v>46238.284085648098</v>
      </c>
      <c r="L226" s="5">
        <v>46238.284097222197</v>
      </c>
      <c r="M226" s="3"/>
      <c r="N226" s="3" t="s">
        <v>27</v>
      </c>
      <c r="O226" s="3" t="s">
        <v>28</v>
      </c>
      <c r="P226" s="3" t="s">
        <v>37</v>
      </c>
      <c r="Q226" s="6" t="s">
        <v>380</v>
      </c>
      <c r="R226" s="6" t="s">
        <v>381</v>
      </c>
      <c r="S226" s="6" t="s">
        <v>32</v>
      </c>
      <c r="T226" s="6"/>
    </row>
    <row r="227" spans="1:20" x14ac:dyDescent="0.25">
      <c r="A227" s="7" t="s">
        <v>481</v>
      </c>
      <c r="B227" s="8">
        <v>13</v>
      </c>
      <c r="C227" s="7" t="s">
        <v>451</v>
      </c>
      <c r="D227" s="7" t="s">
        <v>22</v>
      </c>
      <c r="E227" s="7" t="s">
        <v>482</v>
      </c>
      <c r="F227" s="8">
        <v>30068998</v>
      </c>
      <c r="G227" s="7" t="s">
        <v>73</v>
      </c>
      <c r="H227" s="7" t="s">
        <v>25</v>
      </c>
      <c r="I227" s="7" t="s">
        <v>188</v>
      </c>
      <c r="J227" s="9">
        <v>46238.154641203699</v>
      </c>
      <c r="K227" s="9">
        <v>46238.459351851903</v>
      </c>
      <c r="L227" s="9">
        <v>46238.4593634259</v>
      </c>
      <c r="M227" s="7"/>
      <c r="N227" s="7" t="s">
        <v>27</v>
      </c>
      <c r="O227" s="7" t="s">
        <v>28</v>
      </c>
      <c r="P227" s="7" t="s">
        <v>37</v>
      </c>
      <c r="Q227" s="6" t="s">
        <v>380</v>
      </c>
      <c r="R227" s="6" t="s">
        <v>381</v>
      </c>
      <c r="S227" s="6" t="s">
        <v>32</v>
      </c>
      <c r="T227" s="6"/>
    </row>
    <row r="228" spans="1:20" ht="28.5" x14ac:dyDescent="0.25">
      <c r="A228" s="3" t="s">
        <v>483</v>
      </c>
      <c r="B228" s="4">
        <v>13</v>
      </c>
      <c r="C228" s="3" t="s">
        <v>451</v>
      </c>
      <c r="D228" s="3" t="s">
        <v>22</v>
      </c>
      <c r="E228" s="3" t="s">
        <v>318</v>
      </c>
      <c r="F228" s="4">
        <v>30000980</v>
      </c>
      <c r="G228" s="3" t="s">
        <v>484</v>
      </c>
      <c r="H228" s="3" t="s">
        <v>25</v>
      </c>
      <c r="I228" s="3" t="s">
        <v>188</v>
      </c>
      <c r="J228" s="5">
        <v>46238.257638888899</v>
      </c>
      <c r="K228" s="5">
        <v>46238.415428240703</v>
      </c>
      <c r="L228" s="5">
        <v>46238.415451388901</v>
      </c>
      <c r="M228" s="3"/>
      <c r="N228" s="3" t="s">
        <v>27</v>
      </c>
      <c r="O228" s="3" t="s">
        <v>28</v>
      </c>
      <c r="P228" s="3" t="s">
        <v>37</v>
      </c>
      <c r="Q228" s="6" t="s">
        <v>485</v>
      </c>
      <c r="R228" s="6" t="s">
        <v>486</v>
      </c>
      <c r="S228" s="6" t="s">
        <v>32</v>
      </c>
      <c r="T228" s="6"/>
    </row>
    <row r="229" spans="1:20" x14ac:dyDescent="0.25">
      <c r="A229" s="7" t="s">
        <v>487</v>
      </c>
      <c r="B229" s="8">
        <v>13</v>
      </c>
      <c r="C229" s="7" t="s">
        <v>451</v>
      </c>
      <c r="D229" s="7" t="s">
        <v>50</v>
      </c>
      <c r="E229" s="7" t="s">
        <v>51</v>
      </c>
      <c r="F229" s="8">
        <v>30068998</v>
      </c>
      <c r="G229" s="7" t="s">
        <v>73</v>
      </c>
      <c r="H229" s="7" t="s">
        <v>25</v>
      </c>
      <c r="I229" s="7" t="s">
        <v>188</v>
      </c>
      <c r="J229" s="9">
        <v>46238.154641203699</v>
      </c>
      <c r="K229" s="9">
        <v>46238.232025463003</v>
      </c>
      <c r="L229" s="9">
        <v>46238.232048611098</v>
      </c>
      <c r="M229" s="7"/>
      <c r="N229" s="7" t="s">
        <v>27</v>
      </c>
      <c r="O229" s="7" t="s">
        <v>28</v>
      </c>
      <c r="P229" s="7" t="s">
        <v>37</v>
      </c>
      <c r="Q229" s="6" t="s">
        <v>380</v>
      </c>
      <c r="R229" s="6" t="s">
        <v>381</v>
      </c>
      <c r="S229" s="6" t="s">
        <v>32</v>
      </c>
      <c r="T229" s="6"/>
    </row>
    <row r="230" spans="1:20" x14ac:dyDescent="0.25">
      <c r="A230" s="3" t="s">
        <v>488</v>
      </c>
      <c r="B230" s="4">
        <v>13</v>
      </c>
      <c r="C230" s="3" t="s">
        <v>451</v>
      </c>
      <c r="D230" s="3" t="s">
        <v>22</v>
      </c>
      <c r="E230" s="3" t="s">
        <v>370</v>
      </c>
      <c r="F230" s="4">
        <v>30000954</v>
      </c>
      <c r="G230" s="3" t="s">
        <v>311</v>
      </c>
      <c r="H230" s="3" t="s">
        <v>25</v>
      </c>
      <c r="I230" s="3" t="s">
        <v>188</v>
      </c>
      <c r="J230" s="5">
        <v>46238.291666666701</v>
      </c>
      <c r="K230" s="5">
        <v>46241.185578703698</v>
      </c>
      <c r="L230" s="5">
        <v>46241.1856134259</v>
      </c>
      <c r="M230" s="3"/>
      <c r="N230" s="3" t="s">
        <v>45</v>
      </c>
      <c r="O230" s="3" t="s">
        <v>28</v>
      </c>
      <c r="P230" s="3" t="s">
        <v>37</v>
      </c>
      <c r="Q230" s="6" t="s">
        <v>461</v>
      </c>
      <c r="R230" s="6" t="s">
        <v>462</v>
      </c>
      <c r="S230" s="6" t="s">
        <v>32</v>
      </c>
      <c r="T230" s="6"/>
    </row>
    <row r="231" spans="1:20" x14ac:dyDescent="0.25">
      <c r="A231" s="7" t="s">
        <v>489</v>
      </c>
      <c r="B231" s="8">
        <v>13</v>
      </c>
      <c r="C231" s="7" t="s">
        <v>451</v>
      </c>
      <c r="D231" s="7" t="s">
        <v>22</v>
      </c>
      <c r="E231" s="7" t="s">
        <v>490</v>
      </c>
      <c r="F231" s="8">
        <v>30000954</v>
      </c>
      <c r="G231" s="7" t="s">
        <v>311</v>
      </c>
      <c r="H231" s="7" t="s">
        <v>25</v>
      </c>
      <c r="I231" s="7" t="s">
        <v>188</v>
      </c>
      <c r="J231" s="9">
        <v>46238.291666666701</v>
      </c>
      <c r="K231" s="9">
        <v>46241.568321759303</v>
      </c>
      <c r="L231" s="9">
        <v>46241.568344907399</v>
      </c>
      <c r="M231" s="7"/>
      <c r="N231" s="7" t="s">
        <v>45</v>
      </c>
      <c r="O231" s="7" t="s">
        <v>28</v>
      </c>
      <c r="P231" s="7" t="s">
        <v>37</v>
      </c>
      <c r="Q231" s="6" t="s">
        <v>461</v>
      </c>
      <c r="R231" s="6" t="s">
        <v>462</v>
      </c>
      <c r="S231" s="6" t="s">
        <v>32</v>
      </c>
      <c r="T231" s="6"/>
    </row>
    <row r="232" spans="1:20" ht="28.5" x14ac:dyDescent="0.25">
      <c r="A232" s="3" t="s">
        <v>491</v>
      </c>
      <c r="B232" s="4">
        <v>12</v>
      </c>
      <c r="C232" s="3" t="s">
        <v>451</v>
      </c>
      <c r="D232" s="3" t="s">
        <v>22</v>
      </c>
      <c r="E232" s="3" t="s">
        <v>151</v>
      </c>
      <c r="F232" s="4">
        <v>30000966</v>
      </c>
      <c r="G232" s="3" t="s">
        <v>456</v>
      </c>
      <c r="H232" s="3" t="s">
        <v>25</v>
      </c>
      <c r="I232" s="3" t="s">
        <v>188</v>
      </c>
      <c r="J232" s="5">
        <v>46239.260416666701</v>
      </c>
      <c r="K232" s="5">
        <v>46245.230208333298</v>
      </c>
      <c r="L232" s="5">
        <v>46245.230243055601</v>
      </c>
      <c r="M232" s="3"/>
      <c r="N232" s="3" t="s">
        <v>45</v>
      </c>
      <c r="O232" s="3" t="s">
        <v>28</v>
      </c>
      <c r="P232" s="3" t="s">
        <v>76</v>
      </c>
      <c r="Q232" s="6" t="s">
        <v>76</v>
      </c>
      <c r="R232" s="6" t="s">
        <v>76</v>
      </c>
      <c r="S232" s="6" t="s">
        <v>362</v>
      </c>
      <c r="T232" s="6"/>
    </row>
    <row r="233" spans="1:20" x14ac:dyDescent="0.25">
      <c r="A233" s="7" t="s">
        <v>492</v>
      </c>
      <c r="B233" s="8">
        <v>12</v>
      </c>
      <c r="C233" s="7" t="s">
        <v>451</v>
      </c>
      <c r="D233" s="7" t="s">
        <v>22</v>
      </c>
      <c r="E233" s="7" t="s">
        <v>493</v>
      </c>
      <c r="F233" s="8">
        <v>30000954</v>
      </c>
      <c r="G233" s="7" t="s">
        <v>311</v>
      </c>
      <c r="H233" s="7" t="s">
        <v>25</v>
      </c>
      <c r="I233" s="7" t="s">
        <v>188</v>
      </c>
      <c r="J233" s="9">
        <v>46239.110416666699</v>
      </c>
      <c r="K233" s="9">
        <v>46240.346192129597</v>
      </c>
      <c r="L233" s="9">
        <v>46240.346226851798</v>
      </c>
      <c r="M233" s="7"/>
      <c r="N233" s="7" t="s">
        <v>45</v>
      </c>
      <c r="O233" s="7" t="s">
        <v>28</v>
      </c>
      <c r="P233" s="7" t="s">
        <v>37</v>
      </c>
      <c r="Q233" s="6" t="s">
        <v>461</v>
      </c>
      <c r="R233" s="6" t="s">
        <v>462</v>
      </c>
      <c r="S233" s="6" t="s">
        <v>32</v>
      </c>
      <c r="T233" s="6"/>
    </row>
    <row r="234" spans="1:20" x14ac:dyDescent="0.25">
      <c r="A234" s="3" t="s">
        <v>494</v>
      </c>
      <c r="B234" s="4">
        <v>12</v>
      </c>
      <c r="C234" s="3" t="s">
        <v>451</v>
      </c>
      <c r="D234" s="3" t="s">
        <v>22</v>
      </c>
      <c r="E234" s="3" t="s">
        <v>396</v>
      </c>
      <c r="F234" s="4">
        <v>30000959</v>
      </c>
      <c r="G234" s="3" t="s">
        <v>397</v>
      </c>
      <c r="H234" s="3" t="s">
        <v>25</v>
      </c>
      <c r="I234" s="3" t="s">
        <v>188</v>
      </c>
      <c r="J234" s="5">
        <v>46239.395833333299</v>
      </c>
      <c r="K234" s="5">
        <v>46240.0061921296</v>
      </c>
      <c r="L234" s="5">
        <v>46240.006203703699</v>
      </c>
      <c r="M234" s="3"/>
      <c r="N234" s="3" t="s">
        <v>27</v>
      </c>
      <c r="O234" s="3" t="s">
        <v>28</v>
      </c>
      <c r="P234" s="3" t="s">
        <v>37</v>
      </c>
      <c r="Q234" s="6" t="s">
        <v>398</v>
      </c>
      <c r="R234" s="6" t="s">
        <v>76</v>
      </c>
      <c r="S234" s="6" t="s">
        <v>77</v>
      </c>
      <c r="T234" s="6"/>
    </row>
    <row r="235" spans="1:20" ht="28.5" x14ac:dyDescent="0.25">
      <c r="A235" s="7" t="s">
        <v>495</v>
      </c>
      <c r="B235" s="8">
        <v>12</v>
      </c>
      <c r="C235" s="7" t="s">
        <v>451</v>
      </c>
      <c r="D235" s="7" t="s">
        <v>22</v>
      </c>
      <c r="E235" s="7" t="s">
        <v>496</v>
      </c>
      <c r="F235" s="8">
        <v>30000980</v>
      </c>
      <c r="G235" s="7" t="s">
        <v>484</v>
      </c>
      <c r="H235" s="7" t="s">
        <v>25</v>
      </c>
      <c r="I235" s="7" t="s">
        <v>188</v>
      </c>
      <c r="J235" s="9">
        <v>46239.288194444402</v>
      </c>
      <c r="K235" s="9">
        <v>46244.271979166697</v>
      </c>
      <c r="L235" s="9">
        <v>46244.272002314799</v>
      </c>
      <c r="M235" s="7"/>
      <c r="N235" s="7" t="s">
        <v>27</v>
      </c>
      <c r="O235" s="7" t="s">
        <v>28</v>
      </c>
      <c r="P235" s="7" t="s">
        <v>76</v>
      </c>
      <c r="Q235" s="6" t="s">
        <v>76</v>
      </c>
      <c r="R235" s="6" t="s">
        <v>76</v>
      </c>
      <c r="S235" s="6" t="s">
        <v>362</v>
      </c>
      <c r="T235" s="6"/>
    </row>
    <row r="236" spans="1:20" x14ac:dyDescent="0.25">
      <c r="A236" s="3" t="s">
        <v>497</v>
      </c>
      <c r="B236" s="4">
        <v>12</v>
      </c>
      <c r="C236" s="3" t="s">
        <v>451</v>
      </c>
      <c r="D236" s="3" t="s">
        <v>69</v>
      </c>
      <c r="E236" s="3" t="s">
        <v>142</v>
      </c>
      <c r="F236" s="4">
        <v>30004372</v>
      </c>
      <c r="G236" s="3" t="s">
        <v>498</v>
      </c>
      <c r="H236" s="3" t="s">
        <v>25</v>
      </c>
      <c r="I236" s="3" t="s">
        <v>188</v>
      </c>
      <c r="J236" s="5">
        <v>46239.100694444402</v>
      </c>
      <c r="K236" s="5">
        <v>46239.372743055603</v>
      </c>
      <c r="L236" s="5">
        <v>46239.3727546296</v>
      </c>
      <c r="M236" s="3"/>
      <c r="N236" s="3" t="s">
        <v>27</v>
      </c>
      <c r="O236" s="3" t="s">
        <v>74</v>
      </c>
      <c r="P236" s="3" t="s">
        <v>37</v>
      </c>
      <c r="Q236" s="6" t="s">
        <v>499</v>
      </c>
      <c r="R236" s="6" t="s">
        <v>76</v>
      </c>
      <c r="S236" s="6" t="s">
        <v>77</v>
      </c>
      <c r="T236" s="6"/>
    </row>
    <row r="237" spans="1:20" ht="28.5" x14ac:dyDescent="0.25">
      <c r="A237" s="7" t="s">
        <v>500</v>
      </c>
      <c r="B237" s="8">
        <v>12</v>
      </c>
      <c r="C237" s="7" t="s">
        <v>451</v>
      </c>
      <c r="D237" s="7" t="s">
        <v>50</v>
      </c>
      <c r="E237" s="7" t="s">
        <v>379</v>
      </c>
      <c r="F237" s="8">
        <v>30000966</v>
      </c>
      <c r="G237" s="7" t="s">
        <v>456</v>
      </c>
      <c r="H237" s="7" t="s">
        <v>25</v>
      </c>
      <c r="I237" s="7" t="s">
        <v>188</v>
      </c>
      <c r="J237" s="9">
        <v>46239.260416666701</v>
      </c>
      <c r="K237" s="9">
        <v>46239.384710648097</v>
      </c>
      <c r="L237" s="9">
        <v>46239.384722222203</v>
      </c>
      <c r="M237" s="7"/>
      <c r="N237" s="7" t="s">
        <v>27</v>
      </c>
      <c r="O237" s="7" t="s">
        <v>74</v>
      </c>
      <c r="P237" s="7" t="s">
        <v>37</v>
      </c>
      <c r="Q237" s="6" t="s">
        <v>457</v>
      </c>
      <c r="R237" s="6" t="s">
        <v>76</v>
      </c>
      <c r="S237" s="6" t="s">
        <v>77</v>
      </c>
      <c r="T237" s="6"/>
    </row>
    <row r="238" spans="1:20" x14ac:dyDescent="0.25">
      <c r="A238" s="3" t="s">
        <v>501</v>
      </c>
      <c r="B238" s="4">
        <v>12</v>
      </c>
      <c r="C238" s="3" t="s">
        <v>451</v>
      </c>
      <c r="D238" s="3" t="s">
        <v>22</v>
      </c>
      <c r="E238" s="3" t="s">
        <v>304</v>
      </c>
      <c r="F238" s="4">
        <v>30000929</v>
      </c>
      <c r="G238" s="3" t="s">
        <v>24</v>
      </c>
      <c r="H238" s="3" t="s">
        <v>25</v>
      </c>
      <c r="I238" s="3" t="s">
        <v>188</v>
      </c>
      <c r="J238" s="5">
        <v>46239.083333333299</v>
      </c>
      <c r="K238" s="5">
        <v>46240.180289351898</v>
      </c>
      <c r="L238" s="5">
        <v>46240.180324074099</v>
      </c>
      <c r="M238" s="3"/>
      <c r="N238" s="3" t="s">
        <v>45</v>
      </c>
      <c r="O238" s="3" t="s">
        <v>118</v>
      </c>
      <c r="P238" s="3" t="s">
        <v>37</v>
      </c>
      <c r="Q238" s="6" t="s">
        <v>439</v>
      </c>
      <c r="R238" s="6" t="s">
        <v>440</v>
      </c>
      <c r="S238" s="6" t="s">
        <v>32</v>
      </c>
      <c r="T238" s="6"/>
    </row>
    <row r="239" spans="1:20" ht="28.5" x14ac:dyDescent="0.25">
      <c r="A239" s="7" t="s">
        <v>502</v>
      </c>
      <c r="B239" s="8">
        <v>12</v>
      </c>
      <c r="C239" s="7" t="s">
        <v>451</v>
      </c>
      <c r="D239" s="7" t="s">
        <v>69</v>
      </c>
      <c r="E239" s="7" t="s">
        <v>72</v>
      </c>
      <c r="F239" s="8">
        <v>30000932</v>
      </c>
      <c r="G239" s="7" t="s">
        <v>503</v>
      </c>
      <c r="H239" s="7" t="s">
        <v>25</v>
      </c>
      <c r="I239" s="7" t="s">
        <v>188</v>
      </c>
      <c r="J239" s="9">
        <v>46239.152777777803</v>
      </c>
      <c r="K239" s="9">
        <v>46239.534004629597</v>
      </c>
      <c r="L239" s="9">
        <v>46239.534027777801</v>
      </c>
      <c r="M239" s="7"/>
      <c r="N239" s="7" t="s">
        <v>45</v>
      </c>
      <c r="O239" s="7" t="s">
        <v>74</v>
      </c>
      <c r="P239" s="7" t="s">
        <v>37</v>
      </c>
      <c r="Q239" s="6" t="s">
        <v>504</v>
      </c>
      <c r="R239" s="6" t="s">
        <v>76</v>
      </c>
      <c r="S239" s="6" t="s">
        <v>77</v>
      </c>
      <c r="T239" s="6"/>
    </row>
    <row r="240" spans="1:20" x14ac:dyDescent="0.25">
      <c r="A240" s="3" t="s">
        <v>505</v>
      </c>
      <c r="B240" s="4">
        <v>12</v>
      </c>
      <c r="C240" s="3" t="s">
        <v>451</v>
      </c>
      <c r="D240" s="3" t="s">
        <v>34</v>
      </c>
      <c r="E240" s="3" t="s">
        <v>365</v>
      </c>
      <c r="F240" s="4">
        <v>30006412</v>
      </c>
      <c r="G240" s="3" t="s">
        <v>506</v>
      </c>
      <c r="H240" s="3" t="s">
        <v>25</v>
      </c>
      <c r="I240" s="3" t="s">
        <v>188</v>
      </c>
      <c r="J240" s="5">
        <v>46239.090277777803</v>
      </c>
      <c r="K240" s="5">
        <v>46239.339467592603</v>
      </c>
      <c r="L240" s="5">
        <v>46239.339490740698</v>
      </c>
      <c r="M240" s="3"/>
      <c r="N240" s="3" t="s">
        <v>27</v>
      </c>
      <c r="O240" s="3" t="s">
        <v>28</v>
      </c>
      <c r="P240" s="3" t="s">
        <v>37</v>
      </c>
      <c r="Q240" s="6" t="s">
        <v>507</v>
      </c>
      <c r="R240" s="6" t="s">
        <v>508</v>
      </c>
      <c r="S240" s="6" t="s">
        <v>32</v>
      </c>
      <c r="T240" s="6"/>
    </row>
    <row r="241" spans="1:20" ht="28.5" x14ac:dyDescent="0.25">
      <c r="A241" s="7" t="s">
        <v>509</v>
      </c>
      <c r="B241" s="8">
        <v>12</v>
      </c>
      <c r="C241" s="7" t="s">
        <v>451</v>
      </c>
      <c r="D241" s="7" t="s">
        <v>22</v>
      </c>
      <c r="E241" s="7" t="s">
        <v>215</v>
      </c>
      <c r="F241" s="8">
        <v>30000921</v>
      </c>
      <c r="G241" s="7" t="s">
        <v>510</v>
      </c>
      <c r="H241" s="7" t="s">
        <v>25</v>
      </c>
      <c r="I241" s="7" t="s">
        <v>188</v>
      </c>
      <c r="J241" s="9">
        <v>46239.118055555598</v>
      </c>
      <c r="K241" s="9">
        <v>46239.3691203704</v>
      </c>
      <c r="L241" s="9">
        <v>46239.369131944397</v>
      </c>
      <c r="M241" s="7"/>
      <c r="N241" s="7" t="s">
        <v>27</v>
      </c>
      <c r="O241" s="7" t="s">
        <v>28</v>
      </c>
      <c r="P241" s="7" t="s">
        <v>37</v>
      </c>
      <c r="Q241" s="6" t="s">
        <v>511</v>
      </c>
      <c r="R241" s="6" t="s">
        <v>76</v>
      </c>
      <c r="S241" s="6" t="s">
        <v>77</v>
      </c>
      <c r="T241" s="6"/>
    </row>
    <row r="242" spans="1:20" x14ac:dyDescent="0.25">
      <c r="A242" s="3" t="s">
        <v>512</v>
      </c>
      <c r="B242" s="4">
        <v>12</v>
      </c>
      <c r="C242" s="3" t="s">
        <v>451</v>
      </c>
      <c r="D242" s="3" t="s">
        <v>50</v>
      </c>
      <c r="E242" s="3" t="s">
        <v>51</v>
      </c>
      <c r="F242" s="4">
        <v>30000929</v>
      </c>
      <c r="G242" s="3" t="s">
        <v>24</v>
      </c>
      <c r="H242" s="3" t="s">
        <v>25</v>
      </c>
      <c r="I242" s="3" t="s">
        <v>188</v>
      </c>
      <c r="J242" s="5">
        <v>46239.083333333299</v>
      </c>
      <c r="K242" s="5">
        <v>46240.3344560185</v>
      </c>
      <c r="L242" s="5">
        <v>46240.334525462997</v>
      </c>
      <c r="M242" s="3"/>
      <c r="N242" s="3" t="s">
        <v>45</v>
      </c>
      <c r="O242" s="3" t="s">
        <v>28</v>
      </c>
      <c r="P242" s="3" t="s">
        <v>37</v>
      </c>
      <c r="Q242" s="6" t="s">
        <v>439</v>
      </c>
      <c r="R242" s="6" t="s">
        <v>440</v>
      </c>
      <c r="S242" s="6" t="s">
        <v>32</v>
      </c>
      <c r="T242" s="6"/>
    </row>
    <row r="243" spans="1:20" x14ac:dyDescent="0.25">
      <c r="A243" s="7" t="s">
        <v>513</v>
      </c>
      <c r="B243" s="8">
        <v>12</v>
      </c>
      <c r="C243" s="7" t="s">
        <v>451</v>
      </c>
      <c r="D243" s="7" t="s">
        <v>50</v>
      </c>
      <c r="E243" s="7" t="s">
        <v>51</v>
      </c>
      <c r="F243" s="8">
        <v>30000961</v>
      </c>
      <c r="G243" s="7" t="s">
        <v>514</v>
      </c>
      <c r="H243" s="7" t="s">
        <v>25</v>
      </c>
      <c r="I243" s="7" t="s">
        <v>188</v>
      </c>
      <c r="J243" s="9">
        <v>46239.125694444403</v>
      </c>
      <c r="K243" s="9">
        <v>46240.377094907402</v>
      </c>
      <c r="L243" s="9">
        <v>46240.3771180556</v>
      </c>
      <c r="M243" s="7"/>
      <c r="N243" s="7" t="s">
        <v>45</v>
      </c>
      <c r="O243" s="7" t="s">
        <v>28</v>
      </c>
      <c r="P243" s="7" t="s">
        <v>37</v>
      </c>
      <c r="Q243" s="6" t="s">
        <v>515</v>
      </c>
      <c r="R243" s="6" t="s">
        <v>76</v>
      </c>
      <c r="S243" s="6" t="s">
        <v>77</v>
      </c>
      <c r="T243" s="6"/>
    </row>
    <row r="244" spans="1:20" ht="28.5" x14ac:dyDescent="0.25">
      <c r="A244" s="3" t="s">
        <v>516</v>
      </c>
      <c r="B244" s="4">
        <v>12</v>
      </c>
      <c r="C244" s="3" t="s">
        <v>451</v>
      </c>
      <c r="D244" s="3" t="s">
        <v>50</v>
      </c>
      <c r="E244" s="3" t="s">
        <v>51</v>
      </c>
      <c r="F244" s="4">
        <v>30000966</v>
      </c>
      <c r="G244" s="3" t="s">
        <v>456</v>
      </c>
      <c r="H244" s="3" t="s">
        <v>25</v>
      </c>
      <c r="I244" s="3" t="s">
        <v>188</v>
      </c>
      <c r="J244" s="5">
        <v>46239.260416666701</v>
      </c>
      <c r="K244" s="5">
        <v>46240.325104166703</v>
      </c>
      <c r="L244" s="5">
        <v>46240.4285648148</v>
      </c>
      <c r="M244" s="3"/>
      <c r="N244" s="3" t="s">
        <v>45</v>
      </c>
      <c r="O244" s="3" t="s">
        <v>74</v>
      </c>
      <c r="P244" s="3" t="s">
        <v>37</v>
      </c>
      <c r="Q244" s="6" t="s">
        <v>457</v>
      </c>
      <c r="R244" s="6" t="s">
        <v>76</v>
      </c>
      <c r="S244" s="6" t="s">
        <v>77</v>
      </c>
      <c r="T244" s="6"/>
    </row>
    <row r="245" spans="1:20" x14ac:dyDescent="0.25">
      <c r="A245" s="7" t="s">
        <v>517</v>
      </c>
      <c r="B245" s="8">
        <v>12</v>
      </c>
      <c r="C245" s="7" t="s">
        <v>451</v>
      </c>
      <c r="D245" s="7" t="s">
        <v>50</v>
      </c>
      <c r="E245" s="7" t="s">
        <v>51</v>
      </c>
      <c r="F245" s="8">
        <v>30011112</v>
      </c>
      <c r="G245" s="7" t="s">
        <v>518</v>
      </c>
      <c r="H245" s="7" t="s">
        <v>25</v>
      </c>
      <c r="I245" s="7" t="s">
        <v>188</v>
      </c>
      <c r="J245" s="9">
        <v>46239.083333333299</v>
      </c>
      <c r="K245" s="9">
        <v>46239.423622685201</v>
      </c>
      <c r="L245" s="9">
        <v>46239.423715277801</v>
      </c>
      <c r="M245" s="7"/>
      <c r="N245" s="7" t="s">
        <v>27</v>
      </c>
      <c r="O245" s="7" t="s">
        <v>28</v>
      </c>
      <c r="P245" s="7" t="s">
        <v>37</v>
      </c>
      <c r="Q245" s="6" t="s">
        <v>519</v>
      </c>
      <c r="R245" s="6" t="s">
        <v>520</v>
      </c>
      <c r="S245" s="6" t="s">
        <v>32</v>
      </c>
      <c r="T245" s="6"/>
    </row>
    <row r="246" spans="1:20" ht="28.5" x14ac:dyDescent="0.25">
      <c r="A246" s="3" t="s">
        <v>521</v>
      </c>
      <c r="B246" s="4">
        <v>12</v>
      </c>
      <c r="C246" s="3" t="s">
        <v>451</v>
      </c>
      <c r="D246" s="3" t="s">
        <v>22</v>
      </c>
      <c r="E246" s="3" t="s">
        <v>127</v>
      </c>
      <c r="F246" s="4">
        <v>30000918</v>
      </c>
      <c r="G246" s="3" t="s">
        <v>522</v>
      </c>
      <c r="H246" s="3" t="s">
        <v>25</v>
      </c>
      <c r="I246" s="3" t="s">
        <v>188</v>
      </c>
      <c r="J246" s="5">
        <v>46239.107638888898</v>
      </c>
      <c r="K246" s="5">
        <v>46244.227303240703</v>
      </c>
      <c r="L246" s="5">
        <v>46244.227314814802</v>
      </c>
      <c r="M246" s="3"/>
      <c r="N246" s="3" t="s">
        <v>27</v>
      </c>
      <c r="O246" s="3" t="s">
        <v>74</v>
      </c>
      <c r="P246" s="3" t="s">
        <v>76</v>
      </c>
      <c r="Q246" s="6" t="s">
        <v>76</v>
      </c>
      <c r="R246" s="6" t="s">
        <v>76</v>
      </c>
      <c r="S246" s="6" t="s">
        <v>362</v>
      </c>
      <c r="T246" s="6"/>
    </row>
    <row r="247" spans="1:20" x14ac:dyDescent="0.25">
      <c r="A247" s="7" t="s">
        <v>523</v>
      </c>
      <c r="B247" s="8">
        <v>12</v>
      </c>
      <c r="C247" s="7" t="s">
        <v>451</v>
      </c>
      <c r="D247" s="7" t="s">
        <v>50</v>
      </c>
      <c r="E247" s="7" t="s">
        <v>51</v>
      </c>
      <c r="F247" s="8">
        <v>30006412</v>
      </c>
      <c r="G247" s="7" t="s">
        <v>506</v>
      </c>
      <c r="H247" s="7" t="s">
        <v>25</v>
      </c>
      <c r="I247" s="7" t="s">
        <v>188</v>
      </c>
      <c r="J247" s="9">
        <v>46239.090277777803</v>
      </c>
      <c r="K247" s="9">
        <v>46239.3691666667</v>
      </c>
      <c r="L247" s="9">
        <v>46239.369189814803</v>
      </c>
      <c r="M247" s="7"/>
      <c r="N247" s="7" t="s">
        <v>27</v>
      </c>
      <c r="O247" s="7" t="s">
        <v>28</v>
      </c>
      <c r="P247" s="7" t="s">
        <v>37</v>
      </c>
      <c r="Q247" s="6" t="s">
        <v>507</v>
      </c>
      <c r="R247" s="6" t="s">
        <v>508</v>
      </c>
      <c r="S247" s="6" t="s">
        <v>32</v>
      </c>
      <c r="T247" s="6"/>
    </row>
    <row r="248" spans="1:20" x14ac:dyDescent="0.25">
      <c r="A248" s="3" t="s">
        <v>524</v>
      </c>
      <c r="B248" s="4">
        <v>12</v>
      </c>
      <c r="C248" s="3" t="s">
        <v>451</v>
      </c>
      <c r="D248" s="3" t="s">
        <v>34</v>
      </c>
      <c r="E248" s="3" t="s">
        <v>525</v>
      </c>
      <c r="F248" s="4">
        <v>30006474</v>
      </c>
      <c r="G248" s="3" t="s">
        <v>526</v>
      </c>
      <c r="H248" s="3" t="s">
        <v>25</v>
      </c>
      <c r="I248" s="3" t="s">
        <v>188</v>
      </c>
      <c r="J248" s="5">
        <v>46239.140972222202</v>
      </c>
      <c r="K248" s="5">
        <v>46239.287928240701</v>
      </c>
      <c r="L248" s="5">
        <v>46239.287962962997</v>
      </c>
      <c r="M248" s="3"/>
      <c r="N248" s="3" t="s">
        <v>27</v>
      </c>
      <c r="O248" s="3" t="s">
        <v>28</v>
      </c>
      <c r="P248" s="3" t="s">
        <v>37</v>
      </c>
      <c r="Q248" s="6" t="s">
        <v>527</v>
      </c>
      <c r="R248" s="6" t="s">
        <v>76</v>
      </c>
      <c r="S248" s="6" t="s">
        <v>77</v>
      </c>
      <c r="T248" s="6"/>
    </row>
    <row r="249" spans="1:20" x14ac:dyDescent="0.25">
      <c r="A249" s="7" t="s">
        <v>528</v>
      </c>
      <c r="B249" s="8">
        <v>12</v>
      </c>
      <c r="C249" s="7" t="s">
        <v>451</v>
      </c>
      <c r="D249" s="7" t="s">
        <v>69</v>
      </c>
      <c r="E249" s="7" t="s">
        <v>110</v>
      </c>
      <c r="F249" s="8">
        <v>30000959</v>
      </c>
      <c r="G249" s="7" t="s">
        <v>397</v>
      </c>
      <c r="H249" s="7" t="s">
        <v>25</v>
      </c>
      <c r="I249" s="7" t="s">
        <v>188</v>
      </c>
      <c r="J249" s="9">
        <v>46239.395833333299</v>
      </c>
      <c r="K249" s="9">
        <v>46240.0093865741</v>
      </c>
      <c r="L249" s="9">
        <v>46240.009398148097</v>
      </c>
      <c r="M249" s="7"/>
      <c r="N249" s="7" t="s">
        <v>27</v>
      </c>
      <c r="O249" s="7" t="s">
        <v>74</v>
      </c>
      <c r="P249" s="7" t="s">
        <v>37</v>
      </c>
      <c r="Q249" s="6" t="s">
        <v>398</v>
      </c>
      <c r="R249" s="6" t="s">
        <v>76</v>
      </c>
      <c r="S249" s="6" t="s">
        <v>77</v>
      </c>
      <c r="T249" s="6"/>
    </row>
    <row r="250" spans="1:20" ht="28.5" x14ac:dyDescent="0.25">
      <c r="A250" s="3" t="s">
        <v>529</v>
      </c>
      <c r="B250" s="4">
        <v>12</v>
      </c>
      <c r="C250" s="3" t="s">
        <v>451</v>
      </c>
      <c r="D250" s="3" t="s">
        <v>50</v>
      </c>
      <c r="E250" s="3" t="s">
        <v>170</v>
      </c>
      <c r="F250" s="4">
        <v>30000932</v>
      </c>
      <c r="G250" s="3" t="s">
        <v>503</v>
      </c>
      <c r="H250" s="3" t="s">
        <v>25</v>
      </c>
      <c r="I250" s="3" t="s">
        <v>188</v>
      </c>
      <c r="J250" s="5">
        <v>46239.152777777803</v>
      </c>
      <c r="K250" s="5">
        <v>46239.361076388901</v>
      </c>
      <c r="L250" s="5">
        <v>46239.361099537004</v>
      </c>
      <c r="M250" s="3"/>
      <c r="N250" s="3" t="s">
        <v>27</v>
      </c>
      <c r="O250" s="3" t="s">
        <v>28</v>
      </c>
      <c r="P250" s="3" t="s">
        <v>37</v>
      </c>
      <c r="Q250" s="6" t="s">
        <v>504</v>
      </c>
      <c r="R250" s="6" t="s">
        <v>76</v>
      </c>
      <c r="S250" s="6" t="s">
        <v>77</v>
      </c>
      <c r="T250" s="6"/>
    </row>
    <row r="251" spans="1:20" x14ac:dyDescent="0.25">
      <c r="A251" s="7" t="s">
        <v>530</v>
      </c>
      <c r="B251" s="8">
        <v>12</v>
      </c>
      <c r="C251" s="7" t="s">
        <v>451</v>
      </c>
      <c r="D251" s="7" t="s">
        <v>34</v>
      </c>
      <c r="E251" s="7" t="s">
        <v>329</v>
      </c>
      <c r="F251" s="8">
        <v>30000955</v>
      </c>
      <c r="G251" s="7" t="s">
        <v>531</v>
      </c>
      <c r="H251" s="7" t="s">
        <v>25</v>
      </c>
      <c r="I251" s="7" t="s">
        <v>188</v>
      </c>
      <c r="J251" s="9">
        <v>46239.09375</v>
      </c>
      <c r="K251" s="9">
        <v>46240.407638888901</v>
      </c>
      <c r="L251" s="9">
        <v>46240.407696759299</v>
      </c>
      <c r="M251" s="7"/>
      <c r="N251" s="7" t="s">
        <v>45</v>
      </c>
      <c r="O251" s="7" t="s">
        <v>28</v>
      </c>
      <c r="P251" s="7" t="s">
        <v>37</v>
      </c>
      <c r="Q251" s="6" t="s">
        <v>532</v>
      </c>
      <c r="R251" s="6" t="s">
        <v>76</v>
      </c>
      <c r="S251" s="6" t="s">
        <v>77</v>
      </c>
      <c r="T251" s="6"/>
    </row>
    <row r="252" spans="1:20" x14ac:dyDescent="0.25">
      <c r="A252" s="3" t="s">
        <v>533</v>
      </c>
      <c r="B252" s="4">
        <v>12</v>
      </c>
      <c r="C252" s="3" t="s">
        <v>451</v>
      </c>
      <c r="D252" s="3" t="s">
        <v>50</v>
      </c>
      <c r="E252" s="3" t="s">
        <v>51</v>
      </c>
      <c r="F252" s="4">
        <v>30006412</v>
      </c>
      <c r="G252" s="3" t="s">
        <v>506</v>
      </c>
      <c r="H252" s="3" t="s">
        <v>25</v>
      </c>
      <c r="I252" s="3" t="s">
        <v>188</v>
      </c>
      <c r="J252" s="5">
        <v>46239.090277777803</v>
      </c>
      <c r="K252" s="5">
        <v>46239.160740740699</v>
      </c>
      <c r="L252" s="5">
        <v>46239.160752314798</v>
      </c>
      <c r="M252" s="3"/>
      <c r="N252" s="3" t="s">
        <v>27</v>
      </c>
      <c r="O252" s="3" t="s">
        <v>28</v>
      </c>
      <c r="P252" s="3" t="s">
        <v>37</v>
      </c>
      <c r="Q252" s="6" t="s">
        <v>507</v>
      </c>
      <c r="R252" s="6" t="s">
        <v>508</v>
      </c>
      <c r="S252" s="6" t="s">
        <v>32</v>
      </c>
      <c r="T252" s="6"/>
    </row>
    <row r="253" spans="1:20" x14ac:dyDescent="0.25">
      <c r="A253" s="7" t="s">
        <v>534</v>
      </c>
      <c r="B253" s="8">
        <v>12</v>
      </c>
      <c r="C253" s="7" t="s">
        <v>451</v>
      </c>
      <c r="D253" s="7" t="s">
        <v>50</v>
      </c>
      <c r="E253" s="7" t="s">
        <v>535</v>
      </c>
      <c r="F253" s="8">
        <v>30000954</v>
      </c>
      <c r="G253" s="7" t="s">
        <v>311</v>
      </c>
      <c r="H253" s="7" t="s">
        <v>25</v>
      </c>
      <c r="I253" s="7" t="s">
        <v>188</v>
      </c>
      <c r="J253" s="9">
        <v>46239.110416666699</v>
      </c>
      <c r="K253" s="9">
        <v>46241.340439814798</v>
      </c>
      <c r="L253" s="9">
        <v>46241.340497685203</v>
      </c>
      <c r="M253" s="7"/>
      <c r="N253" s="7" t="s">
        <v>45</v>
      </c>
      <c r="O253" s="7" t="s">
        <v>28</v>
      </c>
      <c r="P253" s="7" t="s">
        <v>37</v>
      </c>
      <c r="Q253" s="6" t="s">
        <v>461</v>
      </c>
      <c r="R253" s="6" t="s">
        <v>462</v>
      </c>
      <c r="S253" s="6" t="s">
        <v>32</v>
      </c>
      <c r="T253" s="6"/>
    </row>
    <row r="254" spans="1:20" x14ac:dyDescent="0.25">
      <c r="A254" s="3" t="s">
        <v>536</v>
      </c>
      <c r="B254" s="4">
        <v>12</v>
      </c>
      <c r="C254" s="3" t="s">
        <v>451</v>
      </c>
      <c r="D254" s="3" t="s">
        <v>50</v>
      </c>
      <c r="E254" s="3" t="s">
        <v>170</v>
      </c>
      <c r="F254" s="4">
        <v>30008461</v>
      </c>
      <c r="G254" s="3" t="s">
        <v>537</v>
      </c>
      <c r="H254" s="3" t="s">
        <v>25</v>
      </c>
      <c r="I254" s="3" t="s">
        <v>188</v>
      </c>
      <c r="J254" s="5">
        <v>46239.125</v>
      </c>
      <c r="K254" s="5">
        <v>46239.213078703702</v>
      </c>
      <c r="L254" s="5">
        <v>46239.213090277801</v>
      </c>
      <c r="M254" s="3"/>
      <c r="N254" s="3" t="s">
        <v>27</v>
      </c>
      <c r="O254" s="3" t="s">
        <v>28</v>
      </c>
      <c r="P254" s="3" t="s">
        <v>37</v>
      </c>
      <c r="Q254" s="6" t="s">
        <v>538</v>
      </c>
      <c r="R254" s="6" t="s">
        <v>539</v>
      </c>
      <c r="S254" s="6" t="s">
        <v>32</v>
      </c>
      <c r="T254" s="6"/>
    </row>
    <row r="255" spans="1:20" x14ac:dyDescent="0.25">
      <c r="A255" s="7" t="s">
        <v>540</v>
      </c>
      <c r="B255" s="8">
        <v>12</v>
      </c>
      <c r="C255" s="7" t="s">
        <v>451</v>
      </c>
      <c r="D255" s="7" t="s">
        <v>50</v>
      </c>
      <c r="E255" s="7" t="s">
        <v>467</v>
      </c>
      <c r="F255" s="8">
        <v>30009465</v>
      </c>
      <c r="G255" s="7" t="s">
        <v>413</v>
      </c>
      <c r="H255" s="7" t="s">
        <v>25</v>
      </c>
      <c r="I255" s="7" t="s">
        <v>188</v>
      </c>
      <c r="J255" s="9">
        <v>46239.0625</v>
      </c>
      <c r="K255" s="9">
        <v>46240.193518518499</v>
      </c>
      <c r="L255" s="9">
        <v>46240.193541666697</v>
      </c>
      <c r="M255" s="7"/>
      <c r="N255" s="7" t="s">
        <v>45</v>
      </c>
      <c r="O255" s="7" t="s">
        <v>28</v>
      </c>
      <c r="P255" s="7" t="s">
        <v>37</v>
      </c>
      <c r="Q255" s="6" t="s">
        <v>414</v>
      </c>
      <c r="R255" s="6" t="s">
        <v>415</v>
      </c>
      <c r="S255" s="6" t="s">
        <v>32</v>
      </c>
      <c r="T255" s="6"/>
    </row>
    <row r="256" spans="1:20" x14ac:dyDescent="0.25">
      <c r="A256" s="3" t="s">
        <v>541</v>
      </c>
      <c r="B256" s="4">
        <v>12</v>
      </c>
      <c r="C256" s="3" t="s">
        <v>451</v>
      </c>
      <c r="D256" s="3" t="s">
        <v>22</v>
      </c>
      <c r="E256" s="3" t="s">
        <v>47</v>
      </c>
      <c r="F256" s="4">
        <v>30004502</v>
      </c>
      <c r="G256" s="3" t="s">
        <v>542</v>
      </c>
      <c r="H256" s="3" t="s">
        <v>25</v>
      </c>
      <c r="I256" s="3" t="s">
        <v>188</v>
      </c>
      <c r="J256" s="5">
        <v>46239.083333333299</v>
      </c>
      <c r="K256" s="5">
        <v>46239.262372685203</v>
      </c>
      <c r="L256" s="5">
        <v>46239.262407407397</v>
      </c>
      <c r="M256" s="3"/>
      <c r="N256" s="3" t="s">
        <v>27</v>
      </c>
      <c r="O256" s="3" t="s">
        <v>28</v>
      </c>
      <c r="P256" s="3" t="s">
        <v>37</v>
      </c>
      <c r="Q256" s="6" t="s">
        <v>543</v>
      </c>
      <c r="R256" s="6" t="s">
        <v>544</v>
      </c>
      <c r="S256" s="6" t="s">
        <v>32</v>
      </c>
      <c r="T256" s="6"/>
    </row>
    <row r="257" spans="1:20" x14ac:dyDescent="0.25">
      <c r="A257" s="7" t="s">
        <v>545</v>
      </c>
      <c r="B257" s="8">
        <v>12</v>
      </c>
      <c r="C257" s="7" t="s">
        <v>451</v>
      </c>
      <c r="D257" s="7" t="s">
        <v>22</v>
      </c>
      <c r="E257" s="7" t="s">
        <v>127</v>
      </c>
      <c r="F257" s="8">
        <v>30000956</v>
      </c>
      <c r="G257" s="7" t="s">
        <v>546</v>
      </c>
      <c r="H257" s="7" t="s">
        <v>25</v>
      </c>
      <c r="I257" s="7" t="s">
        <v>188</v>
      </c>
      <c r="J257" s="9">
        <v>46239.172222222202</v>
      </c>
      <c r="K257" s="9">
        <v>46240.248495370397</v>
      </c>
      <c r="L257" s="9">
        <v>46240.248506944401</v>
      </c>
      <c r="M257" s="7"/>
      <c r="N257" s="7" t="s">
        <v>45</v>
      </c>
      <c r="O257" s="7" t="s">
        <v>28</v>
      </c>
      <c r="P257" s="7" t="s">
        <v>37</v>
      </c>
      <c r="Q257" s="6" t="s">
        <v>547</v>
      </c>
      <c r="R257" s="6" t="s">
        <v>548</v>
      </c>
      <c r="S257" s="6" t="s">
        <v>32</v>
      </c>
      <c r="T257" s="6"/>
    </row>
    <row r="258" spans="1:20" x14ac:dyDescent="0.25">
      <c r="A258" s="3" t="s">
        <v>549</v>
      </c>
      <c r="B258" s="4">
        <v>12</v>
      </c>
      <c r="C258" s="3" t="s">
        <v>451</v>
      </c>
      <c r="D258" s="3" t="s">
        <v>22</v>
      </c>
      <c r="E258" s="3" t="s">
        <v>127</v>
      </c>
      <c r="F258" s="4">
        <v>30000959</v>
      </c>
      <c r="G258" s="3" t="s">
        <v>397</v>
      </c>
      <c r="H258" s="3" t="s">
        <v>25</v>
      </c>
      <c r="I258" s="3" t="s">
        <v>188</v>
      </c>
      <c r="J258" s="5">
        <v>46239.395833333299</v>
      </c>
      <c r="K258" s="5">
        <v>46240.454375000001</v>
      </c>
      <c r="L258" s="5">
        <v>46240.454398148097</v>
      </c>
      <c r="M258" s="3"/>
      <c r="N258" s="3" t="s">
        <v>45</v>
      </c>
      <c r="O258" s="3" t="s">
        <v>28</v>
      </c>
      <c r="P258" s="3" t="s">
        <v>37</v>
      </c>
      <c r="Q258" s="6" t="s">
        <v>398</v>
      </c>
      <c r="R258" s="6" t="s">
        <v>76</v>
      </c>
      <c r="S258" s="6" t="s">
        <v>77</v>
      </c>
      <c r="T258" s="6"/>
    </row>
    <row r="259" spans="1:20" x14ac:dyDescent="0.25">
      <c r="A259" s="7" t="s">
        <v>550</v>
      </c>
      <c r="B259" s="8">
        <v>12</v>
      </c>
      <c r="C259" s="7" t="s">
        <v>451</v>
      </c>
      <c r="D259" s="7" t="s">
        <v>50</v>
      </c>
      <c r="E259" s="7" t="s">
        <v>467</v>
      </c>
      <c r="F259" s="8">
        <v>30000959</v>
      </c>
      <c r="G259" s="7" t="s">
        <v>397</v>
      </c>
      <c r="H259" s="7" t="s">
        <v>25</v>
      </c>
      <c r="I259" s="7" t="s">
        <v>188</v>
      </c>
      <c r="J259" s="9">
        <v>46239.395833333299</v>
      </c>
      <c r="K259" s="9">
        <v>46241.351689814801</v>
      </c>
      <c r="L259" s="9">
        <v>46241.351770833302</v>
      </c>
      <c r="M259" s="7"/>
      <c r="N259" s="7" t="s">
        <v>45</v>
      </c>
      <c r="O259" s="7" t="s">
        <v>28</v>
      </c>
      <c r="P259" s="7" t="s">
        <v>37</v>
      </c>
      <c r="Q259" s="6" t="s">
        <v>398</v>
      </c>
      <c r="R259" s="6" t="s">
        <v>76</v>
      </c>
      <c r="S259" s="6" t="s">
        <v>77</v>
      </c>
      <c r="T259" s="6"/>
    </row>
    <row r="260" spans="1:20" x14ac:dyDescent="0.25">
      <c r="A260" s="3" t="s">
        <v>551</v>
      </c>
      <c r="B260" s="4">
        <v>12</v>
      </c>
      <c r="C260" s="3" t="s">
        <v>451</v>
      </c>
      <c r="D260" s="3" t="s">
        <v>50</v>
      </c>
      <c r="E260" s="3" t="s">
        <v>51</v>
      </c>
      <c r="F260" s="4">
        <v>30076759</v>
      </c>
      <c r="G260" s="3" t="s">
        <v>366</v>
      </c>
      <c r="H260" s="3" t="s">
        <v>25</v>
      </c>
      <c r="I260" s="3" t="s">
        <v>188</v>
      </c>
      <c r="J260" s="5">
        <v>46239.1514930556</v>
      </c>
      <c r="K260" s="5">
        <v>46241.218530092599</v>
      </c>
      <c r="L260" s="5">
        <v>46241.218553240702</v>
      </c>
      <c r="M260" s="3"/>
      <c r="N260" s="3" t="s">
        <v>45</v>
      </c>
      <c r="O260" s="3" t="s">
        <v>28</v>
      </c>
      <c r="P260" s="3" t="s">
        <v>37</v>
      </c>
      <c r="Q260" s="6" t="s">
        <v>552</v>
      </c>
      <c r="R260" s="6" t="s">
        <v>553</v>
      </c>
      <c r="S260" s="6" t="s">
        <v>32</v>
      </c>
      <c r="T260" s="6"/>
    </row>
    <row r="261" spans="1:20" x14ac:dyDescent="0.25">
      <c r="A261" s="7" t="s">
        <v>554</v>
      </c>
      <c r="B261" s="8">
        <v>12</v>
      </c>
      <c r="C261" s="7" t="s">
        <v>451</v>
      </c>
      <c r="D261" s="7" t="s">
        <v>22</v>
      </c>
      <c r="E261" s="7" t="s">
        <v>61</v>
      </c>
      <c r="F261" s="8">
        <v>30000959</v>
      </c>
      <c r="G261" s="7" t="s">
        <v>397</v>
      </c>
      <c r="H261" s="7" t="s">
        <v>25</v>
      </c>
      <c r="I261" s="7" t="s">
        <v>188</v>
      </c>
      <c r="J261" s="9">
        <v>46239.395833333299</v>
      </c>
      <c r="K261" s="9">
        <v>46240.273356481499</v>
      </c>
      <c r="L261" s="9">
        <v>46240.273449074099</v>
      </c>
      <c r="M261" s="7"/>
      <c r="N261" s="7" t="s">
        <v>45</v>
      </c>
      <c r="O261" s="7" t="s">
        <v>28</v>
      </c>
      <c r="P261" s="7" t="s">
        <v>37</v>
      </c>
      <c r="Q261" s="6" t="s">
        <v>398</v>
      </c>
      <c r="R261" s="6" t="s">
        <v>76</v>
      </c>
      <c r="S261" s="6" t="s">
        <v>77</v>
      </c>
      <c r="T261" s="6"/>
    </row>
    <row r="262" spans="1:20" x14ac:dyDescent="0.25">
      <c r="A262" s="3" t="s">
        <v>555</v>
      </c>
      <c r="B262" s="4">
        <v>12</v>
      </c>
      <c r="C262" s="3" t="s">
        <v>451</v>
      </c>
      <c r="D262" s="3" t="s">
        <v>22</v>
      </c>
      <c r="E262" s="3" t="s">
        <v>480</v>
      </c>
      <c r="F262" s="4">
        <v>30000959</v>
      </c>
      <c r="G262" s="3" t="s">
        <v>397</v>
      </c>
      <c r="H262" s="3" t="s">
        <v>25</v>
      </c>
      <c r="I262" s="3" t="s">
        <v>188</v>
      </c>
      <c r="J262" s="5">
        <v>46239.395833333299</v>
      </c>
      <c r="K262" s="5">
        <v>46241.287557870397</v>
      </c>
      <c r="L262" s="5">
        <v>46241.2875810185</v>
      </c>
      <c r="M262" s="3"/>
      <c r="N262" s="3" t="s">
        <v>45</v>
      </c>
      <c r="O262" s="3" t="s">
        <v>28</v>
      </c>
      <c r="P262" s="3" t="s">
        <v>37</v>
      </c>
      <c r="Q262" s="6" t="s">
        <v>398</v>
      </c>
      <c r="R262" s="6" t="s">
        <v>76</v>
      </c>
      <c r="S262" s="6" t="s">
        <v>77</v>
      </c>
      <c r="T262" s="6"/>
    </row>
    <row r="263" spans="1:20" x14ac:dyDescent="0.25">
      <c r="A263" s="7" t="s">
        <v>556</v>
      </c>
      <c r="B263" s="8">
        <v>12</v>
      </c>
      <c r="C263" s="7" t="s">
        <v>451</v>
      </c>
      <c r="D263" s="7" t="s">
        <v>22</v>
      </c>
      <c r="E263" s="7" t="s">
        <v>127</v>
      </c>
      <c r="F263" s="8">
        <v>30076759</v>
      </c>
      <c r="G263" s="7" t="s">
        <v>366</v>
      </c>
      <c r="H263" s="7" t="s">
        <v>25</v>
      </c>
      <c r="I263" s="7" t="s">
        <v>188</v>
      </c>
      <c r="J263" s="9">
        <v>46239.1514930556</v>
      </c>
      <c r="K263" s="9">
        <v>46240.501157407401</v>
      </c>
      <c r="L263" s="9">
        <v>46240.501238425903</v>
      </c>
      <c r="M263" s="7"/>
      <c r="N263" s="7" t="s">
        <v>45</v>
      </c>
      <c r="O263" s="7" t="s">
        <v>28</v>
      </c>
      <c r="P263" s="7" t="s">
        <v>37</v>
      </c>
      <c r="Q263" s="6" t="s">
        <v>552</v>
      </c>
      <c r="R263" s="6" t="s">
        <v>553</v>
      </c>
      <c r="S263" s="6" t="s">
        <v>32</v>
      </c>
      <c r="T263" s="6"/>
    </row>
    <row r="264" spans="1:20" x14ac:dyDescent="0.25">
      <c r="A264" s="3" t="s">
        <v>557</v>
      </c>
      <c r="B264" s="4">
        <v>12</v>
      </c>
      <c r="C264" s="3" t="s">
        <v>451</v>
      </c>
      <c r="D264" s="3" t="s">
        <v>50</v>
      </c>
      <c r="E264" s="3" t="s">
        <v>51</v>
      </c>
      <c r="F264" s="4">
        <v>30068998</v>
      </c>
      <c r="G264" s="3" t="s">
        <v>73</v>
      </c>
      <c r="H264" s="3" t="s">
        <v>25</v>
      </c>
      <c r="I264" s="3" t="s">
        <v>188</v>
      </c>
      <c r="J264" s="5">
        <v>46239.135752314804</v>
      </c>
      <c r="K264" s="5">
        <v>46239.364872685197</v>
      </c>
      <c r="L264" s="5">
        <v>46239.3648958333</v>
      </c>
      <c r="M264" s="3"/>
      <c r="N264" s="3" t="s">
        <v>27</v>
      </c>
      <c r="O264" s="3" t="s">
        <v>28</v>
      </c>
      <c r="P264" s="3" t="s">
        <v>37</v>
      </c>
      <c r="Q264" s="6" t="s">
        <v>558</v>
      </c>
      <c r="R264" s="6" t="s">
        <v>424</v>
      </c>
      <c r="S264" s="6" t="s">
        <v>32</v>
      </c>
      <c r="T264" s="6"/>
    </row>
    <row r="265" spans="1:20" ht="28.5" x14ac:dyDescent="0.25">
      <c r="A265" s="7" t="s">
        <v>559</v>
      </c>
      <c r="B265" s="8">
        <v>12</v>
      </c>
      <c r="C265" s="7" t="s">
        <v>451</v>
      </c>
      <c r="D265" s="7" t="s">
        <v>22</v>
      </c>
      <c r="E265" s="7" t="s">
        <v>560</v>
      </c>
      <c r="F265" s="8">
        <v>30000980</v>
      </c>
      <c r="G265" s="7" t="s">
        <v>484</v>
      </c>
      <c r="H265" s="7" t="s">
        <v>25</v>
      </c>
      <c r="I265" s="7" t="s">
        <v>188</v>
      </c>
      <c r="J265" s="9">
        <v>46239.288194444402</v>
      </c>
      <c r="K265" s="9">
        <v>46239.3883333333</v>
      </c>
      <c r="L265" s="9">
        <v>46239.388356481497</v>
      </c>
      <c r="M265" s="7"/>
      <c r="N265" s="7" t="s">
        <v>27</v>
      </c>
      <c r="O265" s="7" t="s">
        <v>28</v>
      </c>
      <c r="P265" s="7" t="s">
        <v>37</v>
      </c>
      <c r="Q265" s="6" t="s">
        <v>485</v>
      </c>
      <c r="R265" s="6" t="s">
        <v>486</v>
      </c>
      <c r="S265" s="6" t="s">
        <v>32</v>
      </c>
      <c r="T265" s="6"/>
    </row>
    <row r="266" spans="1:20" x14ac:dyDescent="0.25">
      <c r="A266" s="3" t="s">
        <v>561</v>
      </c>
      <c r="B266" s="4">
        <v>12</v>
      </c>
      <c r="C266" s="3" t="s">
        <v>451</v>
      </c>
      <c r="D266" s="3" t="s">
        <v>22</v>
      </c>
      <c r="E266" s="3" t="s">
        <v>211</v>
      </c>
      <c r="F266" s="4">
        <v>30068998</v>
      </c>
      <c r="G266" s="3" t="s">
        <v>73</v>
      </c>
      <c r="H266" s="3" t="s">
        <v>25</v>
      </c>
      <c r="I266" s="3" t="s">
        <v>188</v>
      </c>
      <c r="J266" s="5">
        <v>46239.135752314804</v>
      </c>
      <c r="K266" s="5">
        <v>46239.4769675926</v>
      </c>
      <c r="L266" s="5">
        <v>46239.476979166699</v>
      </c>
      <c r="M266" s="3"/>
      <c r="N266" s="3" t="s">
        <v>27</v>
      </c>
      <c r="O266" s="3" t="s">
        <v>28</v>
      </c>
      <c r="P266" s="3" t="s">
        <v>37</v>
      </c>
      <c r="Q266" s="6" t="s">
        <v>423</v>
      </c>
      <c r="R266" s="6" t="s">
        <v>424</v>
      </c>
      <c r="S266" s="6" t="s">
        <v>32</v>
      </c>
      <c r="T266" s="6" t="s">
        <v>424</v>
      </c>
    </row>
    <row r="267" spans="1:20" x14ac:dyDescent="0.25">
      <c r="A267" s="7" t="s">
        <v>562</v>
      </c>
      <c r="B267" s="8">
        <v>12</v>
      </c>
      <c r="C267" s="7" t="s">
        <v>451</v>
      </c>
      <c r="D267" s="7" t="s">
        <v>69</v>
      </c>
      <c r="E267" s="7" t="s">
        <v>301</v>
      </c>
      <c r="F267" s="8">
        <v>30000959</v>
      </c>
      <c r="G267" s="7" t="s">
        <v>397</v>
      </c>
      <c r="H267" s="7" t="s">
        <v>25</v>
      </c>
      <c r="I267" s="7" t="s">
        <v>188</v>
      </c>
      <c r="J267" s="9">
        <v>46239.395833333299</v>
      </c>
      <c r="K267" s="9">
        <v>46240.177002314798</v>
      </c>
      <c r="L267" s="9">
        <v>46240.177037037</v>
      </c>
      <c r="M267" s="7"/>
      <c r="N267" s="7" t="s">
        <v>45</v>
      </c>
      <c r="O267" s="7" t="s">
        <v>74</v>
      </c>
      <c r="P267" s="7" t="s">
        <v>37</v>
      </c>
      <c r="Q267" s="6" t="s">
        <v>398</v>
      </c>
      <c r="R267" s="6" t="s">
        <v>76</v>
      </c>
      <c r="S267" s="6" t="s">
        <v>77</v>
      </c>
      <c r="T267" s="6"/>
    </row>
    <row r="268" spans="1:20" x14ac:dyDescent="0.25">
      <c r="A268" s="3" t="s">
        <v>563</v>
      </c>
      <c r="B268" s="4">
        <v>12</v>
      </c>
      <c r="C268" s="3" t="s">
        <v>451</v>
      </c>
      <c r="D268" s="3" t="s">
        <v>22</v>
      </c>
      <c r="E268" s="3" t="s">
        <v>59</v>
      </c>
      <c r="F268" s="4">
        <v>30000925</v>
      </c>
      <c r="G268" s="3" t="s">
        <v>564</v>
      </c>
      <c r="H268" s="3" t="s">
        <v>25</v>
      </c>
      <c r="I268" s="3" t="s">
        <v>188</v>
      </c>
      <c r="J268" s="5">
        <v>46239.138888888898</v>
      </c>
      <c r="K268" s="5">
        <v>46240.325567129599</v>
      </c>
      <c r="L268" s="5">
        <v>46240.325636574104</v>
      </c>
      <c r="M268" s="3"/>
      <c r="N268" s="3" t="s">
        <v>45</v>
      </c>
      <c r="O268" s="3" t="s">
        <v>74</v>
      </c>
      <c r="P268" s="3" t="s">
        <v>37</v>
      </c>
      <c r="Q268" s="6" t="s">
        <v>565</v>
      </c>
      <c r="R268" s="6" t="s">
        <v>566</v>
      </c>
      <c r="S268" s="6" t="s">
        <v>32</v>
      </c>
      <c r="T268" s="6"/>
    </row>
    <row r="269" spans="1:20" x14ac:dyDescent="0.25">
      <c r="A269" s="7" t="s">
        <v>567</v>
      </c>
      <c r="B269" s="8">
        <v>12</v>
      </c>
      <c r="C269" s="7" t="s">
        <v>451</v>
      </c>
      <c r="D269" s="7" t="s">
        <v>22</v>
      </c>
      <c r="E269" s="7" t="s">
        <v>568</v>
      </c>
      <c r="F269" s="8">
        <v>30076794</v>
      </c>
      <c r="G269" s="7" t="s">
        <v>569</v>
      </c>
      <c r="H269" s="7" t="s">
        <v>25</v>
      </c>
      <c r="I269" s="7" t="s">
        <v>188</v>
      </c>
      <c r="J269" s="9">
        <v>46239.184722222199</v>
      </c>
      <c r="K269" s="9">
        <v>46239.487094907403</v>
      </c>
      <c r="L269" s="9">
        <v>46239.4871180556</v>
      </c>
      <c r="M269" s="7"/>
      <c r="N269" s="7" t="s">
        <v>27</v>
      </c>
      <c r="O269" s="7" t="s">
        <v>28</v>
      </c>
      <c r="P269" s="7" t="s">
        <v>37</v>
      </c>
      <c r="Q269" s="6" t="s">
        <v>570</v>
      </c>
      <c r="R269" s="6" t="s">
        <v>76</v>
      </c>
      <c r="S269" s="6" t="s">
        <v>77</v>
      </c>
      <c r="T269" s="6"/>
    </row>
    <row r="270" spans="1:20" ht="28.5" x14ac:dyDescent="0.25">
      <c r="A270" s="3" t="s">
        <v>571</v>
      </c>
      <c r="B270" s="4">
        <v>12</v>
      </c>
      <c r="C270" s="3" t="s">
        <v>451</v>
      </c>
      <c r="D270" s="3" t="s">
        <v>22</v>
      </c>
      <c r="E270" s="3" t="s">
        <v>59</v>
      </c>
      <c r="F270" s="4">
        <v>30000980</v>
      </c>
      <c r="G270" s="3" t="s">
        <v>484</v>
      </c>
      <c r="H270" s="3" t="s">
        <v>25</v>
      </c>
      <c r="I270" s="3" t="s">
        <v>188</v>
      </c>
      <c r="J270" s="5">
        <v>46239.288194444402</v>
      </c>
      <c r="K270" s="5">
        <v>46239.393136574101</v>
      </c>
      <c r="L270" s="5">
        <v>46239.393148148098</v>
      </c>
      <c r="M270" s="3"/>
      <c r="N270" s="3" t="s">
        <v>27</v>
      </c>
      <c r="O270" s="3" t="s">
        <v>28</v>
      </c>
      <c r="P270" s="3" t="s">
        <v>37</v>
      </c>
      <c r="Q270" s="6" t="s">
        <v>485</v>
      </c>
      <c r="R270" s="6" t="s">
        <v>486</v>
      </c>
      <c r="S270" s="6" t="s">
        <v>32</v>
      </c>
      <c r="T270" s="6"/>
    </row>
    <row r="271" spans="1:20" x14ac:dyDescent="0.25">
      <c r="A271" s="7" t="s">
        <v>572</v>
      </c>
      <c r="B271" s="8">
        <v>12</v>
      </c>
      <c r="C271" s="7" t="s">
        <v>451</v>
      </c>
      <c r="D271" s="7" t="s">
        <v>50</v>
      </c>
      <c r="E271" s="7" t="s">
        <v>51</v>
      </c>
      <c r="F271" s="8">
        <v>30000925</v>
      </c>
      <c r="G271" s="7" t="s">
        <v>564</v>
      </c>
      <c r="H271" s="7" t="s">
        <v>25</v>
      </c>
      <c r="I271" s="7" t="s">
        <v>188</v>
      </c>
      <c r="J271" s="9">
        <v>46239.138888888898</v>
      </c>
      <c r="K271" s="9">
        <v>46239.371655092596</v>
      </c>
      <c r="L271" s="9">
        <v>46239.371666666702</v>
      </c>
      <c r="M271" s="7"/>
      <c r="N271" s="7" t="s">
        <v>27</v>
      </c>
      <c r="O271" s="7" t="s">
        <v>28</v>
      </c>
      <c r="P271" s="7" t="s">
        <v>37</v>
      </c>
      <c r="Q271" s="6" t="s">
        <v>565</v>
      </c>
      <c r="R271" s="6" t="s">
        <v>566</v>
      </c>
      <c r="S271" s="6" t="s">
        <v>32</v>
      </c>
      <c r="T271" s="6"/>
    </row>
    <row r="272" spans="1:20" x14ac:dyDescent="0.25">
      <c r="A272" s="3" t="s">
        <v>573</v>
      </c>
      <c r="B272" s="4">
        <v>12</v>
      </c>
      <c r="C272" s="3" t="s">
        <v>451</v>
      </c>
      <c r="D272" s="3" t="s">
        <v>34</v>
      </c>
      <c r="E272" s="3" t="s">
        <v>574</v>
      </c>
      <c r="F272" s="4">
        <v>30000954</v>
      </c>
      <c r="G272" s="3" t="s">
        <v>311</v>
      </c>
      <c r="H272" s="3" t="s">
        <v>25</v>
      </c>
      <c r="I272" s="3" t="s">
        <v>188</v>
      </c>
      <c r="J272" s="5">
        <v>46239.301388888904</v>
      </c>
      <c r="K272" s="5">
        <v>46240.369594907403</v>
      </c>
      <c r="L272" s="5">
        <v>46240.369629629597</v>
      </c>
      <c r="M272" s="3"/>
      <c r="N272" s="3" t="s">
        <v>45</v>
      </c>
      <c r="O272" s="3" t="s">
        <v>28</v>
      </c>
      <c r="P272" s="3" t="s">
        <v>37</v>
      </c>
      <c r="Q272" s="6" t="s">
        <v>461</v>
      </c>
      <c r="R272" s="6" t="s">
        <v>462</v>
      </c>
      <c r="S272" s="6" t="s">
        <v>32</v>
      </c>
      <c r="T272" s="6"/>
    </row>
    <row r="273" spans="1:20" x14ac:dyDescent="0.25">
      <c r="A273" s="7" t="s">
        <v>575</v>
      </c>
      <c r="B273" s="8">
        <v>12</v>
      </c>
      <c r="C273" s="7" t="s">
        <v>451</v>
      </c>
      <c r="D273" s="7" t="s">
        <v>50</v>
      </c>
      <c r="E273" s="7" t="s">
        <v>576</v>
      </c>
      <c r="F273" s="8">
        <v>30000954</v>
      </c>
      <c r="G273" s="7" t="s">
        <v>311</v>
      </c>
      <c r="H273" s="7" t="s">
        <v>25</v>
      </c>
      <c r="I273" s="7" t="s">
        <v>188</v>
      </c>
      <c r="J273" s="9">
        <v>46239.301388888904</v>
      </c>
      <c r="K273" s="9">
        <v>46244.371979166703</v>
      </c>
      <c r="L273" s="9">
        <v>46244.372199074103</v>
      </c>
      <c r="M273" s="7"/>
      <c r="N273" s="7" t="s">
        <v>45</v>
      </c>
      <c r="O273" s="7" t="s">
        <v>118</v>
      </c>
      <c r="P273" s="7" t="s">
        <v>76</v>
      </c>
      <c r="Q273" s="6" t="s">
        <v>76</v>
      </c>
      <c r="R273" s="6" t="s">
        <v>76</v>
      </c>
      <c r="S273" s="6" t="s">
        <v>362</v>
      </c>
      <c r="T273" s="6"/>
    </row>
    <row r="274" spans="1:20" x14ac:dyDescent="0.25">
      <c r="A274" s="3" t="s">
        <v>577</v>
      </c>
      <c r="B274" s="4">
        <v>12</v>
      </c>
      <c r="C274" s="3" t="s">
        <v>451</v>
      </c>
      <c r="D274" s="3" t="s">
        <v>50</v>
      </c>
      <c r="E274" s="3" t="s">
        <v>578</v>
      </c>
      <c r="F274" s="4">
        <v>30000954</v>
      </c>
      <c r="G274" s="3" t="s">
        <v>311</v>
      </c>
      <c r="H274" s="3" t="s">
        <v>25</v>
      </c>
      <c r="I274" s="3" t="s">
        <v>188</v>
      </c>
      <c r="J274" s="5">
        <v>46239.301388888904</v>
      </c>
      <c r="K274" s="5">
        <v>46241.328611111101</v>
      </c>
      <c r="L274" s="5">
        <v>46241.328645833302</v>
      </c>
      <c r="M274" s="3"/>
      <c r="N274" s="3" t="s">
        <v>45</v>
      </c>
      <c r="O274" s="3" t="s">
        <v>74</v>
      </c>
      <c r="P274" s="3" t="s">
        <v>37</v>
      </c>
      <c r="Q274" s="6" t="s">
        <v>461</v>
      </c>
      <c r="R274" s="6" t="s">
        <v>462</v>
      </c>
      <c r="S274" s="6" t="s">
        <v>32</v>
      </c>
      <c r="T274" s="6"/>
    </row>
    <row r="275" spans="1:20" x14ac:dyDescent="0.25">
      <c r="A275" s="7" t="s">
        <v>579</v>
      </c>
      <c r="B275" s="8">
        <v>12</v>
      </c>
      <c r="C275" s="7" t="s">
        <v>451</v>
      </c>
      <c r="D275" s="7" t="s">
        <v>22</v>
      </c>
      <c r="E275" s="7" t="s">
        <v>580</v>
      </c>
      <c r="F275" s="8">
        <v>30000954</v>
      </c>
      <c r="G275" s="7" t="s">
        <v>311</v>
      </c>
      <c r="H275" s="7" t="s">
        <v>25</v>
      </c>
      <c r="I275" s="7" t="s">
        <v>188</v>
      </c>
      <c r="J275" s="9">
        <v>46239.301388888904</v>
      </c>
      <c r="K275" s="9">
        <v>46241.182476851798</v>
      </c>
      <c r="L275" s="9">
        <v>46241.182511574101</v>
      </c>
      <c r="M275" s="7"/>
      <c r="N275" s="7" t="s">
        <v>45</v>
      </c>
      <c r="O275" s="7" t="s">
        <v>28</v>
      </c>
      <c r="P275" s="7" t="s">
        <v>37</v>
      </c>
      <c r="Q275" s="6" t="s">
        <v>461</v>
      </c>
      <c r="R275" s="6" t="s">
        <v>462</v>
      </c>
      <c r="S275" s="6" t="s">
        <v>32</v>
      </c>
      <c r="T275" s="6"/>
    </row>
    <row r="276" spans="1:20" x14ac:dyDescent="0.25">
      <c r="A276" s="3" t="s">
        <v>581</v>
      </c>
      <c r="B276" s="4">
        <v>11</v>
      </c>
      <c r="C276" s="3" t="s">
        <v>451</v>
      </c>
      <c r="D276" s="3" t="s">
        <v>22</v>
      </c>
      <c r="E276" s="3" t="s">
        <v>582</v>
      </c>
      <c r="F276" s="4">
        <v>30000954</v>
      </c>
      <c r="G276" s="3" t="s">
        <v>311</v>
      </c>
      <c r="H276" s="3" t="s">
        <v>25</v>
      </c>
      <c r="I276" s="3" t="s">
        <v>188</v>
      </c>
      <c r="J276" s="5">
        <v>46240.309027777803</v>
      </c>
      <c r="K276" s="5">
        <v>46240.360023148103</v>
      </c>
      <c r="L276" s="5">
        <v>46240.3600462963</v>
      </c>
      <c r="M276" s="3"/>
      <c r="N276" s="3" t="s">
        <v>27</v>
      </c>
      <c r="O276" s="3" t="s">
        <v>74</v>
      </c>
      <c r="P276" s="3" t="s">
        <v>37</v>
      </c>
      <c r="Q276" s="6" t="s">
        <v>461</v>
      </c>
      <c r="R276" s="6" t="s">
        <v>462</v>
      </c>
      <c r="S276" s="6" t="s">
        <v>32</v>
      </c>
      <c r="T276" s="6"/>
    </row>
    <row r="277" spans="1:20" x14ac:dyDescent="0.25">
      <c r="A277" s="7" t="s">
        <v>583</v>
      </c>
      <c r="B277" s="8">
        <v>11</v>
      </c>
      <c r="C277" s="7" t="s">
        <v>451</v>
      </c>
      <c r="D277" s="7" t="s">
        <v>133</v>
      </c>
      <c r="E277" s="7" t="s">
        <v>134</v>
      </c>
      <c r="F277" s="8">
        <v>30009465</v>
      </c>
      <c r="G277" s="7" t="s">
        <v>413</v>
      </c>
      <c r="H277" s="7" t="s">
        <v>25</v>
      </c>
      <c r="I277" s="7" t="s">
        <v>188</v>
      </c>
      <c r="J277" s="9">
        <v>46240.0625</v>
      </c>
      <c r="K277" s="9">
        <v>46240.135162036997</v>
      </c>
      <c r="L277" s="9">
        <v>46240.135185185201</v>
      </c>
      <c r="M277" s="7"/>
      <c r="N277" s="7" t="s">
        <v>27</v>
      </c>
      <c r="O277" s="7" t="s">
        <v>118</v>
      </c>
      <c r="P277" s="7" t="s">
        <v>37</v>
      </c>
      <c r="Q277" s="6" t="s">
        <v>414</v>
      </c>
      <c r="R277" s="6" t="s">
        <v>415</v>
      </c>
      <c r="S277" s="6" t="s">
        <v>32</v>
      </c>
      <c r="T277" s="6"/>
    </row>
    <row r="278" spans="1:20" ht="28.5" x14ac:dyDescent="0.25">
      <c r="A278" s="3" t="s">
        <v>584</v>
      </c>
      <c r="B278" s="4">
        <v>11</v>
      </c>
      <c r="C278" s="3" t="s">
        <v>451</v>
      </c>
      <c r="D278" s="3" t="s">
        <v>22</v>
      </c>
      <c r="E278" s="3" t="s">
        <v>412</v>
      </c>
      <c r="F278" s="4">
        <v>30000982</v>
      </c>
      <c r="G278" s="3" t="s">
        <v>420</v>
      </c>
      <c r="H278" s="3" t="s">
        <v>25</v>
      </c>
      <c r="I278" s="3" t="s">
        <v>188</v>
      </c>
      <c r="J278" s="5">
        <v>46240.114583333299</v>
      </c>
      <c r="K278" s="5">
        <v>46240.389664351896</v>
      </c>
      <c r="L278" s="5">
        <v>46240.389687499999</v>
      </c>
      <c r="M278" s="3"/>
      <c r="N278" s="3" t="s">
        <v>27</v>
      </c>
      <c r="O278" s="3" t="s">
        <v>28</v>
      </c>
      <c r="P278" s="3" t="s">
        <v>37</v>
      </c>
      <c r="Q278" s="6" t="s">
        <v>585</v>
      </c>
      <c r="R278" s="6" t="s">
        <v>76</v>
      </c>
      <c r="S278" s="6" t="s">
        <v>77</v>
      </c>
      <c r="T278" s="6"/>
    </row>
    <row r="279" spans="1:20" x14ac:dyDescent="0.25">
      <c r="A279" s="7" t="s">
        <v>586</v>
      </c>
      <c r="B279" s="8">
        <v>11</v>
      </c>
      <c r="C279" s="7" t="s">
        <v>451</v>
      </c>
      <c r="D279" s="7" t="s">
        <v>22</v>
      </c>
      <c r="E279" s="7" t="s">
        <v>65</v>
      </c>
      <c r="F279" s="8">
        <v>30000925</v>
      </c>
      <c r="G279" s="7" t="s">
        <v>564</v>
      </c>
      <c r="H279" s="7" t="s">
        <v>25</v>
      </c>
      <c r="I279" s="7" t="s">
        <v>188</v>
      </c>
      <c r="J279" s="9">
        <v>46240.201388888898</v>
      </c>
      <c r="K279" s="9">
        <v>46240.3901736111</v>
      </c>
      <c r="L279" s="9">
        <v>46240.390196759297</v>
      </c>
      <c r="M279" s="7"/>
      <c r="N279" s="7" t="s">
        <v>27</v>
      </c>
      <c r="O279" s="7" t="s">
        <v>28</v>
      </c>
      <c r="P279" s="7" t="s">
        <v>37</v>
      </c>
      <c r="Q279" s="6" t="s">
        <v>565</v>
      </c>
      <c r="R279" s="6" t="s">
        <v>566</v>
      </c>
      <c r="S279" s="6" t="s">
        <v>32</v>
      </c>
      <c r="T279" s="6"/>
    </row>
    <row r="280" spans="1:20" x14ac:dyDescent="0.25">
      <c r="A280" s="3" t="s">
        <v>587</v>
      </c>
      <c r="B280" s="4">
        <v>11</v>
      </c>
      <c r="C280" s="3" t="s">
        <v>451</v>
      </c>
      <c r="D280" s="3" t="s">
        <v>22</v>
      </c>
      <c r="E280" s="3" t="s">
        <v>588</v>
      </c>
      <c r="F280" s="4">
        <v>30000957</v>
      </c>
      <c r="G280" s="3" t="s">
        <v>220</v>
      </c>
      <c r="H280" s="3" t="s">
        <v>25</v>
      </c>
      <c r="I280" s="3" t="s">
        <v>188</v>
      </c>
      <c r="J280" s="5">
        <v>46240.088888888902</v>
      </c>
      <c r="K280" s="5">
        <v>46245.3499884259</v>
      </c>
      <c r="L280" s="5">
        <v>46245.350011574097</v>
      </c>
      <c r="M280" s="3"/>
      <c r="N280" s="3" t="s">
        <v>45</v>
      </c>
      <c r="O280" s="3" t="s">
        <v>28</v>
      </c>
      <c r="P280" s="3" t="s">
        <v>76</v>
      </c>
      <c r="Q280" s="6" t="s">
        <v>76</v>
      </c>
      <c r="R280" s="6" t="s">
        <v>76</v>
      </c>
      <c r="S280" s="6" t="s">
        <v>362</v>
      </c>
      <c r="T280" s="6"/>
    </row>
    <row r="281" spans="1:20" x14ac:dyDescent="0.25">
      <c r="A281" s="7" t="s">
        <v>589</v>
      </c>
      <c r="B281" s="8">
        <v>11</v>
      </c>
      <c r="C281" s="7" t="s">
        <v>451</v>
      </c>
      <c r="D281" s="7" t="s">
        <v>22</v>
      </c>
      <c r="E281" s="7" t="s">
        <v>65</v>
      </c>
      <c r="F281" s="8">
        <v>30000954</v>
      </c>
      <c r="G281" s="7" t="s">
        <v>311</v>
      </c>
      <c r="H281" s="7" t="s">
        <v>25</v>
      </c>
      <c r="I281" s="7" t="s">
        <v>188</v>
      </c>
      <c r="J281" s="9">
        <v>46240.087500000001</v>
      </c>
      <c r="K281" s="9">
        <v>46241.228344907402</v>
      </c>
      <c r="L281" s="9">
        <v>46241.228356481501</v>
      </c>
      <c r="M281" s="7"/>
      <c r="N281" s="7" t="s">
        <v>45</v>
      </c>
      <c r="O281" s="7" t="s">
        <v>28</v>
      </c>
      <c r="P281" s="7" t="s">
        <v>37</v>
      </c>
      <c r="Q281" s="6" t="s">
        <v>461</v>
      </c>
      <c r="R281" s="6" t="s">
        <v>462</v>
      </c>
      <c r="S281" s="6" t="s">
        <v>32</v>
      </c>
      <c r="T281" s="6"/>
    </row>
    <row r="282" spans="1:20" x14ac:dyDescent="0.25">
      <c r="A282" s="3" t="s">
        <v>590</v>
      </c>
      <c r="B282" s="4">
        <v>11</v>
      </c>
      <c r="C282" s="3" t="s">
        <v>451</v>
      </c>
      <c r="D282" s="3" t="s">
        <v>22</v>
      </c>
      <c r="E282" s="3" t="s">
        <v>591</v>
      </c>
      <c r="F282" s="4">
        <v>30010548</v>
      </c>
      <c r="G282" s="3" t="s">
        <v>592</v>
      </c>
      <c r="H282" s="3" t="s">
        <v>25</v>
      </c>
      <c r="I282" s="3" t="s">
        <v>188</v>
      </c>
      <c r="J282" s="5">
        <v>46240.140972222202</v>
      </c>
      <c r="K282" s="5">
        <v>46240.576944444401</v>
      </c>
      <c r="L282" s="5">
        <v>46240.5769560185</v>
      </c>
      <c r="M282" s="3"/>
      <c r="N282" s="3" t="s">
        <v>27</v>
      </c>
      <c r="O282" s="3" t="s">
        <v>28</v>
      </c>
      <c r="P282" s="3" t="s">
        <v>37</v>
      </c>
      <c r="Q282" s="6" t="s">
        <v>593</v>
      </c>
      <c r="R282" s="6" t="s">
        <v>76</v>
      </c>
      <c r="S282" s="6" t="s">
        <v>77</v>
      </c>
      <c r="T282" s="6"/>
    </row>
    <row r="283" spans="1:20" x14ac:dyDescent="0.25">
      <c r="A283" s="7" t="s">
        <v>594</v>
      </c>
      <c r="B283" s="8">
        <v>11</v>
      </c>
      <c r="C283" s="7" t="s">
        <v>451</v>
      </c>
      <c r="D283" s="7" t="s">
        <v>22</v>
      </c>
      <c r="E283" s="7" t="s">
        <v>591</v>
      </c>
      <c r="F283" s="8">
        <v>30010548</v>
      </c>
      <c r="G283" s="7" t="s">
        <v>592</v>
      </c>
      <c r="H283" s="7" t="s">
        <v>25</v>
      </c>
      <c r="I283" s="7" t="s">
        <v>188</v>
      </c>
      <c r="J283" s="9">
        <v>46240.140972222202</v>
      </c>
      <c r="K283" s="9">
        <v>46240.578912037003</v>
      </c>
      <c r="L283" s="9">
        <v>46240.578923611101</v>
      </c>
      <c r="M283" s="7"/>
      <c r="N283" s="7" t="s">
        <v>27</v>
      </c>
      <c r="O283" s="7" t="s">
        <v>28</v>
      </c>
      <c r="P283" s="7" t="s">
        <v>37</v>
      </c>
      <c r="Q283" s="6" t="s">
        <v>593</v>
      </c>
      <c r="R283" s="6" t="s">
        <v>76</v>
      </c>
      <c r="S283" s="6" t="s">
        <v>77</v>
      </c>
      <c r="T283" s="6"/>
    </row>
    <row r="284" spans="1:20" ht="28.5" x14ac:dyDescent="0.25">
      <c r="A284" s="3" t="s">
        <v>595</v>
      </c>
      <c r="B284" s="4">
        <v>11</v>
      </c>
      <c r="C284" s="3" t="s">
        <v>451</v>
      </c>
      <c r="D284" s="3" t="s">
        <v>69</v>
      </c>
      <c r="E284" s="3" t="s">
        <v>596</v>
      </c>
      <c r="F284" s="4">
        <v>30011810</v>
      </c>
      <c r="G284" s="3" t="s">
        <v>361</v>
      </c>
      <c r="H284" s="3" t="s">
        <v>25</v>
      </c>
      <c r="I284" s="3" t="s">
        <v>188</v>
      </c>
      <c r="J284" s="5">
        <v>46240.023113425901</v>
      </c>
      <c r="K284" s="5">
        <v>46244.231504629599</v>
      </c>
      <c r="L284" s="5">
        <v>46244.231516203698</v>
      </c>
      <c r="M284" s="3"/>
      <c r="N284" s="3" t="s">
        <v>45</v>
      </c>
      <c r="O284" s="3" t="s">
        <v>74</v>
      </c>
      <c r="P284" s="3" t="s">
        <v>76</v>
      </c>
      <c r="Q284" s="6" t="s">
        <v>76</v>
      </c>
      <c r="R284" s="6" t="s">
        <v>76</v>
      </c>
      <c r="S284" s="6" t="s">
        <v>362</v>
      </c>
      <c r="T284" s="6"/>
    </row>
    <row r="285" spans="1:20" x14ac:dyDescent="0.25">
      <c r="A285" s="7" t="s">
        <v>597</v>
      </c>
      <c r="B285" s="8">
        <v>11</v>
      </c>
      <c r="C285" s="7" t="s">
        <v>451</v>
      </c>
      <c r="D285" s="7" t="s">
        <v>50</v>
      </c>
      <c r="E285" s="7" t="s">
        <v>51</v>
      </c>
      <c r="F285" s="8">
        <v>30010548</v>
      </c>
      <c r="G285" s="7" t="s">
        <v>592</v>
      </c>
      <c r="H285" s="7" t="s">
        <v>25</v>
      </c>
      <c r="I285" s="7" t="s">
        <v>188</v>
      </c>
      <c r="J285" s="9">
        <v>46240.140972222202</v>
      </c>
      <c r="K285" s="9">
        <v>46240.296307870398</v>
      </c>
      <c r="L285" s="9">
        <v>46240.296458333301</v>
      </c>
      <c r="M285" s="7"/>
      <c r="N285" s="7" t="s">
        <v>27</v>
      </c>
      <c r="O285" s="7" t="s">
        <v>28</v>
      </c>
      <c r="P285" s="7" t="s">
        <v>37</v>
      </c>
      <c r="Q285" s="6" t="s">
        <v>598</v>
      </c>
      <c r="R285" s="6" t="s">
        <v>76</v>
      </c>
      <c r="S285" s="6" t="s">
        <v>77</v>
      </c>
      <c r="T285" s="6"/>
    </row>
    <row r="286" spans="1:20" x14ac:dyDescent="0.25">
      <c r="A286" s="3" t="s">
        <v>599</v>
      </c>
      <c r="B286" s="4">
        <v>11</v>
      </c>
      <c r="C286" s="3" t="s">
        <v>451</v>
      </c>
      <c r="D286" s="3" t="s">
        <v>50</v>
      </c>
      <c r="E286" s="3" t="s">
        <v>51</v>
      </c>
      <c r="F286" s="4">
        <v>30004372</v>
      </c>
      <c r="G286" s="3" t="s">
        <v>498</v>
      </c>
      <c r="H286" s="3" t="s">
        <v>25</v>
      </c>
      <c r="I286" s="3" t="s">
        <v>188</v>
      </c>
      <c r="J286" s="5">
        <v>46240.100694444402</v>
      </c>
      <c r="K286" s="5">
        <v>46240.328125</v>
      </c>
      <c r="L286" s="5">
        <v>46240.328148148103</v>
      </c>
      <c r="M286" s="3"/>
      <c r="N286" s="3" t="s">
        <v>27</v>
      </c>
      <c r="O286" s="3" t="s">
        <v>74</v>
      </c>
      <c r="P286" s="3" t="s">
        <v>37</v>
      </c>
      <c r="Q286" s="6" t="s">
        <v>499</v>
      </c>
      <c r="R286" s="6" t="s">
        <v>76</v>
      </c>
      <c r="S286" s="6" t="s">
        <v>77</v>
      </c>
      <c r="T286" s="6"/>
    </row>
    <row r="287" spans="1:20" ht="28.5" x14ac:dyDescent="0.25">
      <c r="A287" s="7" t="s">
        <v>600</v>
      </c>
      <c r="B287" s="8">
        <v>11</v>
      </c>
      <c r="C287" s="7" t="s">
        <v>451</v>
      </c>
      <c r="D287" s="7" t="s">
        <v>69</v>
      </c>
      <c r="E287" s="7" t="s">
        <v>601</v>
      </c>
      <c r="F287" s="8">
        <v>30000932</v>
      </c>
      <c r="G287" s="7" t="s">
        <v>503</v>
      </c>
      <c r="H287" s="7" t="s">
        <v>25</v>
      </c>
      <c r="I287" s="7" t="s">
        <v>188</v>
      </c>
      <c r="J287" s="9">
        <v>46240.159722222197</v>
      </c>
      <c r="K287" s="9">
        <v>46240.425057870401</v>
      </c>
      <c r="L287" s="9">
        <v>46240.425555555601</v>
      </c>
      <c r="M287" s="7"/>
      <c r="N287" s="7" t="s">
        <v>27</v>
      </c>
      <c r="O287" s="7" t="s">
        <v>74</v>
      </c>
      <c r="P287" s="7" t="s">
        <v>37</v>
      </c>
      <c r="Q287" s="6" t="s">
        <v>504</v>
      </c>
      <c r="R287" s="6" t="s">
        <v>76</v>
      </c>
      <c r="S287" s="6" t="s">
        <v>77</v>
      </c>
      <c r="T287" s="6"/>
    </row>
    <row r="288" spans="1:20" x14ac:dyDescent="0.25">
      <c r="A288" s="3" t="s">
        <v>602</v>
      </c>
      <c r="B288" s="4">
        <v>11</v>
      </c>
      <c r="C288" s="3" t="s">
        <v>451</v>
      </c>
      <c r="D288" s="3" t="s">
        <v>22</v>
      </c>
      <c r="E288" s="3" t="s">
        <v>603</v>
      </c>
      <c r="F288" s="4">
        <v>30004502</v>
      </c>
      <c r="G288" s="3" t="s">
        <v>542</v>
      </c>
      <c r="H288" s="3" t="s">
        <v>25</v>
      </c>
      <c r="I288" s="3" t="s">
        <v>188</v>
      </c>
      <c r="J288" s="5">
        <v>46240.083333333299</v>
      </c>
      <c r="K288" s="5">
        <v>46240.233946759297</v>
      </c>
      <c r="L288" s="5">
        <v>46240.233958333301</v>
      </c>
      <c r="M288" s="3"/>
      <c r="N288" s="3" t="s">
        <v>27</v>
      </c>
      <c r="O288" s="3" t="s">
        <v>28</v>
      </c>
      <c r="P288" s="3" t="s">
        <v>37</v>
      </c>
      <c r="Q288" s="6" t="s">
        <v>543</v>
      </c>
      <c r="R288" s="6" t="s">
        <v>544</v>
      </c>
      <c r="S288" s="6" t="s">
        <v>32</v>
      </c>
      <c r="T288" s="6"/>
    </row>
    <row r="289" spans="1:20" ht="28.5" x14ac:dyDescent="0.25">
      <c r="A289" s="7" t="s">
        <v>604</v>
      </c>
      <c r="B289" s="8">
        <v>11</v>
      </c>
      <c r="C289" s="7" t="s">
        <v>451</v>
      </c>
      <c r="D289" s="7" t="s">
        <v>69</v>
      </c>
      <c r="E289" s="7" t="s">
        <v>605</v>
      </c>
      <c r="F289" s="8">
        <v>30000966</v>
      </c>
      <c r="G289" s="7" t="s">
        <v>456</v>
      </c>
      <c r="H289" s="7" t="s">
        <v>25</v>
      </c>
      <c r="I289" s="7" t="s">
        <v>188</v>
      </c>
      <c r="J289" s="9">
        <v>46240.260416666701</v>
      </c>
      <c r="K289" s="9">
        <v>46240.392858796302</v>
      </c>
      <c r="L289" s="9">
        <v>46241.431701388901</v>
      </c>
      <c r="M289" s="7"/>
      <c r="N289" s="7" t="s">
        <v>45</v>
      </c>
      <c r="O289" s="7" t="s">
        <v>74</v>
      </c>
      <c r="P289" s="7" t="s">
        <v>37</v>
      </c>
      <c r="Q289" s="6" t="s">
        <v>457</v>
      </c>
      <c r="R289" s="6" t="s">
        <v>76</v>
      </c>
      <c r="S289" s="6" t="s">
        <v>77</v>
      </c>
      <c r="T289" s="6"/>
    </row>
    <row r="290" spans="1:20" ht="28.5" x14ac:dyDescent="0.25">
      <c r="A290" s="3" t="s">
        <v>606</v>
      </c>
      <c r="B290" s="4">
        <v>11</v>
      </c>
      <c r="C290" s="3" t="s">
        <v>451</v>
      </c>
      <c r="D290" s="3" t="s">
        <v>50</v>
      </c>
      <c r="E290" s="3" t="s">
        <v>51</v>
      </c>
      <c r="F290" s="4">
        <v>30000982</v>
      </c>
      <c r="G290" s="3" t="s">
        <v>420</v>
      </c>
      <c r="H290" s="3" t="s">
        <v>25</v>
      </c>
      <c r="I290" s="3" t="s">
        <v>188</v>
      </c>
      <c r="J290" s="5">
        <v>46240.114583333299</v>
      </c>
      <c r="K290" s="5">
        <v>46240.388622685197</v>
      </c>
      <c r="L290" s="5">
        <v>46240.3886458333</v>
      </c>
      <c r="M290" s="3"/>
      <c r="N290" s="3" t="s">
        <v>27</v>
      </c>
      <c r="O290" s="3" t="s">
        <v>28</v>
      </c>
      <c r="P290" s="3" t="s">
        <v>37</v>
      </c>
      <c r="Q290" s="6" t="s">
        <v>585</v>
      </c>
      <c r="R290" s="6" t="s">
        <v>76</v>
      </c>
      <c r="S290" s="6" t="s">
        <v>77</v>
      </c>
      <c r="T290" s="6"/>
    </row>
    <row r="291" spans="1:20" x14ac:dyDescent="0.25">
      <c r="A291" s="7" t="s">
        <v>607</v>
      </c>
      <c r="B291" s="8">
        <v>11</v>
      </c>
      <c r="C291" s="7" t="s">
        <v>451</v>
      </c>
      <c r="D291" s="7" t="s">
        <v>50</v>
      </c>
      <c r="E291" s="7" t="s">
        <v>51</v>
      </c>
      <c r="F291" s="8">
        <v>30006474</v>
      </c>
      <c r="G291" s="7" t="s">
        <v>526</v>
      </c>
      <c r="H291" s="7" t="s">
        <v>25</v>
      </c>
      <c r="I291" s="7" t="s">
        <v>188</v>
      </c>
      <c r="J291" s="9">
        <v>46240.166666666701</v>
      </c>
      <c r="K291" s="9">
        <v>46240.247002314798</v>
      </c>
      <c r="L291" s="9">
        <v>46240.247013888897</v>
      </c>
      <c r="M291" s="7"/>
      <c r="N291" s="7" t="s">
        <v>27</v>
      </c>
      <c r="O291" s="7" t="s">
        <v>28</v>
      </c>
      <c r="P291" s="7" t="s">
        <v>37</v>
      </c>
      <c r="Q291" s="6" t="s">
        <v>527</v>
      </c>
      <c r="R291" s="6" t="s">
        <v>76</v>
      </c>
      <c r="S291" s="6" t="s">
        <v>77</v>
      </c>
      <c r="T291" s="6"/>
    </row>
    <row r="292" spans="1:20" x14ac:dyDescent="0.25">
      <c r="A292" s="3" t="s">
        <v>608</v>
      </c>
      <c r="B292" s="4">
        <v>11</v>
      </c>
      <c r="C292" s="3" t="s">
        <v>451</v>
      </c>
      <c r="D292" s="3" t="s">
        <v>50</v>
      </c>
      <c r="E292" s="3" t="s">
        <v>51</v>
      </c>
      <c r="F292" s="4">
        <v>30006412</v>
      </c>
      <c r="G292" s="3" t="s">
        <v>506</v>
      </c>
      <c r="H292" s="3" t="s">
        <v>25</v>
      </c>
      <c r="I292" s="3" t="s">
        <v>188</v>
      </c>
      <c r="J292" s="5">
        <v>46240.090277777803</v>
      </c>
      <c r="K292" s="5">
        <v>46240.229456018496</v>
      </c>
      <c r="L292" s="5">
        <v>46240.229467592602</v>
      </c>
      <c r="M292" s="3"/>
      <c r="N292" s="3" t="s">
        <v>27</v>
      </c>
      <c r="O292" s="3" t="s">
        <v>28</v>
      </c>
      <c r="P292" s="3" t="s">
        <v>37</v>
      </c>
      <c r="Q292" s="6" t="s">
        <v>507</v>
      </c>
      <c r="R292" s="6" t="s">
        <v>508</v>
      </c>
      <c r="S292" s="6" t="s">
        <v>32</v>
      </c>
      <c r="T292" s="6"/>
    </row>
    <row r="293" spans="1:20" ht="28.5" x14ac:dyDescent="0.25">
      <c r="A293" s="7" t="s">
        <v>609</v>
      </c>
      <c r="B293" s="8">
        <v>11</v>
      </c>
      <c r="C293" s="7" t="s">
        <v>451</v>
      </c>
      <c r="D293" s="7" t="s">
        <v>69</v>
      </c>
      <c r="E293" s="7" t="s">
        <v>610</v>
      </c>
      <c r="F293" s="8">
        <v>30000920</v>
      </c>
      <c r="G293" s="7" t="s">
        <v>445</v>
      </c>
      <c r="H293" s="7" t="s">
        <v>25</v>
      </c>
      <c r="I293" s="7" t="s">
        <v>188</v>
      </c>
      <c r="J293" s="9">
        <v>46240.076180555603</v>
      </c>
      <c r="K293" s="9">
        <v>46244.301874999997</v>
      </c>
      <c r="L293" s="9">
        <v>46244.301886574103</v>
      </c>
      <c r="M293" s="7"/>
      <c r="N293" s="7" t="s">
        <v>27</v>
      </c>
      <c r="O293" s="7" t="s">
        <v>74</v>
      </c>
      <c r="P293" s="7" t="s">
        <v>76</v>
      </c>
      <c r="Q293" s="6" t="s">
        <v>76</v>
      </c>
      <c r="R293" s="6" t="s">
        <v>76</v>
      </c>
      <c r="S293" s="6" t="s">
        <v>362</v>
      </c>
      <c r="T293" s="6"/>
    </row>
    <row r="294" spans="1:20" x14ac:dyDescent="0.25">
      <c r="A294" s="3" t="s">
        <v>611</v>
      </c>
      <c r="B294" s="4">
        <v>11</v>
      </c>
      <c r="C294" s="3" t="s">
        <v>451</v>
      </c>
      <c r="D294" s="3" t="s">
        <v>22</v>
      </c>
      <c r="E294" s="3" t="s">
        <v>59</v>
      </c>
      <c r="F294" s="4">
        <v>30006412</v>
      </c>
      <c r="G294" s="3" t="s">
        <v>506</v>
      </c>
      <c r="H294" s="3" t="s">
        <v>25</v>
      </c>
      <c r="I294" s="3" t="s">
        <v>188</v>
      </c>
      <c r="J294" s="5">
        <v>46240.090277777803</v>
      </c>
      <c r="K294" s="5">
        <v>46240.358275462997</v>
      </c>
      <c r="L294" s="5">
        <v>46240.358287037001</v>
      </c>
      <c r="M294" s="3"/>
      <c r="N294" s="3" t="s">
        <v>27</v>
      </c>
      <c r="O294" s="3" t="s">
        <v>74</v>
      </c>
      <c r="P294" s="3" t="s">
        <v>37</v>
      </c>
      <c r="Q294" s="6" t="s">
        <v>507</v>
      </c>
      <c r="R294" s="6" t="s">
        <v>508</v>
      </c>
      <c r="S294" s="6" t="s">
        <v>32</v>
      </c>
      <c r="T294" s="6"/>
    </row>
    <row r="295" spans="1:20" x14ac:dyDescent="0.25">
      <c r="A295" s="7" t="s">
        <v>612</v>
      </c>
      <c r="B295" s="8">
        <v>11</v>
      </c>
      <c r="C295" s="7" t="s">
        <v>451</v>
      </c>
      <c r="D295" s="7" t="s">
        <v>50</v>
      </c>
      <c r="E295" s="7" t="s">
        <v>613</v>
      </c>
      <c r="F295" s="8">
        <v>30000961</v>
      </c>
      <c r="G295" s="7" t="s">
        <v>514</v>
      </c>
      <c r="H295" s="7" t="s">
        <v>25</v>
      </c>
      <c r="I295" s="7" t="s">
        <v>188</v>
      </c>
      <c r="J295" s="9">
        <v>46240.135416666701</v>
      </c>
      <c r="K295" s="9">
        <v>46240.283865740697</v>
      </c>
      <c r="L295" s="9">
        <v>46240.283888888902</v>
      </c>
      <c r="M295" s="7"/>
      <c r="N295" s="7" t="s">
        <v>27</v>
      </c>
      <c r="O295" s="7" t="s">
        <v>28</v>
      </c>
      <c r="P295" s="7" t="s">
        <v>37</v>
      </c>
      <c r="Q295" s="6" t="s">
        <v>515</v>
      </c>
      <c r="R295" s="6" t="s">
        <v>76</v>
      </c>
      <c r="S295" s="6" t="s">
        <v>77</v>
      </c>
      <c r="T295" s="6"/>
    </row>
    <row r="296" spans="1:20" x14ac:dyDescent="0.25">
      <c r="A296" s="3" t="s">
        <v>614</v>
      </c>
      <c r="B296" s="4">
        <v>11</v>
      </c>
      <c r="C296" s="3" t="s">
        <v>451</v>
      </c>
      <c r="D296" s="3" t="s">
        <v>50</v>
      </c>
      <c r="E296" s="3" t="s">
        <v>170</v>
      </c>
      <c r="F296" s="4">
        <v>30000961</v>
      </c>
      <c r="G296" s="3" t="s">
        <v>514</v>
      </c>
      <c r="H296" s="3" t="s">
        <v>25</v>
      </c>
      <c r="I296" s="3" t="s">
        <v>188</v>
      </c>
      <c r="J296" s="5">
        <v>46240.135416666701</v>
      </c>
      <c r="K296" s="5">
        <v>46240.318298611099</v>
      </c>
      <c r="L296" s="5">
        <v>46240.318310185197</v>
      </c>
      <c r="M296" s="3"/>
      <c r="N296" s="3" t="s">
        <v>27</v>
      </c>
      <c r="O296" s="3" t="s">
        <v>28</v>
      </c>
      <c r="P296" s="3" t="s">
        <v>37</v>
      </c>
      <c r="Q296" s="6" t="s">
        <v>515</v>
      </c>
      <c r="R296" s="6" t="s">
        <v>76</v>
      </c>
      <c r="S296" s="6" t="s">
        <v>77</v>
      </c>
      <c r="T296" s="6"/>
    </row>
    <row r="297" spans="1:20" ht="28.5" x14ac:dyDescent="0.25">
      <c r="A297" s="7" t="s">
        <v>615</v>
      </c>
      <c r="B297" s="8">
        <v>11</v>
      </c>
      <c r="C297" s="7" t="s">
        <v>451</v>
      </c>
      <c r="D297" s="7" t="s">
        <v>69</v>
      </c>
      <c r="E297" s="7" t="s">
        <v>616</v>
      </c>
      <c r="F297" s="8">
        <v>30000932</v>
      </c>
      <c r="G297" s="7" t="s">
        <v>503</v>
      </c>
      <c r="H297" s="7" t="s">
        <v>25</v>
      </c>
      <c r="I297" s="7" t="s">
        <v>188</v>
      </c>
      <c r="J297" s="9">
        <v>46240.159722222197</v>
      </c>
      <c r="K297" s="9">
        <v>46240.421076388899</v>
      </c>
      <c r="L297" s="9">
        <v>46240.421087962997</v>
      </c>
      <c r="M297" s="7"/>
      <c r="N297" s="7" t="s">
        <v>27</v>
      </c>
      <c r="O297" s="7" t="s">
        <v>28</v>
      </c>
      <c r="P297" s="7" t="s">
        <v>37</v>
      </c>
      <c r="Q297" s="6" t="s">
        <v>504</v>
      </c>
      <c r="R297" s="6" t="s">
        <v>76</v>
      </c>
      <c r="S297" s="6" t="s">
        <v>77</v>
      </c>
      <c r="T297" s="6"/>
    </row>
    <row r="298" spans="1:20" ht="28.5" x14ac:dyDescent="0.25">
      <c r="A298" s="3" t="s">
        <v>617</v>
      </c>
      <c r="B298" s="4">
        <v>11</v>
      </c>
      <c r="C298" s="3" t="s">
        <v>451</v>
      </c>
      <c r="D298" s="3" t="s">
        <v>50</v>
      </c>
      <c r="E298" s="3" t="s">
        <v>51</v>
      </c>
      <c r="F298" s="4">
        <v>30000982</v>
      </c>
      <c r="G298" s="3" t="s">
        <v>420</v>
      </c>
      <c r="H298" s="3" t="s">
        <v>25</v>
      </c>
      <c r="I298" s="3" t="s">
        <v>188</v>
      </c>
      <c r="J298" s="5">
        <v>46240.114583333299</v>
      </c>
      <c r="K298" s="5">
        <v>46240.391458333303</v>
      </c>
      <c r="L298" s="5">
        <v>46240.391469907401</v>
      </c>
      <c r="M298" s="3"/>
      <c r="N298" s="3" t="s">
        <v>27</v>
      </c>
      <c r="O298" s="3" t="s">
        <v>28</v>
      </c>
      <c r="P298" s="3" t="s">
        <v>37</v>
      </c>
      <c r="Q298" s="6" t="s">
        <v>585</v>
      </c>
      <c r="R298" s="6" t="s">
        <v>76</v>
      </c>
      <c r="S298" s="6" t="s">
        <v>77</v>
      </c>
      <c r="T298" s="6"/>
    </row>
    <row r="299" spans="1:20" ht="28.5" x14ac:dyDescent="0.25">
      <c r="A299" s="7" t="s">
        <v>618</v>
      </c>
      <c r="B299" s="8">
        <v>11</v>
      </c>
      <c r="C299" s="7" t="s">
        <v>451</v>
      </c>
      <c r="D299" s="7" t="s">
        <v>22</v>
      </c>
      <c r="E299" s="7" t="s">
        <v>619</v>
      </c>
      <c r="F299" s="8">
        <v>30000980</v>
      </c>
      <c r="G299" s="7" t="s">
        <v>484</v>
      </c>
      <c r="H299" s="7" t="s">
        <v>25</v>
      </c>
      <c r="I299" s="7" t="s">
        <v>188</v>
      </c>
      <c r="J299" s="9">
        <v>46240.283333333296</v>
      </c>
      <c r="K299" s="9">
        <v>46241.162280092598</v>
      </c>
      <c r="L299" s="9">
        <v>46241.431643518503</v>
      </c>
      <c r="M299" s="7"/>
      <c r="N299" s="7" t="s">
        <v>45</v>
      </c>
      <c r="O299" s="7" t="s">
        <v>28</v>
      </c>
      <c r="P299" s="7" t="s">
        <v>37</v>
      </c>
      <c r="Q299" s="6" t="s">
        <v>485</v>
      </c>
      <c r="R299" s="6" t="s">
        <v>486</v>
      </c>
      <c r="S299" s="6" t="s">
        <v>32</v>
      </c>
      <c r="T299" s="6"/>
    </row>
    <row r="300" spans="1:20" x14ac:dyDescent="0.25">
      <c r="A300" s="3" t="s">
        <v>620</v>
      </c>
      <c r="B300" s="4">
        <v>11</v>
      </c>
      <c r="C300" s="3" t="s">
        <v>451</v>
      </c>
      <c r="D300" s="3" t="s">
        <v>50</v>
      </c>
      <c r="E300" s="3" t="s">
        <v>51</v>
      </c>
      <c r="F300" s="4">
        <v>30010081</v>
      </c>
      <c r="G300" s="3" t="s">
        <v>621</v>
      </c>
      <c r="H300" s="3" t="s">
        <v>25</v>
      </c>
      <c r="I300" s="3" t="s">
        <v>188</v>
      </c>
      <c r="J300" s="5">
        <v>46240.166666666701</v>
      </c>
      <c r="K300" s="5">
        <v>46244.370300925897</v>
      </c>
      <c r="L300" s="5">
        <v>46244.370324074102</v>
      </c>
      <c r="M300" s="3"/>
      <c r="N300" s="3" t="s">
        <v>27</v>
      </c>
      <c r="O300" s="3" t="s">
        <v>28</v>
      </c>
      <c r="P300" s="3" t="s">
        <v>76</v>
      </c>
      <c r="Q300" s="6" t="s">
        <v>76</v>
      </c>
      <c r="R300" s="6" t="s">
        <v>76</v>
      </c>
      <c r="S300" s="6" t="s">
        <v>362</v>
      </c>
      <c r="T300" s="6"/>
    </row>
    <row r="301" spans="1:20" ht="28.5" x14ac:dyDescent="0.25">
      <c r="A301" s="7" t="s">
        <v>622</v>
      </c>
      <c r="B301" s="8">
        <v>11</v>
      </c>
      <c r="C301" s="7" t="s">
        <v>451</v>
      </c>
      <c r="D301" s="7" t="s">
        <v>22</v>
      </c>
      <c r="E301" s="7" t="s">
        <v>176</v>
      </c>
      <c r="F301" s="8">
        <v>30000982</v>
      </c>
      <c r="G301" s="7" t="s">
        <v>420</v>
      </c>
      <c r="H301" s="7" t="s">
        <v>25</v>
      </c>
      <c r="I301" s="7" t="s">
        <v>188</v>
      </c>
      <c r="J301" s="9">
        <v>46240.114583333299</v>
      </c>
      <c r="K301" s="9">
        <v>46240.390590277799</v>
      </c>
      <c r="L301" s="9">
        <v>46240.390625</v>
      </c>
      <c r="M301" s="7"/>
      <c r="N301" s="7" t="s">
        <v>27</v>
      </c>
      <c r="O301" s="7" t="s">
        <v>28</v>
      </c>
      <c r="P301" s="7" t="s">
        <v>37</v>
      </c>
      <c r="Q301" s="6" t="s">
        <v>585</v>
      </c>
      <c r="R301" s="6" t="s">
        <v>76</v>
      </c>
      <c r="S301" s="6" t="s">
        <v>77</v>
      </c>
      <c r="T301" s="6"/>
    </row>
    <row r="302" spans="1:20" x14ac:dyDescent="0.25">
      <c r="A302" s="3" t="s">
        <v>623</v>
      </c>
      <c r="B302" s="4">
        <v>11</v>
      </c>
      <c r="C302" s="3" t="s">
        <v>451</v>
      </c>
      <c r="D302" s="3" t="s">
        <v>50</v>
      </c>
      <c r="E302" s="3" t="s">
        <v>624</v>
      </c>
      <c r="F302" s="4">
        <v>30011112</v>
      </c>
      <c r="G302" s="3" t="s">
        <v>518</v>
      </c>
      <c r="H302" s="3" t="s">
        <v>25</v>
      </c>
      <c r="I302" s="3" t="s">
        <v>188</v>
      </c>
      <c r="J302" s="5">
        <v>46240.083333333299</v>
      </c>
      <c r="K302" s="5">
        <v>46240.403877314799</v>
      </c>
      <c r="L302" s="5">
        <v>46240.403935185197</v>
      </c>
      <c r="M302" s="3"/>
      <c r="N302" s="3" t="s">
        <v>27</v>
      </c>
      <c r="O302" s="3" t="s">
        <v>28</v>
      </c>
      <c r="P302" s="3" t="s">
        <v>37</v>
      </c>
      <c r="Q302" s="6" t="s">
        <v>519</v>
      </c>
      <c r="R302" s="6" t="s">
        <v>520</v>
      </c>
      <c r="S302" s="6" t="s">
        <v>32</v>
      </c>
      <c r="T302" s="6"/>
    </row>
    <row r="303" spans="1:20" ht="28.5" x14ac:dyDescent="0.25">
      <c r="A303" s="7" t="s">
        <v>625</v>
      </c>
      <c r="B303" s="8">
        <v>11</v>
      </c>
      <c r="C303" s="7" t="s">
        <v>451</v>
      </c>
      <c r="D303" s="7" t="s">
        <v>50</v>
      </c>
      <c r="E303" s="7" t="s">
        <v>51</v>
      </c>
      <c r="F303" s="8">
        <v>30000982</v>
      </c>
      <c r="G303" s="7" t="s">
        <v>420</v>
      </c>
      <c r="H303" s="7" t="s">
        <v>25</v>
      </c>
      <c r="I303" s="7" t="s">
        <v>188</v>
      </c>
      <c r="J303" s="9">
        <v>46240.114583333299</v>
      </c>
      <c r="K303" s="9">
        <v>46240.3921527778</v>
      </c>
      <c r="L303" s="9">
        <v>46240.392187500001</v>
      </c>
      <c r="M303" s="7"/>
      <c r="N303" s="7" t="s">
        <v>27</v>
      </c>
      <c r="O303" s="7" t="s">
        <v>28</v>
      </c>
      <c r="P303" s="7" t="s">
        <v>37</v>
      </c>
      <c r="Q303" s="6" t="s">
        <v>585</v>
      </c>
      <c r="R303" s="6" t="s">
        <v>76</v>
      </c>
      <c r="S303" s="6" t="s">
        <v>77</v>
      </c>
      <c r="T303" s="6"/>
    </row>
    <row r="304" spans="1:20" x14ac:dyDescent="0.25">
      <c r="A304" s="3" t="s">
        <v>626</v>
      </c>
      <c r="B304" s="4">
        <v>11</v>
      </c>
      <c r="C304" s="3" t="s">
        <v>451</v>
      </c>
      <c r="D304" s="3" t="s">
        <v>34</v>
      </c>
      <c r="E304" s="3" t="s">
        <v>627</v>
      </c>
      <c r="F304" s="4">
        <v>30000959</v>
      </c>
      <c r="G304" s="3" t="s">
        <v>397</v>
      </c>
      <c r="H304" s="3" t="s">
        <v>25</v>
      </c>
      <c r="I304" s="3" t="s">
        <v>188</v>
      </c>
      <c r="J304" s="5">
        <v>46240.395833333299</v>
      </c>
      <c r="K304" s="5">
        <v>46241.364097222198</v>
      </c>
      <c r="L304" s="5">
        <v>46241.3641319444</v>
      </c>
      <c r="M304" s="3"/>
      <c r="N304" s="3" t="s">
        <v>45</v>
      </c>
      <c r="O304" s="3" t="s">
        <v>28</v>
      </c>
      <c r="P304" s="3" t="s">
        <v>37</v>
      </c>
      <c r="Q304" s="6" t="s">
        <v>628</v>
      </c>
      <c r="R304" s="6" t="s">
        <v>76</v>
      </c>
      <c r="S304" s="6" t="s">
        <v>77</v>
      </c>
      <c r="T304" s="6"/>
    </row>
    <row r="305" spans="1:20" x14ac:dyDescent="0.25">
      <c r="A305" s="7" t="s">
        <v>629</v>
      </c>
      <c r="B305" s="8">
        <v>11</v>
      </c>
      <c r="C305" s="7" t="s">
        <v>451</v>
      </c>
      <c r="D305" s="7" t="s">
        <v>69</v>
      </c>
      <c r="E305" s="7" t="s">
        <v>630</v>
      </c>
      <c r="F305" s="8">
        <v>30000959</v>
      </c>
      <c r="G305" s="7" t="s">
        <v>397</v>
      </c>
      <c r="H305" s="7" t="s">
        <v>25</v>
      </c>
      <c r="I305" s="7" t="s">
        <v>188</v>
      </c>
      <c r="J305" s="9">
        <v>46240.395833333299</v>
      </c>
      <c r="K305" s="9">
        <v>46244.183831018498</v>
      </c>
      <c r="L305" s="9">
        <v>46244.183854166702</v>
      </c>
      <c r="M305" s="7"/>
      <c r="N305" s="7" t="s">
        <v>45</v>
      </c>
      <c r="O305" s="7" t="s">
        <v>28</v>
      </c>
      <c r="P305" s="7" t="s">
        <v>76</v>
      </c>
      <c r="Q305" s="6" t="s">
        <v>76</v>
      </c>
      <c r="R305" s="6" t="s">
        <v>76</v>
      </c>
      <c r="S305" s="6" t="s">
        <v>362</v>
      </c>
      <c r="T305" s="6"/>
    </row>
    <row r="306" spans="1:20" x14ac:dyDescent="0.25">
      <c r="A306" s="3" t="s">
        <v>631</v>
      </c>
      <c r="B306" s="4">
        <v>11</v>
      </c>
      <c r="C306" s="3" t="s">
        <v>451</v>
      </c>
      <c r="D306" s="3" t="s">
        <v>50</v>
      </c>
      <c r="E306" s="3" t="s">
        <v>51</v>
      </c>
      <c r="F306" s="4">
        <v>30000925</v>
      </c>
      <c r="G306" s="3" t="s">
        <v>564</v>
      </c>
      <c r="H306" s="3" t="s">
        <v>25</v>
      </c>
      <c r="I306" s="3" t="s">
        <v>188</v>
      </c>
      <c r="J306" s="5">
        <v>46240.201388888898</v>
      </c>
      <c r="K306" s="5">
        <v>46241.155613425901</v>
      </c>
      <c r="L306" s="5">
        <v>46241.155624999999</v>
      </c>
      <c r="M306" s="3"/>
      <c r="N306" s="3" t="s">
        <v>45</v>
      </c>
      <c r="O306" s="3" t="s">
        <v>28</v>
      </c>
      <c r="P306" s="3" t="s">
        <v>37</v>
      </c>
      <c r="Q306" s="6" t="s">
        <v>565</v>
      </c>
      <c r="R306" s="6" t="s">
        <v>566</v>
      </c>
      <c r="S306" s="6" t="s">
        <v>32</v>
      </c>
      <c r="T306" s="6"/>
    </row>
    <row r="307" spans="1:20" ht="28.5" x14ac:dyDescent="0.25">
      <c r="A307" s="7" t="s">
        <v>632</v>
      </c>
      <c r="B307" s="8">
        <v>11</v>
      </c>
      <c r="C307" s="7" t="s">
        <v>451</v>
      </c>
      <c r="D307" s="7" t="s">
        <v>22</v>
      </c>
      <c r="E307" s="7" t="s">
        <v>633</v>
      </c>
      <c r="F307" s="8">
        <v>39000429</v>
      </c>
      <c r="G307" s="7" t="s">
        <v>634</v>
      </c>
      <c r="H307" s="7" t="s">
        <v>36</v>
      </c>
      <c r="I307" s="7" t="s">
        <v>188</v>
      </c>
      <c r="J307" s="9">
        <v>46240.208333333299</v>
      </c>
      <c r="K307" s="7"/>
      <c r="L307" s="7"/>
      <c r="M307" s="7"/>
      <c r="N307" s="7" t="s">
        <v>45</v>
      </c>
      <c r="O307" s="7" t="s">
        <v>28</v>
      </c>
      <c r="P307" s="7" t="s">
        <v>37</v>
      </c>
      <c r="Q307" s="6" t="s">
        <v>635</v>
      </c>
      <c r="R307" s="6" t="s">
        <v>76</v>
      </c>
      <c r="S307" s="6" t="s">
        <v>77</v>
      </c>
      <c r="T307" s="6"/>
    </row>
    <row r="308" spans="1:20" x14ac:dyDescent="0.25">
      <c r="A308" s="3" t="s">
        <v>636</v>
      </c>
      <c r="B308" s="4">
        <v>11</v>
      </c>
      <c r="C308" s="3" t="s">
        <v>451</v>
      </c>
      <c r="D308" s="3" t="s">
        <v>50</v>
      </c>
      <c r="E308" s="3" t="s">
        <v>63</v>
      </c>
      <c r="F308" s="4">
        <v>30076759</v>
      </c>
      <c r="G308" s="3" t="s">
        <v>366</v>
      </c>
      <c r="H308" s="3" t="s">
        <v>25</v>
      </c>
      <c r="I308" s="3" t="s">
        <v>188</v>
      </c>
      <c r="J308" s="5">
        <v>46240.131249999999</v>
      </c>
      <c r="K308" s="5">
        <v>46244.169039351902</v>
      </c>
      <c r="L308" s="5">
        <v>46244.169062499997</v>
      </c>
      <c r="M308" s="3"/>
      <c r="N308" s="3" t="s">
        <v>45</v>
      </c>
      <c r="O308" s="3" t="s">
        <v>28</v>
      </c>
      <c r="P308" s="3" t="s">
        <v>76</v>
      </c>
      <c r="Q308" s="6" t="s">
        <v>76</v>
      </c>
      <c r="R308" s="6" t="s">
        <v>76</v>
      </c>
      <c r="S308" s="6" t="s">
        <v>362</v>
      </c>
      <c r="T308" s="6"/>
    </row>
    <row r="309" spans="1:20" ht="28.5" x14ac:dyDescent="0.25">
      <c r="A309" s="7" t="s">
        <v>637</v>
      </c>
      <c r="B309" s="8">
        <v>11</v>
      </c>
      <c r="C309" s="7" t="s">
        <v>451</v>
      </c>
      <c r="D309" s="7" t="s">
        <v>69</v>
      </c>
      <c r="E309" s="7" t="s">
        <v>237</v>
      </c>
      <c r="F309" s="8">
        <v>30000980</v>
      </c>
      <c r="G309" s="7" t="s">
        <v>484</v>
      </c>
      <c r="H309" s="7" t="s">
        <v>25</v>
      </c>
      <c r="I309" s="7" t="s">
        <v>188</v>
      </c>
      <c r="J309" s="9">
        <v>46240.283333333296</v>
      </c>
      <c r="K309" s="9">
        <v>46240.357268518499</v>
      </c>
      <c r="L309" s="9">
        <v>46240.357291666704</v>
      </c>
      <c r="M309" s="7"/>
      <c r="N309" s="7" t="s">
        <v>27</v>
      </c>
      <c r="O309" s="7" t="s">
        <v>74</v>
      </c>
      <c r="P309" s="7" t="s">
        <v>37</v>
      </c>
      <c r="Q309" s="6" t="s">
        <v>485</v>
      </c>
      <c r="R309" s="6" t="s">
        <v>486</v>
      </c>
      <c r="S309" s="6" t="s">
        <v>32</v>
      </c>
      <c r="T309" s="6"/>
    </row>
    <row r="310" spans="1:20" ht="28.5" x14ac:dyDescent="0.25">
      <c r="A310" s="3" t="s">
        <v>638</v>
      </c>
      <c r="B310" s="4">
        <v>11</v>
      </c>
      <c r="C310" s="3" t="s">
        <v>451</v>
      </c>
      <c r="D310" s="3" t="s">
        <v>22</v>
      </c>
      <c r="E310" s="3" t="s">
        <v>639</v>
      </c>
      <c r="F310" s="4">
        <v>39000429</v>
      </c>
      <c r="G310" s="3" t="s">
        <v>634</v>
      </c>
      <c r="H310" s="3" t="s">
        <v>25</v>
      </c>
      <c r="I310" s="3" t="s">
        <v>188</v>
      </c>
      <c r="J310" s="5">
        <v>46240.208333333299</v>
      </c>
      <c r="K310" s="5">
        <v>46241.350509259297</v>
      </c>
      <c r="L310" s="5">
        <v>46241.350567129601</v>
      </c>
      <c r="M310" s="3"/>
      <c r="N310" s="3" t="s">
        <v>45</v>
      </c>
      <c r="O310" s="3" t="s">
        <v>74</v>
      </c>
      <c r="P310" s="3" t="s">
        <v>37</v>
      </c>
      <c r="Q310" s="6" t="s">
        <v>635</v>
      </c>
      <c r="R310" s="6" t="s">
        <v>76</v>
      </c>
      <c r="S310" s="6" t="s">
        <v>77</v>
      </c>
      <c r="T310" s="6"/>
    </row>
    <row r="311" spans="1:20" ht="28.5" x14ac:dyDescent="0.25">
      <c r="A311" s="7" t="s">
        <v>640</v>
      </c>
      <c r="B311" s="8">
        <v>11</v>
      </c>
      <c r="C311" s="7" t="s">
        <v>451</v>
      </c>
      <c r="D311" s="7" t="s">
        <v>22</v>
      </c>
      <c r="E311" s="7" t="s">
        <v>85</v>
      </c>
      <c r="F311" s="8">
        <v>30000980</v>
      </c>
      <c r="G311" s="7" t="s">
        <v>484</v>
      </c>
      <c r="H311" s="7" t="s">
        <v>25</v>
      </c>
      <c r="I311" s="7" t="s">
        <v>188</v>
      </c>
      <c r="J311" s="9">
        <v>46240.283333333296</v>
      </c>
      <c r="K311" s="9">
        <v>46240.374756944402</v>
      </c>
      <c r="L311" s="9">
        <v>46240.374895833302</v>
      </c>
      <c r="M311" s="7"/>
      <c r="N311" s="7" t="s">
        <v>27</v>
      </c>
      <c r="O311" s="7" t="s">
        <v>74</v>
      </c>
      <c r="P311" s="7" t="s">
        <v>37</v>
      </c>
      <c r="Q311" s="6" t="s">
        <v>485</v>
      </c>
      <c r="R311" s="6" t="s">
        <v>486</v>
      </c>
      <c r="S311" s="6" t="s">
        <v>32</v>
      </c>
      <c r="T311" s="6"/>
    </row>
    <row r="312" spans="1:20" x14ac:dyDescent="0.25">
      <c r="A312" s="3" t="s">
        <v>641</v>
      </c>
      <c r="B312" s="4">
        <v>11</v>
      </c>
      <c r="C312" s="3" t="s">
        <v>451</v>
      </c>
      <c r="D312" s="3" t="s">
        <v>50</v>
      </c>
      <c r="E312" s="3" t="s">
        <v>642</v>
      </c>
      <c r="F312" s="4">
        <v>30000954</v>
      </c>
      <c r="G312" s="3" t="s">
        <v>311</v>
      </c>
      <c r="H312" s="3" t="s">
        <v>25</v>
      </c>
      <c r="I312" s="3" t="s">
        <v>188</v>
      </c>
      <c r="J312" s="5">
        <v>46240.087500000001</v>
      </c>
      <c r="K312" s="5">
        <v>46241.307800925897</v>
      </c>
      <c r="L312" s="5">
        <v>46241.307951388902</v>
      </c>
      <c r="M312" s="3"/>
      <c r="N312" s="3" t="s">
        <v>45</v>
      </c>
      <c r="O312" s="3" t="s">
        <v>28</v>
      </c>
      <c r="P312" s="3" t="s">
        <v>37</v>
      </c>
      <c r="Q312" s="6" t="s">
        <v>461</v>
      </c>
      <c r="R312" s="6" t="s">
        <v>462</v>
      </c>
      <c r="S312" s="6" t="s">
        <v>32</v>
      </c>
      <c r="T312" s="6"/>
    </row>
    <row r="313" spans="1:20" x14ac:dyDescent="0.25">
      <c r="A313" s="7" t="s">
        <v>643</v>
      </c>
      <c r="B313" s="8">
        <v>11</v>
      </c>
      <c r="C313" s="7" t="s">
        <v>451</v>
      </c>
      <c r="D313" s="7" t="s">
        <v>22</v>
      </c>
      <c r="E313" s="7" t="s">
        <v>644</v>
      </c>
      <c r="F313" s="8">
        <v>30000954</v>
      </c>
      <c r="G313" s="7" t="s">
        <v>311</v>
      </c>
      <c r="H313" s="7" t="s">
        <v>25</v>
      </c>
      <c r="I313" s="7" t="s">
        <v>188</v>
      </c>
      <c r="J313" s="9">
        <v>46240.087500000001</v>
      </c>
      <c r="K313" s="9">
        <v>46241.362199074101</v>
      </c>
      <c r="L313" s="9">
        <v>46241.362291666701</v>
      </c>
      <c r="M313" s="7"/>
      <c r="N313" s="7" t="s">
        <v>45</v>
      </c>
      <c r="O313" s="7" t="s">
        <v>28</v>
      </c>
      <c r="P313" s="7" t="s">
        <v>37</v>
      </c>
      <c r="Q313" s="6" t="s">
        <v>461</v>
      </c>
      <c r="R313" s="6" t="s">
        <v>462</v>
      </c>
      <c r="S313" s="6" t="s">
        <v>32</v>
      </c>
      <c r="T313" s="6"/>
    </row>
    <row r="314" spans="1:20" x14ac:dyDescent="0.25">
      <c r="A314" s="3" t="s">
        <v>645</v>
      </c>
      <c r="B314" s="4">
        <v>11</v>
      </c>
      <c r="C314" s="3" t="s">
        <v>451</v>
      </c>
      <c r="D314" s="3" t="s">
        <v>69</v>
      </c>
      <c r="E314" s="3" t="s">
        <v>601</v>
      </c>
      <c r="F314" s="4">
        <v>30000958</v>
      </c>
      <c r="G314" s="3" t="s">
        <v>646</v>
      </c>
      <c r="H314" s="3" t="s">
        <v>25</v>
      </c>
      <c r="I314" s="3" t="s">
        <v>188</v>
      </c>
      <c r="J314" s="5">
        <v>46240.291666666701</v>
      </c>
      <c r="K314" s="5">
        <v>46241.404641203699</v>
      </c>
      <c r="L314" s="5">
        <v>46241.404652777797</v>
      </c>
      <c r="M314" s="3"/>
      <c r="N314" s="3" t="s">
        <v>45</v>
      </c>
      <c r="O314" s="3" t="s">
        <v>28</v>
      </c>
      <c r="P314" s="3" t="s">
        <v>37</v>
      </c>
      <c r="Q314" s="6" t="s">
        <v>647</v>
      </c>
      <c r="R314" s="6" t="s">
        <v>76</v>
      </c>
      <c r="S314" s="6" t="s">
        <v>77</v>
      </c>
      <c r="T314" s="6"/>
    </row>
    <row r="315" spans="1:20" x14ac:dyDescent="0.25">
      <c r="A315" s="7" t="s">
        <v>648</v>
      </c>
      <c r="B315" s="8">
        <v>11</v>
      </c>
      <c r="C315" s="7" t="s">
        <v>451</v>
      </c>
      <c r="D315" s="7" t="s">
        <v>69</v>
      </c>
      <c r="E315" s="7" t="s">
        <v>610</v>
      </c>
      <c r="F315" s="8">
        <v>30068998</v>
      </c>
      <c r="G315" s="7" t="s">
        <v>73</v>
      </c>
      <c r="H315" s="7" t="s">
        <v>25</v>
      </c>
      <c r="I315" s="7" t="s">
        <v>188</v>
      </c>
      <c r="J315" s="9">
        <v>46240.143657407403</v>
      </c>
      <c r="K315" s="9">
        <v>46249.427499999998</v>
      </c>
      <c r="L315" s="9">
        <v>46249.427546296298</v>
      </c>
      <c r="M315" s="7"/>
      <c r="N315" s="7" t="s">
        <v>45</v>
      </c>
      <c r="O315" s="7" t="s">
        <v>28</v>
      </c>
      <c r="P315" s="7" t="s">
        <v>76</v>
      </c>
      <c r="Q315" s="6" t="s">
        <v>76</v>
      </c>
      <c r="R315" s="6" t="s">
        <v>76</v>
      </c>
      <c r="S315" s="6" t="s">
        <v>362</v>
      </c>
      <c r="T315" s="6"/>
    </row>
    <row r="316" spans="1:20" x14ac:dyDescent="0.25">
      <c r="A316" s="3" t="s">
        <v>649</v>
      </c>
      <c r="B316" s="4">
        <v>11</v>
      </c>
      <c r="C316" s="3" t="s">
        <v>451</v>
      </c>
      <c r="D316" s="3" t="s">
        <v>69</v>
      </c>
      <c r="E316" s="3" t="s">
        <v>110</v>
      </c>
      <c r="F316" s="4">
        <v>30000954</v>
      </c>
      <c r="G316" s="3" t="s">
        <v>311</v>
      </c>
      <c r="H316" s="3" t="s">
        <v>25</v>
      </c>
      <c r="I316" s="3" t="s">
        <v>188</v>
      </c>
      <c r="J316" s="5">
        <v>46240.087500000001</v>
      </c>
      <c r="K316" s="5">
        <v>46241.429050925901</v>
      </c>
      <c r="L316" s="5">
        <v>46241.429085648102</v>
      </c>
      <c r="M316" s="3"/>
      <c r="N316" s="3" t="s">
        <v>45</v>
      </c>
      <c r="O316" s="3" t="s">
        <v>74</v>
      </c>
      <c r="P316" s="3" t="s">
        <v>37</v>
      </c>
      <c r="Q316" s="6" t="s">
        <v>461</v>
      </c>
      <c r="R316" s="6" t="s">
        <v>462</v>
      </c>
      <c r="S316" s="6" t="s">
        <v>32</v>
      </c>
      <c r="T316" s="6"/>
    </row>
    <row r="317" spans="1:20" x14ac:dyDescent="0.25">
      <c r="A317" s="7" t="s">
        <v>650</v>
      </c>
      <c r="B317" s="8">
        <v>11</v>
      </c>
      <c r="C317" s="7" t="s">
        <v>451</v>
      </c>
      <c r="D317" s="7" t="s">
        <v>22</v>
      </c>
      <c r="E317" s="7" t="s">
        <v>194</v>
      </c>
      <c r="F317" s="8">
        <v>30000954</v>
      </c>
      <c r="G317" s="7" t="s">
        <v>311</v>
      </c>
      <c r="H317" s="7" t="s">
        <v>25</v>
      </c>
      <c r="I317" s="7" t="s">
        <v>188</v>
      </c>
      <c r="J317" s="9">
        <v>46240.309027777803</v>
      </c>
      <c r="K317" s="9">
        <v>46244.3464467593</v>
      </c>
      <c r="L317" s="9">
        <v>46244.346469907403</v>
      </c>
      <c r="M317" s="7"/>
      <c r="N317" s="7" t="s">
        <v>45</v>
      </c>
      <c r="O317" s="7" t="s">
        <v>28</v>
      </c>
      <c r="P317" s="7" t="s">
        <v>76</v>
      </c>
      <c r="Q317" s="6" t="s">
        <v>76</v>
      </c>
      <c r="R317" s="6" t="s">
        <v>76</v>
      </c>
      <c r="S317" s="6" t="s">
        <v>362</v>
      </c>
      <c r="T317" s="6"/>
    </row>
    <row r="318" spans="1:20" x14ac:dyDescent="0.25">
      <c r="A318" s="3" t="s">
        <v>651</v>
      </c>
      <c r="B318" s="4">
        <v>11</v>
      </c>
      <c r="C318" s="3" t="s">
        <v>451</v>
      </c>
      <c r="D318" s="3" t="s">
        <v>22</v>
      </c>
      <c r="E318" s="3" t="s">
        <v>215</v>
      </c>
      <c r="F318" s="4">
        <v>30000954</v>
      </c>
      <c r="G318" s="3" t="s">
        <v>311</v>
      </c>
      <c r="H318" s="3" t="s">
        <v>25</v>
      </c>
      <c r="I318" s="3" t="s">
        <v>188</v>
      </c>
      <c r="J318" s="5">
        <v>46240.087500000001</v>
      </c>
      <c r="K318" s="5">
        <v>46241.4161342593</v>
      </c>
      <c r="L318" s="5">
        <v>46241.416168981501</v>
      </c>
      <c r="M318" s="3"/>
      <c r="N318" s="3" t="s">
        <v>45</v>
      </c>
      <c r="O318" s="3" t="s">
        <v>28</v>
      </c>
      <c r="P318" s="3" t="s">
        <v>37</v>
      </c>
      <c r="Q318" s="6" t="s">
        <v>461</v>
      </c>
      <c r="R318" s="6" t="s">
        <v>462</v>
      </c>
      <c r="S318" s="6" t="s">
        <v>32</v>
      </c>
      <c r="T318" s="6"/>
    </row>
    <row r="319" spans="1:20" x14ac:dyDescent="0.25">
      <c r="A319" s="7" t="s">
        <v>652</v>
      </c>
      <c r="B319" s="8">
        <v>11</v>
      </c>
      <c r="C319" s="7" t="s">
        <v>451</v>
      </c>
      <c r="D319" s="7" t="s">
        <v>22</v>
      </c>
      <c r="E319" s="7" t="s">
        <v>213</v>
      </c>
      <c r="F319" s="8">
        <v>30068998</v>
      </c>
      <c r="G319" s="7" t="s">
        <v>73</v>
      </c>
      <c r="H319" s="7" t="s">
        <v>25</v>
      </c>
      <c r="I319" s="7" t="s">
        <v>188</v>
      </c>
      <c r="J319" s="9">
        <v>46240.143657407403</v>
      </c>
      <c r="K319" s="9">
        <v>46240.379189814797</v>
      </c>
      <c r="L319" s="9">
        <v>46240.379212963002</v>
      </c>
      <c r="M319" s="7"/>
      <c r="N319" s="7" t="s">
        <v>27</v>
      </c>
      <c r="O319" s="7" t="s">
        <v>74</v>
      </c>
      <c r="P319" s="7" t="s">
        <v>37</v>
      </c>
      <c r="Q319" s="6" t="s">
        <v>423</v>
      </c>
      <c r="R319" s="6" t="s">
        <v>424</v>
      </c>
      <c r="S319" s="6" t="s">
        <v>32</v>
      </c>
      <c r="T319" s="6" t="s">
        <v>424</v>
      </c>
    </row>
    <row r="320" spans="1:20" x14ac:dyDescent="0.25">
      <c r="A320" s="3" t="s">
        <v>653</v>
      </c>
      <c r="B320" s="4">
        <v>11</v>
      </c>
      <c r="C320" s="3" t="s">
        <v>451</v>
      </c>
      <c r="D320" s="3" t="s">
        <v>50</v>
      </c>
      <c r="E320" s="3" t="s">
        <v>654</v>
      </c>
      <c r="F320" s="4">
        <v>30068998</v>
      </c>
      <c r="G320" s="3" t="s">
        <v>73</v>
      </c>
      <c r="H320" s="3" t="s">
        <v>25</v>
      </c>
      <c r="I320" s="3" t="s">
        <v>188</v>
      </c>
      <c r="J320" s="5">
        <v>46240.143657407403</v>
      </c>
      <c r="K320" s="5">
        <v>46240.379189814797</v>
      </c>
      <c r="L320" s="5">
        <v>46240.379212963002</v>
      </c>
      <c r="M320" s="3"/>
      <c r="N320" s="3" t="s">
        <v>27</v>
      </c>
      <c r="O320" s="3" t="s">
        <v>74</v>
      </c>
      <c r="P320" s="3" t="s">
        <v>37</v>
      </c>
      <c r="Q320" s="6" t="s">
        <v>423</v>
      </c>
      <c r="R320" s="6" t="s">
        <v>424</v>
      </c>
      <c r="S320" s="6" t="s">
        <v>32</v>
      </c>
      <c r="T320" s="6" t="s">
        <v>424</v>
      </c>
    </row>
    <row r="321" spans="1:20" x14ac:dyDescent="0.25">
      <c r="A321" s="7" t="s">
        <v>655</v>
      </c>
      <c r="B321" s="8">
        <v>11</v>
      </c>
      <c r="C321" s="7" t="s">
        <v>451</v>
      </c>
      <c r="D321" s="7" t="s">
        <v>22</v>
      </c>
      <c r="E321" s="7" t="s">
        <v>656</v>
      </c>
      <c r="F321" s="8">
        <v>30000954</v>
      </c>
      <c r="G321" s="7" t="s">
        <v>311</v>
      </c>
      <c r="H321" s="7" t="s">
        <v>25</v>
      </c>
      <c r="I321" s="7" t="s">
        <v>188</v>
      </c>
      <c r="J321" s="9">
        <v>46240.309027777803</v>
      </c>
      <c r="K321" s="9">
        <v>46244.332743055602</v>
      </c>
      <c r="L321" s="9">
        <v>46244.333043981504</v>
      </c>
      <c r="M321" s="7"/>
      <c r="N321" s="7" t="s">
        <v>45</v>
      </c>
      <c r="O321" s="7" t="s">
        <v>118</v>
      </c>
      <c r="P321" s="7" t="s">
        <v>76</v>
      </c>
      <c r="Q321" s="6" t="s">
        <v>76</v>
      </c>
      <c r="R321" s="6" t="s">
        <v>76</v>
      </c>
      <c r="S321" s="6" t="s">
        <v>362</v>
      </c>
      <c r="T321" s="6"/>
    </row>
    <row r="322" spans="1:20" x14ac:dyDescent="0.25">
      <c r="A322" s="3" t="s">
        <v>657</v>
      </c>
      <c r="B322" s="4">
        <v>10</v>
      </c>
      <c r="C322" s="3" t="s">
        <v>451</v>
      </c>
      <c r="D322" s="3" t="s">
        <v>22</v>
      </c>
      <c r="E322" s="3" t="s">
        <v>389</v>
      </c>
      <c r="F322" s="4">
        <v>30011345</v>
      </c>
      <c r="G322" s="3" t="s">
        <v>658</v>
      </c>
      <c r="H322" s="3" t="s">
        <v>25</v>
      </c>
      <c r="I322" s="3" t="s">
        <v>188</v>
      </c>
      <c r="J322" s="5">
        <v>46241.038194444402</v>
      </c>
      <c r="K322" s="5">
        <v>46241.244201388901</v>
      </c>
      <c r="L322" s="5">
        <v>46241.244212963</v>
      </c>
      <c r="M322" s="3"/>
      <c r="N322" s="3" t="s">
        <v>27</v>
      </c>
      <c r="O322" s="3" t="s">
        <v>74</v>
      </c>
      <c r="P322" s="3" t="s">
        <v>37</v>
      </c>
      <c r="Q322" s="6" t="s">
        <v>659</v>
      </c>
      <c r="R322" s="6" t="s">
        <v>660</v>
      </c>
      <c r="S322" s="6" t="s">
        <v>32</v>
      </c>
      <c r="T322" s="6"/>
    </row>
    <row r="323" spans="1:20" x14ac:dyDescent="0.25">
      <c r="A323" s="7" t="s">
        <v>661</v>
      </c>
      <c r="B323" s="8">
        <v>10</v>
      </c>
      <c r="C323" s="7" t="s">
        <v>451</v>
      </c>
      <c r="D323" s="7" t="s">
        <v>22</v>
      </c>
      <c r="E323" s="7" t="s">
        <v>474</v>
      </c>
      <c r="F323" s="8">
        <v>30000959</v>
      </c>
      <c r="G323" s="7" t="s">
        <v>397</v>
      </c>
      <c r="H323" s="7" t="s">
        <v>25</v>
      </c>
      <c r="I323" s="7" t="s">
        <v>188</v>
      </c>
      <c r="J323" s="9">
        <v>46241.395833333299</v>
      </c>
      <c r="K323" s="9">
        <v>46242.023460648103</v>
      </c>
      <c r="L323" s="9">
        <v>46242.023472222201</v>
      </c>
      <c r="M323" s="7"/>
      <c r="N323" s="7" t="s">
        <v>27</v>
      </c>
      <c r="O323" s="7" t="s">
        <v>28</v>
      </c>
      <c r="P323" s="7" t="s">
        <v>37</v>
      </c>
      <c r="Q323" s="6" t="s">
        <v>398</v>
      </c>
      <c r="R323" s="6" t="s">
        <v>76</v>
      </c>
      <c r="S323" s="6" t="s">
        <v>77</v>
      </c>
      <c r="T323" s="6"/>
    </row>
    <row r="324" spans="1:20" x14ac:dyDescent="0.25">
      <c r="A324" s="3" t="s">
        <v>662</v>
      </c>
      <c r="B324" s="4">
        <v>10</v>
      </c>
      <c r="C324" s="3" t="s">
        <v>451</v>
      </c>
      <c r="D324" s="3" t="s">
        <v>50</v>
      </c>
      <c r="E324" s="3" t="s">
        <v>253</v>
      </c>
      <c r="F324" s="4">
        <v>30008461</v>
      </c>
      <c r="G324" s="3" t="s">
        <v>537</v>
      </c>
      <c r="H324" s="3" t="s">
        <v>25</v>
      </c>
      <c r="I324" s="3" t="s">
        <v>188</v>
      </c>
      <c r="J324" s="5">
        <v>46241.125</v>
      </c>
      <c r="K324" s="5">
        <v>46241.294340277796</v>
      </c>
      <c r="L324" s="5">
        <v>46241.294363425899</v>
      </c>
      <c r="M324" s="3"/>
      <c r="N324" s="3" t="s">
        <v>27</v>
      </c>
      <c r="O324" s="3" t="s">
        <v>28</v>
      </c>
      <c r="P324" s="3" t="s">
        <v>37</v>
      </c>
      <c r="Q324" s="6" t="s">
        <v>538</v>
      </c>
      <c r="R324" s="6" t="s">
        <v>539</v>
      </c>
      <c r="S324" s="6" t="s">
        <v>32</v>
      </c>
      <c r="T324" s="6"/>
    </row>
    <row r="325" spans="1:20" x14ac:dyDescent="0.25">
      <c r="A325" s="7" t="s">
        <v>663</v>
      </c>
      <c r="B325" s="8">
        <v>10</v>
      </c>
      <c r="C325" s="7" t="s">
        <v>451</v>
      </c>
      <c r="D325" s="7" t="s">
        <v>50</v>
      </c>
      <c r="E325" s="7" t="s">
        <v>51</v>
      </c>
      <c r="F325" s="8">
        <v>30000954</v>
      </c>
      <c r="G325" s="7" t="s">
        <v>311</v>
      </c>
      <c r="H325" s="7" t="s">
        <v>25</v>
      </c>
      <c r="I325" s="7" t="s">
        <v>188</v>
      </c>
      <c r="J325" s="9">
        <v>46241.302083333299</v>
      </c>
      <c r="K325" s="9">
        <v>46244.231041666702</v>
      </c>
      <c r="L325" s="9">
        <v>46244.231076388904</v>
      </c>
      <c r="M325" s="7"/>
      <c r="N325" s="7" t="s">
        <v>45</v>
      </c>
      <c r="O325" s="7" t="s">
        <v>28</v>
      </c>
      <c r="P325" s="7" t="s">
        <v>76</v>
      </c>
      <c r="Q325" s="6" t="s">
        <v>76</v>
      </c>
      <c r="R325" s="6" t="s">
        <v>76</v>
      </c>
      <c r="S325" s="6" t="s">
        <v>362</v>
      </c>
      <c r="T325" s="6"/>
    </row>
    <row r="326" spans="1:20" x14ac:dyDescent="0.25">
      <c r="A326" s="3" t="s">
        <v>664</v>
      </c>
      <c r="B326" s="4">
        <v>10</v>
      </c>
      <c r="C326" s="3" t="s">
        <v>451</v>
      </c>
      <c r="D326" s="3" t="s">
        <v>22</v>
      </c>
      <c r="E326" s="3" t="s">
        <v>59</v>
      </c>
      <c r="F326" s="4">
        <v>30076472</v>
      </c>
      <c r="G326" s="3" t="s">
        <v>665</v>
      </c>
      <c r="H326" s="3" t="s">
        <v>25</v>
      </c>
      <c r="I326" s="3" t="s">
        <v>188</v>
      </c>
      <c r="J326" s="5">
        <v>46241.166666666701</v>
      </c>
      <c r="K326" s="5">
        <v>46241.347627314797</v>
      </c>
      <c r="L326" s="5">
        <v>46241.347650463002</v>
      </c>
      <c r="M326" s="3"/>
      <c r="N326" s="3" t="s">
        <v>27</v>
      </c>
      <c r="O326" s="3" t="s">
        <v>28</v>
      </c>
      <c r="P326" s="3" t="s">
        <v>37</v>
      </c>
      <c r="Q326" s="6" t="s">
        <v>666</v>
      </c>
      <c r="R326" s="6" t="s">
        <v>76</v>
      </c>
      <c r="S326" s="6" t="s">
        <v>77</v>
      </c>
      <c r="T326" s="6"/>
    </row>
    <row r="327" spans="1:20" x14ac:dyDescent="0.25">
      <c r="A327" s="7" t="s">
        <v>667</v>
      </c>
      <c r="B327" s="8">
        <v>10</v>
      </c>
      <c r="C327" s="7" t="s">
        <v>451</v>
      </c>
      <c r="D327" s="7" t="s">
        <v>22</v>
      </c>
      <c r="E327" s="7" t="s">
        <v>127</v>
      </c>
      <c r="F327" s="8">
        <v>30000929</v>
      </c>
      <c r="G327" s="7" t="s">
        <v>24</v>
      </c>
      <c r="H327" s="7" t="s">
        <v>25</v>
      </c>
      <c r="I327" s="7" t="s">
        <v>188</v>
      </c>
      <c r="J327" s="9">
        <v>46241.083333333299</v>
      </c>
      <c r="K327" s="9">
        <v>46241.201377314799</v>
      </c>
      <c r="L327" s="9">
        <v>46241.201388888898</v>
      </c>
      <c r="M327" s="7"/>
      <c r="N327" s="7" t="s">
        <v>27</v>
      </c>
      <c r="O327" s="7" t="s">
        <v>74</v>
      </c>
      <c r="P327" s="7" t="s">
        <v>76</v>
      </c>
      <c r="Q327" s="6" t="s">
        <v>76</v>
      </c>
      <c r="R327" s="6" t="s">
        <v>76</v>
      </c>
      <c r="S327" s="6" t="s">
        <v>362</v>
      </c>
      <c r="T327" s="6"/>
    </row>
    <row r="328" spans="1:20" x14ac:dyDescent="0.25">
      <c r="A328" s="3" t="s">
        <v>668</v>
      </c>
      <c r="B328" s="4">
        <v>10</v>
      </c>
      <c r="C328" s="3" t="s">
        <v>451</v>
      </c>
      <c r="D328" s="3" t="s">
        <v>22</v>
      </c>
      <c r="E328" s="3" t="s">
        <v>318</v>
      </c>
      <c r="F328" s="4">
        <v>30008461</v>
      </c>
      <c r="G328" s="3" t="s">
        <v>537</v>
      </c>
      <c r="H328" s="3" t="s">
        <v>25</v>
      </c>
      <c r="I328" s="3" t="s">
        <v>188</v>
      </c>
      <c r="J328" s="5">
        <v>46241.125</v>
      </c>
      <c r="K328" s="5">
        <v>46248.186296296299</v>
      </c>
      <c r="L328" s="5">
        <v>46248.186307870397</v>
      </c>
      <c r="M328" s="3"/>
      <c r="N328" s="3" t="s">
        <v>27</v>
      </c>
      <c r="O328" s="3" t="s">
        <v>74</v>
      </c>
      <c r="P328" s="3" t="s">
        <v>76</v>
      </c>
      <c r="Q328" s="6" t="s">
        <v>76</v>
      </c>
      <c r="R328" s="6" t="s">
        <v>76</v>
      </c>
      <c r="S328" s="6" t="s">
        <v>362</v>
      </c>
      <c r="T328" s="6"/>
    </row>
    <row r="329" spans="1:20" x14ac:dyDescent="0.25">
      <c r="A329" s="7" t="s">
        <v>669</v>
      </c>
      <c r="B329" s="8">
        <v>10</v>
      </c>
      <c r="C329" s="7" t="s">
        <v>451</v>
      </c>
      <c r="D329" s="7" t="s">
        <v>22</v>
      </c>
      <c r="E329" s="7" t="s">
        <v>385</v>
      </c>
      <c r="F329" s="8">
        <v>30011345</v>
      </c>
      <c r="G329" s="7" t="s">
        <v>658</v>
      </c>
      <c r="H329" s="7" t="s">
        <v>25</v>
      </c>
      <c r="I329" s="7" t="s">
        <v>188</v>
      </c>
      <c r="J329" s="9">
        <v>46241.038194444402</v>
      </c>
      <c r="K329" s="9">
        <v>46241.278668981497</v>
      </c>
      <c r="L329" s="9">
        <v>46241.278680555602</v>
      </c>
      <c r="M329" s="7"/>
      <c r="N329" s="7" t="s">
        <v>27</v>
      </c>
      <c r="O329" s="7" t="s">
        <v>28</v>
      </c>
      <c r="P329" s="7" t="s">
        <v>37</v>
      </c>
      <c r="Q329" s="6" t="s">
        <v>659</v>
      </c>
      <c r="R329" s="6" t="s">
        <v>660</v>
      </c>
      <c r="S329" s="6" t="s">
        <v>32</v>
      </c>
      <c r="T329" s="6"/>
    </row>
    <row r="330" spans="1:20" x14ac:dyDescent="0.25">
      <c r="A330" s="3" t="s">
        <v>670</v>
      </c>
      <c r="B330" s="4">
        <v>10</v>
      </c>
      <c r="C330" s="3" t="s">
        <v>451</v>
      </c>
      <c r="D330" s="3" t="s">
        <v>22</v>
      </c>
      <c r="E330" s="3" t="s">
        <v>671</v>
      </c>
      <c r="F330" s="4">
        <v>30010576</v>
      </c>
      <c r="G330" s="3" t="s">
        <v>40</v>
      </c>
      <c r="H330" s="3" t="s">
        <v>25</v>
      </c>
      <c r="I330" s="3" t="s">
        <v>188</v>
      </c>
      <c r="J330" s="5">
        <v>46241.144444444399</v>
      </c>
      <c r="K330" s="5">
        <v>46247.4387152778</v>
      </c>
      <c r="L330" s="5">
        <v>46247.438726851899</v>
      </c>
      <c r="M330" s="3"/>
      <c r="N330" s="3" t="s">
        <v>27</v>
      </c>
      <c r="O330" s="3" t="s">
        <v>28</v>
      </c>
      <c r="P330" s="3" t="s">
        <v>76</v>
      </c>
      <c r="Q330" s="6" t="s">
        <v>76</v>
      </c>
      <c r="R330" s="6" t="s">
        <v>76</v>
      </c>
      <c r="S330" s="6" t="s">
        <v>362</v>
      </c>
      <c r="T330" s="6"/>
    </row>
    <row r="331" spans="1:20" x14ac:dyDescent="0.25">
      <c r="A331" s="7" t="s">
        <v>672</v>
      </c>
      <c r="B331" s="8">
        <v>10</v>
      </c>
      <c r="C331" s="7" t="s">
        <v>451</v>
      </c>
      <c r="D331" s="7" t="s">
        <v>22</v>
      </c>
      <c r="E331" s="7" t="s">
        <v>215</v>
      </c>
      <c r="F331" s="8">
        <v>30011345</v>
      </c>
      <c r="G331" s="7" t="s">
        <v>658</v>
      </c>
      <c r="H331" s="7" t="s">
        <v>25</v>
      </c>
      <c r="I331" s="7" t="s">
        <v>188</v>
      </c>
      <c r="J331" s="9">
        <v>46241.038194444402</v>
      </c>
      <c r="K331" s="9">
        <v>46241.140335648102</v>
      </c>
      <c r="L331" s="9">
        <v>46241.140347222201</v>
      </c>
      <c r="M331" s="7"/>
      <c r="N331" s="7" t="s">
        <v>27</v>
      </c>
      <c r="O331" s="7" t="s">
        <v>74</v>
      </c>
      <c r="P331" s="7" t="s">
        <v>37</v>
      </c>
      <c r="Q331" s="6" t="s">
        <v>659</v>
      </c>
      <c r="R331" s="6" t="s">
        <v>660</v>
      </c>
      <c r="S331" s="6" t="s">
        <v>32</v>
      </c>
      <c r="T331" s="6"/>
    </row>
    <row r="332" spans="1:20" ht="28.5" x14ac:dyDescent="0.25">
      <c r="A332" s="3">
        <v>402350352210</v>
      </c>
      <c r="B332" s="4">
        <v>10</v>
      </c>
      <c r="C332" s="3" t="s">
        <v>451</v>
      </c>
      <c r="D332" s="3" t="s">
        <v>22</v>
      </c>
      <c r="E332" s="3" t="s">
        <v>673</v>
      </c>
      <c r="F332" s="4">
        <v>30000982</v>
      </c>
      <c r="G332" s="3" t="s">
        <v>420</v>
      </c>
      <c r="H332" s="3" t="s">
        <v>25</v>
      </c>
      <c r="I332" s="3"/>
      <c r="J332" s="5">
        <v>46241.041666666701</v>
      </c>
      <c r="K332" s="5">
        <v>46246.394432870402</v>
      </c>
      <c r="L332" s="5">
        <v>46246.394444444399</v>
      </c>
      <c r="M332" s="3"/>
      <c r="N332" s="3" t="s">
        <v>27</v>
      </c>
      <c r="O332" s="3" t="s">
        <v>28</v>
      </c>
      <c r="P332" s="3" t="s">
        <v>76</v>
      </c>
      <c r="Q332" s="6" t="s">
        <v>76</v>
      </c>
      <c r="R332" s="6" t="s">
        <v>76</v>
      </c>
      <c r="S332" s="6" t="s">
        <v>362</v>
      </c>
      <c r="T332" s="6"/>
    </row>
    <row r="333" spans="1:20" x14ac:dyDescent="0.25">
      <c r="A333" s="7" t="s">
        <v>674</v>
      </c>
      <c r="B333" s="8">
        <v>10</v>
      </c>
      <c r="C333" s="7" t="s">
        <v>451</v>
      </c>
      <c r="D333" s="7" t="s">
        <v>22</v>
      </c>
      <c r="E333" s="7" t="s">
        <v>633</v>
      </c>
      <c r="F333" s="8">
        <v>30011345</v>
      </c>
      <c r="G333" s="7" t="s">
        <v>658</v>
      </c>
      <c r="H333" s="7" t="s">
        <v>25</v>
      </c>
      <c r="I333" s="7" t="s">
        <v>188</v>
      </c>
      <c r="J333" s="9">
        <v>46241.038194444402</v>
      </c>
      <c r="K333" s="9">
        <v>46241.365694444401</v>
      </c>
      <c r="L333" s="9">
        <v>46241.365694444401</v>
      </c>
      <c r="M333" s="7"/>
      <c r="N333" s="7" t="s">
        <v>27</v>
      </c>
      <c r="O333" s="7" t="s">
        <v>28</v>
      </c>
      <c r="P333" s="7" t="s">
        <v>37</v>
      </c>
      <c r="Q333" s="6" t="s">
        <v>659</v>
      </c>
      <c r="R333" s="6" t="s">
        <v>660</v>
      </c>
      <c r="S333" s="6" t="s">
        <v>32</v>
      </c>
      <c r="T333" s="6"/>
    </row>
    <row r="334" spans="1:20" ht="28.5" x14ac:dyDescent="0.25">
      <c r="A334" s="3" t="s">
        <v>675</v>
      </c>
      <c r="B334" s="4">
        <v>10</v>
      </c>
      <c r="C334" s="3" t="s">
        <v>451</v>
      </c>
      <c r="D334" s="3" t="s">
        <v>69</v>
      </c>
      <c r="E334" s="3" t="s">
        <v>601</v>
      </c>
      <c r="F334" s="4">
        <v>30000966</v>
      </c>
      <c r="G334" s="3" t="s">
        <v>456</v>
      </c>
      <c r="H334" s="3" t="s">
        <v>36</v>
      </c>
      <c r="I334" s="3" t="s">
        <v>188</v>
      </c>
      <c r="J334" s="5">
        <v>46241.28125</v>
      </c>
      <c r="K334" s="3"/>
      <c r="L334" s="3"/>
      <c r="M334" s="3"/>
      <c r="N334" s="3" t="s">
        <v>45</v>
      </c>
      <c r="O334" s="3" t="s">
        <v>74</v>
      </c>
      <c r="P334" s="3" t="s">
        <v>37</v>
      </c>
      <c r="Q334" s="6" t="s">
        <v>457</v>
      </c>
      <c r="R334" s="6" t="s">
        <v>76</v>
      </c>
      <c r="S334" s="6" t="s">
        <v>77</v>
      </c>
      <c r="T334" s="6"/>
    </row>
    <row r="335" spans="1:20" ht="28.5" x14ac:dyDescent="0.25">
      <c r="A335" s="7" t="s">
        <v>676</v>
      </c>
      <c r="B335" s="8">
        <v>10</v>
      </c>
      <c r="C335" s="7" t="s">
        <v>451</v>
      </c>
      <c r="D335" s="7" t="s">
        <v>50</v>
      </c>
      <c r="E335" s="7" t="s">
        <v>51</v>
      </c>
      <c r="F335" s="8">
        <v>30000966</v>
      </c>
      <c r="G335" s="7" t="s">
        <v>456</v>
      </c>
      <c r="H335" s="7" t="s">
        <v>25</v>
      </c>
      <c r="I335" s="7" t="s">
        <v>188</v>
      </c>
      <c r="J335" s="9">
        <v>46241.28125</v>
      </c>
      <c r="K335" s="9">
        <v>46242.288032407399</v>
      </c>
      <c r="L335" s="9">
        <v>46242.288055555597</v>
      </c>
      <c r="M335" s="7"/>
      <c r="N335" s="7" t="s">
        <v>45</v>
      </c>
      <c r="O335" s="7" t="s">
        <v>28</v>
      </c>
      <c r="P335" s="7" t="s">
        <v>37</v>
      </c>
      <c r="Q335" s="6" t="s">
        <v>677</v>
      </c>
      <c r="R335" s="6" t="s">
        <v>76</v>
      </c>
      <c r="S335" s="6" t="s">
        <v>77</v>
      </c>
      <c r="T335" s="6"/>
    </row>
    <row r="336" spans="1:20" ht="28.5" x14ac:dyDescent="0.25">
      <c r="A336" s="3" t="s">
        <v>678</v>
      </c>
      <c r="B336" s="4">
        <v>10</v>
      </c>
      <c r="C336" s="3" t="s">
        <v>451</v>
      </c>
      <c r="D336" s="3" t="s">
        <v>22</v>
      </c>
      <c r="E336" s="3" t="s">
        <v>59</v>
      </c>
      <c r="F336" s="4">
        <v>30000918</v>
      </c>
      <c r="G336" s="3" t="s">
        <v>522</v>
      </c>
      <c r="H336" s="3" t="s">
        <v>25</v>
      </c>
      <c r="I336" s="3" t="s">
        <v>188</v>
      </c>
      <c r="J336" s="5">
        <v>46241.109722222202</v>
      </c>
      <c r="K336" s="5">
        <v>46241.2108449074</v>
      </c>
      <c r="L336" s="5">
        <v>46241.210856481499</v>
      </c>
      <c r="M336" s="3"/>
      <c r="N336" s="3" t="s">
        <v>27</v>
      </c>
      <c r="O336" s="3" t="s">
        <v>74</v>
      </c>
      <c r="P336" s="3" t="s">
        <v>37</v>
      </c>
      <c r="Q336" s="6" t="s">
        <v>679</v>
      </c>
      <c r="R336" s="6" t="s">
        <v>680</v>
      </c>
      <c r="S336" s="6" t="s">
        <v>32</v>
      </c>
      <c r="T336" s="6"/>
    </row>
    <row r="337" spans="1:20" x14ac:dyDescent="0.25">
      <c r="A337" s="7" t="s">
        <v>681</v>
      </c>
      <c r="B337" s="8">
        <v>10</v>
      </c>
      <c r="C337" s="7" t="s">
        <v>451</v>
      </c>
      <c r="D337" s="7" t="s">
        <v>22</v>
      </c>
      <c r="E337" s="7" t="s">
        <v>83</v>
      </c>
      <c r="F337" s="8">
        <v>30011112</v>
      </c>
      <c r="G337" s="7" t="s">
        <v>518</v>
      </c>
      <c r="H337" s="7" t="s">
        <v>25</v>
      </c>
      <c r="I337" s="7" t="s">
        <v>188</v>
      </c>
      <c r="J337" s="9">
        <v>46241.083333333299</v>
      </c>
      <c r="K337" s="9">
        <v>46241.417500000003</v>
      </c>
      <c r="L337" s="9">
        <v>46241.417511574102</v>
      </c>
      <c r="M337" s="7"/>
      <c r="N337" s="7" t="s">
        <v>27</v>
      </c>
      <c r="O337" s="7" t="s">
        <v>28</v>
      </c>
      <c r="P337" s="7" t="s">
        <v>37</v>
      </c>
      <c r="Q337" s="6" t="s">
        <v>519</v>
      </c>
      <c r="R337" s="6" t="s">
        <v>520</v>
      </c>
      <c r="S337" s="6" t="s">
        <v>32</v>
      </c>
      <c r="T337" s="6"/>
    </row>
    <row r="338" spans="1:20" x14ac:dyDescent="0.25">
      <c r="A338" s="3" t="s">
        <v>682</v>
      </c>
      <c r="B338" s="4">
        <v>10</v>
      </c>
      <c r="C338" s="3" t="s">
        <v>451</v>
      </c>
      <c r="D338" s="3" t="s">
        <v>22</v>
      </c>
      <c r="E338" s="3" t="s">
        <v>474</v>
      </c>
      <c r="F338" s="4">
        <v>30008941</v>
      </c>
      <c r="G338" s="3" t="s">
        <v>683</v>
      </c>
      <c r="H338" s="3" t="s">
        <v>25</v>
      </c>
      <c r="I338" s="3" t="s">
        <v>188</v>
      </c>
      <c r="J338" s="5">
        <v>46241.083333333299</v>
      </c>
      <c r="K338" s="5">
        <v>46241.3417708333</v>
      </c>
      <c r="L338" s="5">
        <v>46241.341793981497</v>
      </c>
      <c r="M338" s="3"/>
      <c r="N338" s="3" t="s">
        <v>27</v>
      </c>
      <c r="O338" s="3" t="s">
        <v>28</v>
      </c>
      <c r="P338" s="3" t="s">
        <v>37</v>
      </c>
      <c r="Q338" s="6" t="s">
        <v>684</v>
      </c>
      <c r="R338" s="6" t="s">
        <v>685</v>
      </c>
      <c r="S338" s="6" t="s">
        <v>32</v>
      </c>
      <c r="T338" s="6"/>
    </row>
    <row r="339" spans="1:20" x14ac:dyDescent="0.25">
      <c r="A339" s="7" t="s">
        <v>686</v>
      </c>
      <c r="B339" s="8">
        <v>10</v>
      </c>
      <c r="C339" s="7" t="s">
        <v>451</v>
      </c>
      <c r="D339" s="7" t="s">
        <v>22</v>
      </c>
      <c r="E339" s="7" t="s">
        <v>687</v>
      </c>
      <c r="F339" s="8">
        <v>30009465</v>
      </c>
      <c r="G339" s="7" t="s">
        <v>413</v>
      </c>
      <c r="H339" s="7" t="s">
        <v>25</v>
      </c>
      <c r="I339" s="7" t="s">
        <v>188</v>
      </c>
      <c r="J339" s="9">
        <v>46241.0625</v>
      </c>
      <c r="K339" s="9">
        <v>46244.285034722197</v>
      </c>
      <c r="L339" s="9">
        <v>46244.285150463002</v>
      </c>
      <c r="M339" s="7"/>
      <c r="N339" s="7" t="s">
        <v>45</v>
      </c>
      <c r="O339" s="7" t="s">
        <v>28</v>
      </c>
      <c r="P339" s="7" t="s">
        <v>76</v>
      </c>
      <c r="Q339" s="6" t="s">
        <v>76</v>
      </c>
      <c r="R339" s="6" t="s">
        <v>76</v>
      </c>
      <c r="S339" s="6" t="s">
        <v>362</v>
      </c>
      <c r="T339" s="6"/>
    </row>
    <row r="340" spans="1:20" x14ac:dyDescent="0.25">
      <c r="A340" s="3" t="s">
        <v>688</v>
      </c>
      <c r="B340" s="4">
        <v>10</v>
      </c>
      <c r="C340" s="3" t="s">
        <v>451</v>
      </c>
      <c r="D340" s="3" t="s">
        <v>34</v>
      </c>
      <c r="E340" s="3" t="s">
        <v>197</v>
      </c>
      <c r="F340" s="4">
        <v>30000959</v>
      </c>
      <c r="G340" s="3" t="s">
        <v>397</v>
      </c>
      <c r="H340" s="3" t="s">
        <v>25</v>
      </c>
      <c r="I340" s="3" t="s">
        <v>188</v>
      </c>
      <c r="J340" s="5">
        <v>46241.395833333299</v>
      </c>
      <c r="K340" s="5">
        <v>46242.014513888898</v>
      </c>
      <c r="L340" s="5">
        <v>46242.014537037001</v>
      </c>
      <c r="M340" s="3"/>
      <c r="N340" s="3" t="s">
        <v>27</v>
      </c>
      <c r="O340" s="3" t="s">
        <v>28</v>
      </c>
      <c r="P340" s="3" t="s">
        <v>37</v>
      </c>
      <c r="Q340" s="6" t="s">
        <v>398</v>
      </c>
      <c r="R340" s="6" t="s">
        <v>76</v>
      </c>
      <c r="S340" s="6" t="s">
        <v>77</v>
      </c>
      <c r="T340" s="6"/>
    </row>
    <row r="341" spans="1:20" x14ac:dyDescent="0.25">
      <c r="A341" s="7" t="s">
        <v>689</v>
      </c>
      <c r="B341" s="8">
        <v>10</v>
      </c>
      <c r="C341" s="7" t="s">
        <v>451</v>
      </c>
      <c r="D341" s="7" t="s">
        <v>50</v>
      </c>
      <c r="E341" s="7" t="s">
        <v>53</v>
      </c>
      <c r="F341" s="8">
        <v>30004371</v>
      </c>
      <c r="G341" s="7" t="s">
        <v>690</v>
      </c>
      <c r="H341" s="7" t="s">
        <v>25</v>
      </c>
      <c r="I341" s="7" t="s">
        <v>188</v>
      </c>
      <c r="J341" s="9">
        <v>46241.083333333299</v>
      </c>
      <c r="K341" s="9">
        <v>46241.2969212963</v>
      </c>
      <c r="L341" s="9">
        <v>46241.296944444402</v>
      </c>
      <c r="M341" s="7"/>
      <c r="N341" s="7" t="s">
        <v>27</v>
      </c>
      <c r="O341" s="7" t="s">
        <v>28</v>
      </c>
      <c r="P341" s="7" t="s">
        <v>37</v>
      </c>
      <c r="Q341" s="6" t="s">
        <v>691</v>
      </c>
      <c r="R341" s="6" t="s">
        <v>692</v>
      </c>
      <c r="S341" s="6" t="s">
        <v>32</v>
      </c>
      <c r="T341" s="6"/>
    </row>
    <row r="342" spans="1:20" ht="28.5" x14ac:dyDescent="0.25">
      <c r="A342" s="3" t="s">
        <v>693</v>
      </c>
      <c r="B342" s="4">
        <v>10</v>
      </c>
      <c r="C342" s="3" t="s">
        <v>451</v>
      </c>
      <c r="D342" s="3" t="s">
        <v>34</v>
      </c>
      <c r="E342" s="3" t="s">
        <v>574</v>
      </c>
      <c r="F342" s="4">
        <v>30000918</v>
      </c>
      <c r="G342" s="3" t="s">
        <v>522</v>
      </c>
      <c r="H342" s="3" t="s">
        <v>25</v>
      </c>
      <c r="I342" s="3" t="s">
        <v>188</v>
      </c>
      <c r="J342" s="5">
        <v>46241.109722222202</v>
      </c>
      <c r="K342" s="5">
        <v>46241.163171296299</v>
      </c>
      <c r="L342" s="5">
        <v>46241.163194444402</v>
      </c>
      <c r="M342" s="3"/>
      <c r="N342" s="3" t="s">
        <v>27</v>
      </c>
      <c r="O342" s="3" t="s">
        <v>28</v>
      </c>
      <c r="P342" s="3" t="s">
        <v>37</v>
      </c>
      <c r="Q342" s="6" t="s">
        <v>679</v>
      </c>
      <c r="R342" s="6" t="s">
        <v>680</v>
      </c>
      <c r="S342" s="6" t="s">
        <v>32</v>
      </c>
      <c r="T342" s="6"/>
    </row>
    <row r="343" spans="1:20" ht="28.5" x14ac:dyDescent="0.25">
      <c r="A343" s="7" t="s">
        <v>694</v>
      </c>
      <c r="B343" s="8">
        <v>10</v>
      </c>
      <c r="C343" s="7" t="s">
        <v>451</v>
      </c>
      <c r="D343" s="7" t="s">
        <v>22</v>
      </c>
      <c r="E343" s="7" t="s">
        <v>695</v>
      </c>
      <c r="F343" s="8">
        <v>30000918</v>
      </c>
      <c r="G343" s="7" t="s">
        <v>522</v>
      </c>
      <c r="H343" s="7" t="s">
        <v>25</v>
      </c>
      <c r="I343" s="7" t="s">
        <v>188</v>
      </c>
      <c r="J343" s="9">
        <v>46241.109722222202</v>
      </c>
      <c r="K343" s="9">
        <v>46241.219189814801</v>
      </c>
      <c r="L343" s="9">
        <v>46241.219212962998</v>
      </c>
      <c r="M343" s="7"/>
      <c r="N343" s="7" t="s">
        <v>27</v>
      </c>
      <c r="O343" s="7" t="s">
        <v>28</v>
      </c>
      <c r="P343" s="7" t="s">
        <v>37</v>
      </c>
      <c r="Q343" s="6" t="s">
        <v>679</v>
      </c>
      <c r="R343" s="6" t="s">
        <v>680</v>
      </c>
      <c r="S343" s="6" t="s">
        <v>32</v>
      </c>
      <c r="T343" s="6"/>
    </row>
    <row r="344" spans="1:20" x14ac:dyDescent="0.25">
      <c r="A344" s="3" t="s">
        <v>696</v>
      </c>
      <c r="B344" s="4">
        <v>10</v>
      </c>
      <c r="C344" s="3" t="s">
        <v>451</v>
      </c>
      <c r="D344" s="3" t="s">
        <v>50</v>
      </c>
      <c r="E344" s="3" t="s">
        <v>51</v>
      </c>
      <c r="F344" s="4">
        <v>30011345</v>
      </c>
      <c r="G344" s="3" t="s">
        <v>658</v>
      </c>
      <c r="H344" s="3" t="s">
        <v>25</v>
      </c>
      <c r="I344" s="3" t="s">
        <v>188</v>
      </c>
      <c r="J344" s="5">
        <v>46241.038194444402</v>
      </c>
      <c r="K344" s="5">
        <v>46241.103587963</v>
      </c>
      <c r="L344" s="5">
        <v>46241.103611111103</v>
      </c>
      <c r="M344" s="3"/>
      <c r="N344" s="3" t="s">
        <v>27</v>
      </c>
      <c r="O344" s="3" t="s">
        <v>28</v>
      </c>
      <c r="P344" s="3" t="s">
        <v>37</v>
      </c>
      <c r="Q344" s="6" t="s">
        <v>659</v>
      </c>
      <c r="R344" s="6" t="s">
        <v>660</v>
      </c>
      <c r="S344" s="6" t="s">
        <v>32</v>
      </c>
      <c r="T344" s="6"/>
    </row>
    <row r="345" spans="1:20" x14ac:dyDescent="0.25">
      <c r="A345" s="7" t="s">
        <v>697</v>
      </c>
      <c r="B345" s="8">
        <v>10</v>
      </c>
      <c r="C345" s="7" t="s">
        <v>451</v>
      </c>
      <c r="D345" s="7" t="s">
        <v>22</v>
      </c>
      <c r="E345" s="7" t="s">
        <v>698</v>
      </c>
      <c r="F345" s="8">
        <v>30000957</v>
      </c>
      <c r="G345" s="7" t="s">
        <v>220</v>
      </c>
      <c r="H345" s="7" t="s">
        <v>25</v>
      </c>
      <c r="I345" s="7" t="s">
        <v>188</v>
      </c>
      <c r="J345" s="9">
        <v>46241.100694444402</v>
      </c>
      <c r="K345" s="9">
        <v>46245.2348726852</v>
      </c>
      <c r="L345" s="9">
        <v>46245.234895833302</v>
      </c>
      <c r="M345" s="7"/>
      <c r="N345" s="7" t="s">
        <v>45</v>
      </c>
      <c r="O345" s="7" t="s">
        <v>28</v>
      </c>
      <c r="P345" s="7" t="s">
        <v>76</v>
      </c>
      <c r="Q345" s="6" t="s">
        <v>76</v>
      </c>
      <c r="R345" s="6" t="s">
        <v>76</v>
      </c>
      <c r="S345" s="6" t="s">
        <v>362</v>
      </c>
      <c r="T345" s="6"/>
    </row>
    <row r="346" spans="1:20" x14ac:dyDescent="0.25">
      <c r="A346" s="3" t="s">
        <v>699</v>
      </c>
      <c r="B346" s="4">
        <v>10</v>
      </c>
      <c r="C346" s="3" t="s">
        <v>451</v>
      </c>
      <c r="D346" s="3" t="s">
        <v>22</v>
      </c>
      <c r="E346" s="3" t="s">
        <v>57</v>
      </c>
      <c r="F346" s="4">
        <v>30076759</v>
      </c>
      <c r="G346" s="3" t="s">
        <v>366</v>
      </c>
      <c r="H346" s="3" t="s">
        <v>25</v>
      </c>
      <c r="I346" s="3" t="s">
        <v>188</v>
      </c>
      <c r="J346" s="5">
        <v>46241.149097222202</v>
      </c>
      <c r="K346" s="5">
        <v>46241.413229166697</v>
      </c>
      <c r="L346" s="5">
        <v>46244.431041666699</v>
      </c>
      <c r="M346" s="3"/>
      <c r="N346" s="3" t="s">
        <v>45</v>
      </c>
      <c r="O346" s="3" t="s">
        <v>28</v>
      </c>
      <c r="P346" s="3" t="s">
        <v>76</v>
      </c>
      <c r="Q346" s="6" t="s">
        <v>76</v>
      </c>
      <c r="R346" s="6" t="s">
        <v>76</v>
      </c>
      <c r="S346" s="6" t="s">
        <v>362</v>
      </c>
      <c r="T346" s="6"/>
    </row>
    <row r="347" spans="1:20" x14ac:dyDescent="0.25">
      <c r="A347" s="7" t="s">
        <v>700</v>
      </c>
      <c r="B347" s="8">
        <v>10</v>
      </c>
      <c r="C347" s="7" t="s">
        <v>451</v>
      </c>
      <c r="D347" s="7" t="s">
        <v>22</v>
      </c>
      <c r="E347" s="7" t="s">
        <v>701</v>
      </c>
      <c r="F347" s="8">
        <v>30000954</v>
      </c>
      <c r="G347" s="7" t="s">
        <v>311</v>
      </c>
      <c r="H347" s="7" t="s">
        <v>25</v>
      </c>
      <c r="I347" s="7" t="s">
        <v>188</v>
      </c>
      <c r="J347" s="9">
        <v>46241.119444444397</v>
      </c>
      <c r="K347" s="9">
        <v>46244.153541666703</v>
      </c>
      <c r="L347" s="9">
        <v>46244.153564814798</v>
      </c>
      <c r="M347" s="7"/>
      <c r="N347" s="7" t="s">
        <v>45</v>
      </c>
      <c r="O347" s="7" t="s">
        <v>101</v>
      </c>
      <c r="P347" s="7" t="s">
        <v>76</v>
      </c>
      <c r="Q347" s="6" t="s">
        <v>76</v>
      </c>
      <c r="R347" s="6" t="s">
        <v>76</v>
      </c>
      <c r="S347" s="6" t="s">
        <v>362</v>
      </c>
      <c r="T347" s="6"/>
    </row>
    <row r="348" spans="1:20" ht="28.5" x14ac:dyDescent="0.25">
      <c r="A348" s="3" t="s">
        <v>702</v>
      </c>
      <c r="B348" s="4">
        <v>10</v>
      </c>
      <c r="C348" s="3" t="s">
        <v>451</v>
      </c>
      <c r="D348" s="3" t="s">
        <v>50</v>
      </c>
      <c r="E348" s="3" t="s">
        <v>51</v>
      </c>
      <c r="F348" s="4">
        <v>30000982</v>
      </c>
      <c r="G348" s="3" t="s">
        <v>420</v>
      </c>
      <c r="H348" s="3" t="s">
        <v>25</v>
      </c>
      <c r="I348" s="3" t="s">
        <v>188</v>
      </c>
      <c r="J348" s="5">
        <v>46241.041666666701</v>
      </c>
      <c r="K348" s="5">
        <v>46241.360393518502</v>
      </c>
      <c r="L348" s="5">
        <v>46241.360416666699</v>
      </c>
      <c r="M348" s="3"/>
      <c r="N348" s="3" t="s">
        <v>27</v>
      </c>
      <c r="O348" s="3" t="s">
        <v>28</v>
      </c>
      <c r="P348" s="3" t="s">
        <v>37</v>
      </c>
      <c r="Q348" s="6" t="s">
        <v>585</v>
      </c>
      <c r="R348" s="6" t="s">
        <v>76</v>
      </c>
      <c r="S348" s="6" t="s">
        <v>77</v>
      </c>
      <c r="T348" s="6"/>
    </row>
    <row r="349" spans="1:20" ht="28.5" x14ac:dyDescent="0.25">
      <c r="A349" s="7" t="s">
        <v>703</v>
      </c>
      <c r="B349" s="8">
        <v>10</v>
      </c>
      <c r="C349" s="7" t="s">
        <v>451</v>
      </c>
      <c r="D349" s="7" t="s">
        <v>50</v>
      </c>
      <c r="E349" s="7" t="s">
        <v>51</v>
      </c>
      <c r="F349" s="8">
        <v>30000982</v>
      </c>
      <c r="G349" s="7" t="s">
        <v>420</v>
      </c>
      <c r="H349" s="7" t="s">
        <v>25</v>
      </c>
      <c r="I349" s="7" t="s">
        <v>188</v>
      </c>
      <c r="J349" s="9">
        <v>46241.041666666701</v>
      </c>
      <c r="K349" s="9">
        <v>46241.359189814801</v>
      </c>
      <c r="L349" s="9">
        <v>46241.359201388899</v>
      </c>
      <c r="M349" s="7"/>
      <c r="N349" s="7" t="s">
        <v>27</v>
      </c>
      <c r="O349" s="7" t="s">
        <v>28</v>
      </c>
      <c r="P349" s="7" t="s">
        <v>37</v>
      </c>
      <c r="Q349" s="6" t="s">
        <v>585</v>
      </c>
      <c r="R349" s="6" t="s">
        <v>76</v>
      </c>
      <c r="S349" s="6" t="s">
        <v>77</v>
      </c>
      <c r="T349" s="6"/>
    </row>
    <row r="350" spans="1:20" x14ac:dyDescent="0.25">
      <c r="A350" s="3" t="s">
        <v>704</v>
      </c>
      <c r="B350" s="4">
        <v>10</v>
      </c>
      <c r="C350" s="3" t="s">
        <v>451</v>
      </c>
      <c r="D350" s="3" t="s">
        <v>50</v>
      </c>
      <c r="E350" s="3" t="s">
        <v>170</v>
      </c>
      <c r="F350" s="4">
        <v>30000930</v>
      </c>
      <c r="G350" s="3" t="s">
        <v>705</v>
      </c>
      <c r="H350" s="3" t="s">
        <v>25</v>
      </c>
      <c r="I350" s="3" t="s">
        <v>188</v>
      </c>
      <c r="J350" s="5">
        <v>46241.102430555598</v>
      </c>
      <c r="K350" s="5">
        <v>46244.446203703701</v>
      </c>
      <c r="L350" s="5">
        <v>46244.446261574099</v>
      </c>
      <c r="M350" s="3"/>
      <c r="N350" s="3" t="s">
        <v>45</v>
      </c>
      <c r="O350" s="3" t="s">
        <v>74</v>
      </c>
      <c r="P350" s="3" t="s">
        <v>76</v>
      </c>
      <c r="Q350" s="6" t="s">
        <v>76</v>
      </c>
      <c r="R350" s="6" t="s">
        <v>76</v>
      </c>
      <c r="S350" s="6" t="s">
        <v>362</v>
      </c>
      <c r="T350" s="6"/>
    </row>
    <row r="351" spans="1:20" x14ac:dyDescent="0.25">
      <c r="A351" s="7" t="s">
        <v>706</v>
      </c>
      <c r="B351" s="8">
        <v>10</v>
      </c>
      <c r="C351" s="7" t="s">
        <v>451</v>
      </c>
      <c r="D351" s="7" t="s">
        <v>69</v>
      </c>
      <c r="E351" s="7" t="s">
        <v>407</v>
      </c>
      <c r="F351" s="8">
        <v>30076759</v>
      </c>
      <c r="G351" s="7" t="s">
        <v>366</v>
      </c>
      <c r="H351" s="7" t="s">
        <v>25</v>
      </c>
      <c r="I351" s="7" t="s">
        <v>188</v>
      </c>
      <c r="J351" s="9">
        <v>46241.149097222202</v>
      </c>
      <c r="K351" s="9">
        <v>46241.356354166703</v>
      </c>
      <c r="L351" s="9">
        <v>46244.431180555599</v>
      </c>
      <c r="M351" s="7"/>
      <c r="N351" s="7" t="s">
        <v>45</v>
      </c>
      <c r="O351" s="7" t="s">
        <v>74</v>
      </c>
      <c r="P351" s="7" t="s">
        <v>76</v>
      </c>
      <c r="Q351" s="6" t="s">
        <v>76</v>
      </c>
      <c r="R351" s="6" t="s">
        <v>76</v>
      </c>
      <c r="S351" s="6" t="s">
        <v>362</v>
      </c>
      <c r="T351" s="6"/>
    </row>
    <row r="352" spans="1:20" x14ac:dyDescent="0.25">
      <c r="A352" s="3" t="s">
        <v>707</v>
      </c>
      <c r="B352" s="4">
        <v>10</v>
      </c>
      <c r="C352" s="3" t="s">
        <v>451</v>
      </c>
      <c r="D352" s="3" t="s">
        <v>22</v>
      </c>
      <c r="E352" s="3" t="s">
        <v>708</v>
      </c>
      <c r="F352" s="4">
        <v>30012125</v>
      </c>
      <c r="G352" s="3" t="s">
        <v>709</v>
      </c>
      <c r="H352" s="3" t="s">
        <v>25</v>
      </c>
      <c r="I352" s="3" t="s">
        <v>188</v>
      </c>
      <c r="J352" s="5">
        <v>46241.093333333301</v>
      </c>
      <c r="K352" s="5">
        <v>46245.334791666697</v>
      </c>
      <c r="L352" s="5">
        <v>46245.3348148148</v>
      </c>
      <c r="M352" s="3"/>
      <c r="N352" s="3" t="s">
        <v>45</v>
      </c>
      <c r="O352" s="3" t="s">
        <v>28</v>
      </c>
      <c r="P352" s="3" t="s">
        <v>76</v>
      </c>
      <c r="Q352" s="6" t="s">
        <v>76</v>
      </c>
      <c r="R352" s="6" t="s">
        <v>76</v>
      </c>
      <c r="S352" s="6" t="s">
        <v>362</v>
      </c>
      <c r="T352" s="6"/>
    </row>
    <row r="353" spans="1:20" x14ac:dyDescent="0.25">
      <c r="A353" s="7" t="s">
        <v>710</v>
      </c>
      <c r="B353" s="8">
        <v>10</v>
      </c>
      <c r="C353" s="7" t="s">
        <v>451</v>
      </c>
      <c r="D353" s="7" t="s">
        <v>22</v>
      </c>
      <c r="E353" s="7" t="s">
        <v>85</v>
      </c>
      <c r="F353" s="8">
        <v>30076759</v>
      </c>
      <c r="G353" s="7" t="s">
        <v>366</v>
      </c>
      <c r="H353" s="7" t="s">
        <v>25</v>
      </c>
      <c r="I353" s="7" t="s">
        <v>188</v>
      </c>
      <c r="J353" s="9">
        <v>46241.149097222202</v>
      </c>
      <c r="K353" s="9">
        <v>46242.428715277798</v>
      </c>
      <c r="L353" s="9">
        <v>46244.431504629603</v>
      </c>
      <c r="M353" s="7"/>
      <c r="N353" s="7" t="s">
        <v>45</v>
      </c>
      <c r="O353" s="7" t="s">
        <v>28</v>
      </c>
      <c r="P353" s="7" t="s">
        <v>76</v>
      </c>
      <c r="Q353" s="6" t="s">
        <v>76</v>
      </c>
      <c r="R353" s="6" t="s">
        <v>76</v>
      </c>
      <c r="S353" s="6" t="s">
        <v>362</v>
      </c>
      <c r="T353" s="6"/>
    </row>
    <row r="354" spans="1:20" x14ac:dyDescent="0.25">
      <c r="A354" s="3" t="s">
        <v>711</v>
      </c>
      <c r="B354" s="4">
        <v>10</v>
      </c>
      <c r="C354" s="3" t="s">
        <v>451</v>
      </c>
      <c r="D354" s="3" t="s">
        <v>22</v>
      </c>
      <c r="E354" s="3" t="s">
        <v>712</v>
      </c>
      <c r="F354" s="4">
        <v>30000954</v>
      </c>
      <c r="G354" s="3" t="s">
        <v>311</v>
      </c>
      <c r="H354" s="3" t="s">
        <v>25</v>
      </c>
      <c r="I354" s="3" t="s">
        <v>188</v>
      </c>
      <c r="J354" s="5">
        <v>46241.119444444397</v>
      </c>
      <c r="K354" s="5">
        <v>46244.307835648098</v>
      </c>
      <c r="L354" s="5">
        <v>46244.308136574102</v>
      </c>
      <c r="M354" s="3"/>
      <c r="N354" s="3" t="s">
        <v>45</v>
      </c>
      <c r="O354" s="3" t="s">
        <v>28</v>
      </c>
      <c r="P354" s="3" t="s">
        <v>76</v>
      </c>
      <c r="Q354" s="6" t="s">
        <v>76</v>
      </c>
      <c r="R354" s="6" t="s">
        <v>76</v>
      </c>
      <c r="S354" s="6" t="s">
        <v>362</v>
      </c>
      <c r="T354" s="6"/>
    </row>
    <row r="355" spans="1:20" x14ac:dyDescent="0.25">
      <c r="A355" s="7" t="s">
        <v>713</v>
      </c>
      <c r="B355" s="8">
        <v>10</v>
      </c>
      <c r="C355" s="7" t="s">
        <v>451</v>
      </c>
      <c r="D355" s="7" t="s">
        <v>22</v>
      </c>
      <c r="E355" s="7" t="s">
        <v>714</v>
      </c>
      <c r="F355" s="8">
        <v>30000956</v>
      </c>
      <c r="G355" s="7" t="s">
        <v>546</v>
      </c>
      <c r="H355" s="7" t="s">
        <v>25</v>
      </c>
      <c r="I355" s="7" t="s">
        <v>188</v>
      </c>
      <c r="J355" s="9">
        <v>46241.143750000003</v>
      </c>
      <c r="K355" s="9">
        <v>46241.354166666701</v>
      </c>
      <c r="L355" s="9">
        <v>46241.354189814803</v>
      </c>
      <c r="M355" s="7"/>
      <c r="N355" s="7" t="s">
        <v>27</v>
      </c>
      <c r="O355" s="7" t="s">
        <v>28</v>
      </c>
      <c r="P355" s="7" t="s">
        <v>37</v>
      </c>
      <c r="Q355" s="6" t="s">
        <v>547</v>
      </c>
      <c r="R355" s="6" t="s">
        <v>548</v>
      </c>
      <c r="S355" s="6" t="s">
        <v>32</v>
      </c>
      <c r="T355" s="6"/>
    </row>
    <row r="356" spans="1:20" x14ac:dyDescent="0.25">
      <c r="A356" s="3" t="s">
        <v>715</v>
      </c>
      <c r="B356" s="4">
        <v>10</v>
      </c>
      <c r="C356" s="3" t="s">
        <v>451</v>
      </c>
      <c r="D356" s="3" t="s">
        <v>22</v>
      </c>
      <c r="E356" s="3" t="s">
        <v>716</v>
      </c>
      <c r="F356" s="4">
        <v>30000930</v>
      </c>
      <c r="G356" s="3" t="s">
        <v>705</v>
      </c>
      <c r="H356" s="3" t="s">
        <v>25</v>
      </c>
      <c r="I356" s="3" t="s">
        <v>188</v>
      </c>
      <c r="J356" s="5">
        <v>46241.102430555598</v>
      </c>
      <c r="K356" s="5">
        <v>46244.289837962999</v>
      </c>
      <c r="L356" s="5">
        <v>46244.289861111101</v>
      </c>
      <c r="M356" s="3"/>
      <c r="N356" s="3" t="s">
        <v>45</v>
      </c>
      <c r="O356" s="3" t="s">
        <v>28</v>
      </c>
      <c r="P356" s="3" t="s">
        <v>76</v>
      </c>
      <c r="Q356" s="6" t="s">
        <v>76</v>
      </c>
      <c r="R356" s="6" t="s">
        <v>76</v>
      </c>
      <c r="S356" s="6" t="s">
        <v>362</v>
      </c>
      <c r="T356" s="6"/>
    </row>
    <row r="357" spans="1:20" x14ac:dyDescent="0.25">
      <c r="A357" s="7" t="s">
        <v>717</v>
      </c>
      <c r="B357" s="8">
        <v>10</v>
      </c>
      <c r="C357" s="7" t="s">
        <v>451</v>
      </c>
      <c r="D357" s="7" t="s">
        <v>69</v>
      </c>
      <c r="E357" s="7" t="s">
        <v>718</v>
      </c>
      <c r="F357" s="8">
        <v>30000958</v>
      </c>
      <c r="G357" s="7" t="s">
        <v>646</v>
      </c>
      <c r="H357" s="7" t="s">
        <v>25</v>
      </c>
      <c r="I357" s="7" t="s">
        <v>188</v>
      </c>
      <c r="J357" s="9">
        <v>46241.2006944444</v>
      </c>
      <c r="K357" s="9">
        <v>46241.341342592597</v>
      </c>
      <c r="L357" s="9">
        <v>46241.341354166703</v>
      </c>
      <c r="M357" s="7"/>
      <c r="N357" s="7" t="s">
        <v>27</v>
      </c>
      <c r="O357" s="7" t="s">
        <v>28</v>
      </c>
      <c r="P357" s="7" t="s">
        <v>37</v>
      </c>
      <c r="Q357" s="6" t="s">
        <v>647</v>
      </c>
      <c r="R357" s="6" t="s">
        <v>76</v>
      </c>
      <c r="S357" s="6" t="s">
        <v>77</v>
      </c>
      <c r="T357" s="6"/>
    </row>
    <row r="358" spans="1:20" x14ac:dyDescent="0.25">
      <c r="A358" s="3" t="s">
        <v>719</v>
      </c>
      <c r="B358" s="4">
        <v>10</v>
      </c>
      <c r="C358" s="3" t="s">
        <v>451</v>
      </c>
      <c r="D358" s="3" t="s">
        <v>50</v>
      </c>
      <c r="E358" s="3" t="s">
        <v>720</v>
      </c>
      <c r="F358" s="4">
        <v>30000930</v>
      </c>
      <c r="G358" s="3" t="s">
        <v>705</v>
      </c>
      <c r="H358" s="3" t="s">
        <v>25</v>
      </c>
      <c r="I358" s="3" t="s">
        <v>188</v>
      </c>
      <c r="J358" s="5">
        <v>46241.102430555598</v>
      </c>
      <c r="K358" s="5">
        <v>46244.334733796299</v>
      </c>
      <c r="L358" s="5">
        <v>46244.3347685185</v>
      </c>
      <c r="M358" s="3"/>
      <c r="N358" s="3" t="s">
        <v>45</v>
      </c>
      <c r="O358" s="3" t="s">
        <v>28</v>
      </c>
      <c r="P358" s="3" t="s">
        <v>76</v>
      </c>
      <c r="Q358" s="6" t="s">
        <v>76</v>
      </c>
      <c r="R358" s="6" t="s">
        <v>76</v>
      </c>
      <c r="S358" s="6" t="s">
        <v>362</v>
      </c>
      <c r="T358" s="6"/>
    </row>
    <row r="359" spans="1:20" ht="28.5" x14ac:dyDescent="0.25">
      <c r="A359" s="7" t="s">
        <v>721</v>
      </c>
      <c r="B359" s="8">
        <v>10</v>
      </c>
      <c r="C359" s="7" t="s">
        <v>451</v>
      </c>
      <c r="D359" s="7" t="s">
        <v>22</v>
      </c>
      <c r="E359" s="7" t="s">
        <v>722</v>
      </c>
      <c r="F359" s="8">
        <v>30000976</v>
      </c>
      <c r="G359" s="7" t="s">
        <v>240</v>
      </c>
      <c r="H359" s="7" t="s">
        <v>25</v>
      </c>
      <c r="I359" s="7" t="s">
        <v>188</v>
      </c>
      <c r="J359" s="9">
        <v>46241.026666666701</v>
      </c>
      <c r="K359" s="9">
        <v>46244.360972222203</v>
      </c>
      <c r="L359" s="9">
        <v>46244.361006944397</v>
      </c>
      <c r="M359" s="7"/>
      <c r="N359" s="7" t="s">
        <v>45</v>
      </c>
      <c r="O359" s="7" t="s">
        <v>28</v>
      </c>
      <c r="P359" s="7" t="s">
        <v>76</v>
      </c>
      <c r="Q359" s="6" t="s">
        <v>76</v>
      </c>
      <c r="R359" s="6" t="s">
        <v>76</v>
      </c>
      <c r="S359" s="6" t="s">
        <v>362</v>
      </c>
      <c r="T359" s="6"/>
    </row>
    <row r="360" spans="1:20" x14ac:dyDescent="0.25">
      <c r="A360" s="3" t="s">
        <v>723</v>
      </c>
      <c r="B360" s="4">
        <v>10</v>
      </c>
      <c r="C360" s="3" t="s">
        <v>451</v>
      </c>
      <c r="D360" s="3" t="s">
        <v>22</v>
      </c>
      <c r="E360" s="3" t="s">
        <v>47</v>
      </c>
      <c r="F360" s="4">
        <v>30000954</v>
      </c>
      <c r="G360" s="3" t="s">
        <v>311</v>
      </c>
      <c r="H360" s="3" t="s">
        <v>25</v>
      </c>
      <c r="I360" s="3" t="s">
        <v>188</v>
      </c>
      <c r="J360" s="5">
        <v>46241.119444444397</v>
      </c>
      <c r="K360" s="5">
        <v>46241.296030092599</v>
      </c>
      <c r="L360" s="5">
        <v>46241.296053240701</v>
      </c>
      <c r="M360" s="3"/>
      <c r="N360" s="3" t="s">
        <v>27</v>
      </c>
      <c r="O360" s="3" t="s">
        <v>28</v>
      </c>
      <c r="P360" s="3" t="s">
        <v>37</v>
      </c>
      <c r="Q360" s="6" t="s">
        <v>461</v>
      </c>
      <c r="R360" s="6" t="s">
        <v>462</v>
      </c>
      <c r="S360" s="6" t="s">
        <v>32</v>
      </c>
      <c r="T360" s="6"/>
    </row>
    <row r="361" spans="1:20" x14ac:dyDescent="0.25">
      <c r="A361" s="7" t="s">
        <v>724</v>
      </c>
      <c r="B361" s="8">
        <v>10</v>
      </c>
      <c r="C361" s="7" t="s">
        <v>451</v>
      </c>
      <c r="D361" s="7" t="s">
        <v>22</v>
      </c>
      <c r="E361" s="7" t="s">
        <v>725</v>
      </c>
      <c r="F361" s="8">
        <v>30000954</v>
      </c>
      <c r="G361" s="7" t="s">
        <v>311</v>
      </c>
      <c r="H361" s="7" t="s">
        <v>25</v>
      </c>
      <c r="I361" s="7" t="s">
        <v>188</v>
      </c>
      <c r="J361" s="9">
        <v>46241.119444444397</v>
      </c>
      <c r="K361" s="9">
        <v>46244.414050925901</v>
      </c>
      <c r="L361" s="9">
        <v>46244.414074074099</v>
      </c>
      <c r="M361" s="7"/>
      <c r="N361" s="7" t="s">
        <v>45</v>
      </c>
      <c r="O361" s="7" t="s">
        <v>28</v>
      </c>
      <c r="P361" s="7" t="s">
        <v>76</v>
      </c>
      <c r="Q361" s="6" t="s">
        <v>76</v>
      </c>
      <c r="R361" s="6" t="s">
        <v>76</v>
      </c>
      <c r="S361" s="6" t="s">
        <v>362</v>
      </c>
      <c r="T361" s="6"/>
    </row>
    <row r="362" spans="1:20" x14ac:dyDescent="0.25">
      <c r="A362" s="3" t="s">
        <v>726</v>
      </c>
      <c r="B362" s="4">
        <v>10</v>
      </c>
      <c r="C362" s="3" t="s">
        <v>451</v>
      </c>
      <c r="D362" s="3" t="s">
        <v>50</v>
      </c>
      <c r="E362" s="3" t="s">
        <v>51</v>
      </c>
      <c r="F362" s="4">
        <v>30000958</v>
      </c>
      <c r="G362" s="3" t="s">
        <v>646</v>
      </c>
      <c r="H362" s="3" t="s">
        <v>25</v>
      </c>
      <c r="I362" s="3" t="s">
        <v>188</v>
      </c>
      <c r="J362" s="5">
        <v>46241.2006944444</v>
      </c>
      <c r="K362" s="5">
        <v>46244.414652777799</v>
      </c>
      <c r="L362" s="5">
        <v>46244.414895833303</v>
      </c>
      <c r="M362" s="3"/>
      <c r="N362" s="3" t="s">
        <v>45</v>
      </c>
      <c r="O362" s="3" t="s">
        <v>28</v>
      </c>
      <c r="P362" s="3" t="s">
        <v>76</v>
      </c>
      <c r="Q362" s="6" t="s">
        <v>76</v>
      </c>
      <c r="R362" s="6" t="s">
        <v>76</v>
      </c>
      <c r="S362" s="6" t="s">
        <v>362</v>
      </c>
      <c r="T362" s="6"/>
    </row>
    <row r="363" spans="1:20" x14ac:dyDescent="0.25">
      <c r="A363" s="7" t="s">
        <v>727</v>
      </c>
      <c r="B363" s="8">
        <v>10</v>
      </c>
      <c r="C363" s="7" t="s">
        <v>451</v>
      </c>
      <c r="D363" s="7" t="s">
        <v>22</v>
      </c>
      <c r="E363" s="7" t="s">
        <v>728</v>
      </c>
      <c r="F363" s="8">
        <v>30068998</v>
      </c>
      <c r="G363" s="7" t="s">
        <v>73</v>
      </c>
      <c r="H363" s="7" t="s">
        <v>25</v>
      </c>
      <c r="I363" s="7" t="s">
        <v>188</v>
      </c>
      <c r="J363" s="9">
        <v>46241.163101851896</v>
      </c>
      <c r="K363" s="9">
        <v>46245.4925462963</v>
      </c>
      <c r="L363" s="9">
        <v>46245.492557870399</v>
      </c>
      <c r="M363" s="7"/>
      <c r="N363" s="7" t="s">
        <v>27</v>
      </c>
      <c r="O363" s="7" t="s">
        <v>28</v>
      </c>
      <c r="P363" s="7" t="s">
        <v>76</v>
      </c>
      <c r="Q363" s="6" t="s">
        <v>76</v>
      </c>
      <c r="R363" s="6" t="s">
        <v>76</v>
      </c>
      <c r="S363" s="6" t="s">
        <v>362</v>
      </c>
      <c r="T363" s="6"/>
    </row>
    <row r="364" spans="1:20" x14ac:dyDescent="0.25">
      <c r="A364" s="3" t="s">
        <v>729</v>
      </c>
      <c r="B364" s="4">
        <v>10</v>
      </c>
      <c r="C364" s="3" t="s">
        <v>451</v>
      </c>
      <c r="D364" s="3" t="s">
        <v>69</v>
      </c>
      <c r="E364" s="3" t="s">
        <v>730</v>
      </c>
      <c r="F364" s="4">
        <v>30000959</v>
      </c>
      <c r="G364" s="3" t="s">
        <v>397</v>
      </c>
      <c r="H364" s="3" t="s">
        <v>25</v>
      </c>
      <c r="I364" s="3" t="s">
        <v>188</v>
      </c>
      <c r="J364" s="5">
        <v>46241.395833333299</v>
      </c>
      <c r="K364" s="5">
        <v>46244.381828703699</v>
      </c>
      <c r="L364" s="5">
        <v>46244.381898148102</v>
      </c>
      <c r="M364" s="3"/>
      <c r="N364" s="3" t="s">
        <v>45</v>
      </c>
      <c r="O364" s="3" t="s">
        <v>28</v>
      </c>
      <c r="P364" s="3" t="s">
        <v>76</v>
      </c>
      <c r="Q364" s="6" t="s">
        <v>76</v>
      </c>
      <c r="R364" s="6" t="s">
        <v>76</v>
      </c>
      <c r="S364" s="6" t="s">
        <v>362</v>
      </c>
      <c r="T364" s="6"/>
    </row>
    <row r="365" spans="1:20" x14ac:dyDescent="0.25">
      <c r="A365" s="7" t="s">
        <v>731</v>
      </c>
      <c r="B365" s="8">
        <v>10</v>
      </c>
      <c r="C365" s="7" t="s">
        <v>451</v>
      </c>
      <c r="D365" s="7" t="s">
        <v>22</v>
      </c>
      <c r="E365" s="7" t="s">
        <v>639</v>
      </c>
      <c r="F365" s="8">
        <v>30068998</v>
      </c>
      <c r="G365" s="7" t="s">
        <v>73</v>
      </c>
      <c r="H365" s="7" t="s">
        <v>25</v>
      </c>
      <c r="I365" s="7" t="s">
        <v>188</v>
      </c>
      <c r="J365" s="9">
        <v>46241.163101851896</v>
      </c>
      <c r="K365" s="9">
        <v>46241.378935185203</v>
      </c>
      <c r="L365" s="9">
        <v>46241.378946759301</v>
      </c>
      <c r="M365" s="7"/>
      <c r="N365" s="7" t="s">
        <v>27</v>
      </c>
      <c r="O365" s="7" t="s">
        <v>28</v>
      </c>
      <c r="P365" s="7" t="s">
        <v>37</v>
      </c>
      <c r="Q365" s="6" t="s">
        <v>423</v>
      </c>
      <c r="R365" s="6" t="s">
        <v>424</v>
      </c>
      <c r="S365" s="6" t="s">
        <v>32</v>
      </c>
      <c r="T365" s="6" t="s">
        <v>424</v>
      </c>
    </row>
    <row r="366" spans="1:20" x14ac:dyDescent="0.25">
      <c r="A366" s="3" t="s">
        <v>732</v>
      </c>
      <c r="B366" s="4">
        <v>10</v>
      </c>
      <c r="C366" s="3" t="s">
        <v>451</v>
      </c>
      <c r="D366" s="3" t="s">
        <v>34</v>
      </c>
      <c r="E366" s="3" t="s">
        <v>383</v>
      </c>
      <c r="F366" s="4">
        <v>30076794</v>
      </c>
      <c r="G366" s="3" t="s">
        <v>569</v>
      </c>
      <c r="H366" s="3" t="s">
        <v>25</v>
      </c>
      <c r="I366" s="3" t="s">
        <v>188</v>
      </c>
      <c r="J366" s="5">
        <v>46241.186805555597</v>
      </c>
      <c r="K366" s="5">
        <v>46241.372662037</v>
      </c>
      <c r="L366" s="5">
        <v>46241.372696759303</v>
      </c>
      <c r="M366" s="3"/>
      <c r="N366" s="3" t="s">
        <v>27</v>
      </c>
      <c r="O366" s="3" t="s">
        <v>28</v>
      </c>
      <c r="P366" s="3" t="s">
        <v>37</v>
      </c>
      <c r="Q366" s="6" t="s">
        <v>570</v>
      </c>
      <c r="R366" s="6" t="s">
        <v>76</v>
      </c>
      <c r="S366" s="6" t="s">
        <v>77</v>
      </c>
      <c r="T366" s="6"/>
    </row>
    <row r="367" spans="1:20" x14ac:dyDescent="0.25">
      <c r="A367" s="7" t="s">
        <v>733</v>
      </c>
      <c r="B367" s="8">
        <v>10</v>
      </c>
      <c r="C367" s="7" t="s">
        <v>451</v>
      </c>
      <c r="D367" s="7" t="s">
        <v>22</v>
      </c>
      <c r="E367" s="7" t="s">
        <v>194</v>
      </c>
      <c r="F367" s="8">
        <v>30000930</v>
      </c>
      <c r="G367" s="7" t="s">
        <v>705</v>
      </c>
      <c r="H367" s="7" t="s">
        <v>25</v>
      </c>
      <c r="I367" s="7" t="s">
        <v>188</v>
      </c>
      <c r="J367" s="9">
        <v>46241.102430555598</v>
      </c>
      <c r="K367" s="9">
        <v>46244.374293981498</v>
      </c>
      <c r="L367" s="9">
        <v>46244.3743287037</v>
      </c>
      <c r="M367" s="7"/>
      <c r="N367" s="7" t="s">
        <v>45</v>
      </c>
      <c r="O367" s="7" t="s">
        <v>28</v>
      </c>
      <c r="P367" s="7" t="s">
        <v>76</v>
      </c>
      <c r="Q367" s="6" t="s">
        <v>76</v>
      </c>
      <c r="R367" s="6" t="s">
        <v>76</v>
      </c>
      <c r="S367" s="6" t="s">
        <v>362</v>
      </c>
      <c r="T367" s="6"/>
    </row>
    <row r="368" spans="1:20" x14ac:dyDescent="0.25">
      <c r="A368" s="3" t="s">
        <v>734</v>
      </c>
      <c r="B368" s="4">
        <v>10</v>
      </c>
      <c r="C368" s="3" t="s">
        <v>451</v>
      </c>
      <c r="D368" s="3" t="s">
        <v>50</v>
      </c>
      <c r="E368" s="3" t="s">
        <v>51</v>
      </c>
      <c r="F368" s="4">
        <v>30000959</v>
      </c>
      <c r="G368" s="3" t="s">
        <v>397</v>
      </c>
      <c r="H368" s="3" t="s">
        <v>25</v>
      </c>
      <c r="I368" s="3" t="s">
        <v>188</v>
      </c>
      <c r="J368" s="5">
        <v>46241.395833333299</v>
      </c>
      <c r="K368" s="5">
        <v>46242.039537037002</v>
      </c>
      <c r="L368" s="5">
        <v>46242.0395601852</v>
      </c>
      <c r="M368" s="3"/>
      <c r="N368" s="3" t="s">
        <v>27</v>
      </c>
      <c r="O368" s="3" t="s">
        <v>28</v>
      </c>
      <c r="P368" s="3" t="s">
        <v>37</v>
      </c>
      <c r="Q368" s="6" t="s">
        <v>398</v>
      </c>
      <c r="R368" s="6" t="s">
        <v>76</v>
      </c>
      <c r="S368" s="6" t="s">
        <v>77</v>
      </c>
      <c r="T368" s="6"/>
    </row>
    <row r="369" spans="1:20" x14ac:dyDescent="0.25">
      <c r="A369" s="7" t="s">
        <v>735</v>
      </c>
      <c r="B369" s="8">
        <v>10</v>
      </c>
      <c r="C369" s="7" t="s">
        <v>451</v>
      </c>
      <c r="D369" s="7" t="s">
        <v>22</v>
      </c>
      <c r="E369" s="7" t="s">
        <v>211</v>
      </c>
      <c r="F369" s="8">
        <v>30000959</v>
      </c>
      <c r="G369" s="7" t="s">
        <v>397</v>
      </c>
      <c r="H369" s="7" t="s">
        <v>25</v>
      </c>
      <c r="I369" s="7" t="s">
        <v>188</v>
      </c>
      <c r="J369" s="9">
        <v>46241.395833333299</v>
      </c>
      <c r="K369" s="9">
        <v>46242.0261342593</v>
      </c>
      <c r="L369" s="9">
        <v>46242.026145833297</v>
      </c>
      <c r="M369" s="7"/>
      <c r="N369" s="7" t="s">
        <v>27</v>
      </c>
      <c r="O369" s="7" t="s">
        <v>28</v>
      </c>
      <c r="P369" s="7" t="s">
        <v>37</v>
      </c>
      <c r="Q369" s="6" t="s">
        <v>398</v>
      </c>
      <c r="R369" s="6" t="s">
        <v>76</v>
      </c>
      <c r="S369" s="6" t="s">
        <v>77</v>
      </c>
      <c r="T369" s="6"/>
    </row>
    <row r="370" spans="1:20" x14ac:dyDescent="0.25">
      <c r="A370" s="3" t="s">
        <v>736</v>
      </c>
      <c r="B370" s="4">
        <v>10</v>
      </c>
      <c r="C370" s="3" t="s">
        <v>451</v>
      </c>
      <c r="D370" s="3" t="s">
        <v>22</v>
      </c>
      <c r="E370" s="3" t="s">
        <v>47</v>
      </c>
      <c r="F370" s="4">
        <v>30068998</v>
      </c>
      <c r="G370" s="3" t="s">
        <v>73</v>
      </c>
      <c r="H370" s="3" t="s">
        <v>25</v>
      </c>
      <c r="I370" s="3" t="s">
        <v>188</v>
      </c>
      <c r="J370" s="5">
        <v>46241.163101851896</v>
      </c>
      <c r="K370" s="5">
        <v>46241.3820486111</v>
      </c>
      <c r="L370" s="5">
        <v>46241.382071759297</v>
      </c>
      <c r="M370" s="3"/>
      <c r="N370" s="3" t="s">
        <v>27</v>
      </c>
      <c r="O370" s="3" t="s">
        <v>28</v>
      </c>
      <c r="P370" s="3" t="s">
        <v>37</v>
      </c>
      <c r="Q370" s="6" t="s">
        <v>423</v>
      </c>
      <c r="R370" s="6" t="s">
        <v>424</v>
      </c>
      <c r="S370" s="6" t="s">
        <v>32</v>
      </c>
      <c r="T370" s="6" t="s">
        <v>424</v>
      </c>
    </row>
    <row r="371" spans="1:20" x14ac:dyDescent="0.25">
      <c r="A371" s="7" t="s">
        <v>737</v>
      </c>
      <c r="B371" s="8">
        <v>10</v>
      </c>
      <c r="C371" s="7" t="s">
        <v>451</v>
      </c>
      <c r="D371" s="7" t="s">
        <v>50</v>
      </c>
      <c r="E371" s="7" t="s">
        <v>51</v>
      </c>
      <c r="F371" s="8">
        <v>30000959</v>
      </c>
      <c r="G371" s="7" t="s">
        <v>397</v>
      </c>
      <c r="H371" s="7" t="s">
        <v>25</v>
      </c>
      <c r="I371" s="7" t="s">
        <v>188</v>
      </c>
      <c r="J371" s="9">
        <v>46241.395833333299</v>
      </c>
      <c r="K371" s="9">
        <v>46242.037210648101</v>
      </c>
      <c r="L371" s="9">
        <v>46242.037233796298</v>
      </c>
      <c r="M371" s="7"/>
      <c r="N371" s="7" t="s">
        <v>27</v>
      </c>
      <c r="O371" s="7" t="s">
        <v>28</v>
      </c>
      <c r="P371" s="7" t="s">
        <v>37</v>
      </c>
      <c r="Q371" s="6" t="s">
        <v>398</v>
      </c>
      <c r="R371" s="6" t="s">
        <v>76</v>
      </c>
      <c r="S371" s="6" t="s">
        <v>77</v>
      </c>
      <c r="T371" s="6"/>
    </row>
    <row r="372" spans="1:20" x14ac:dyDescent="0.25">
      <c r="A372" s="3" t="s">
        <v>738</v>
      </c>
      <c r="B372" s="4">
        <v>10</v>
      </c>
      <c r="C372" s="3" t="s">
        <v>451</v>
      </c>
      <c r="D372" s="3" t="s">
        <v>50</v>
      </c>
      <c r="E372" s="3" t="s">
        <v>63</v>
      </c>
      <c r="F372" s="4">
        <v>30076759</v>
      </c>
      <c r="G372" s="3" t="s">
        <v>366</v>
      </c>
      <c r="H372" s="3" t="s">
        <v>25</v>
      </c>
      <c r="I372" s="3" t="s">
        <v>188</v>
      </c>
      <c r="J372" s="5">
        <v>46241.149097222202</v>
      </c>
      <c r="K372" s="5">
        <v>46244.186770833301</v>
      </c>
      <c r="L372" s="5">
        <v>46244.431087962999</v>
      </c>
      <c r="M372" s="3"/>
      <c r="N372" s="3" t="s">
        <v>45</v>
      </c>
      <c r="O372" s="3" t="s">
        <v>28</v>
      </c>
      <c r="P372" s="3" t="s">
        <v>76</v>
      </c>
      <c r="Q372" s="6" t="s">
        <v>76</v>
      </c>
      <c r="R372" s="6" t="s">
        <v>76</v>
      </c>
      <c r="S372" s="6" t="s">
        <v>362</v>
      </c>
      <c r="T372" s="6"/>
    </row>
    <row r="373" spans="1:20" x14ac:dyDescent="0.25">
      <c r="A373" s="7" t="s">
        <v>739</v>
      </c>
      <c r="B373" s="8">
        <v>10</v>
      </c>
      <c r="C373" s="7" t="s">
        <v>451</v>
      </c>
      <c r="D373" s="7" t="s">
        <v>50</v>
      </c>
      <c r="E373" s="7" t="s">
        <v>720</v>
      </c>
      <c r="F373" s="8">
        <v>30000954</v>
      </c>
      <c r="G373" s="7" t="s">
        <v>311</v>
      </c>
      <c r="H373" s="7" t="s">
        <v>25</v>
      </c>
      <c r="I373" s="7" t="s">
        <v>188</v>
      </c>
      <c r="J373" s="9">
        <v>46241.302083333299</v>
      </c>
      <c r="K373" s="9">
        <v>46247.299293981501</v>
      </c>
      <c r="L373" s="9">
        <v>46247.299386574101</v>
      </c>
      <c r="M373" s="7"/>
      <c r="N373" s="7" t="s">
        <v>45</v>
      </c>
      <c r="O373" s="7" t="s">
        <v>28</v>
      </c>
      <c r="P373" s="7" t="s">
        <v>76</v>
      </c>
      <c r="Q373" s="6" t="s">
        <v>76</v>
      </c>
      <c r="R373" s="6" t="s">
        <v>76</v>
      </c>
      <c r="S373" s="6" t="s">
        <v>362</v>
      </c>
      <c r="T373" s="6"/>
    </row>
    <row r="374" spans="1:20" x14ac:dyDescent="0.25">
      <c r="A374" s="3" t="s">
        <v>740</v>
      </c>
      <c r="B374" s="4">
        <v>10</v>
      </c>
      <c r="C374" s="3" t="s">
        <v>451</v>
      </c>
      <c r="D374" s="3" t="s">
        <v>22</v>
      </c>
      <c r="E374" s="3" t="s">
        <v>716</v>
      </c>
      <c r="F374" s="4">
        <v>30000954</v>
      </c>
      <c r="G374" s="3" t="s">
        <v>311</v>
      </c>
      <c r="H374" s="3" t="s">
        <v>25</v>
      </c>
      <c r="I374" s="3" t="s">
        <v>188</v>
      </c>
      <c r="J374" s="5">
        <v>46241.302083333299</v>
      </c>
      <c r="K374" s="5">
        <v>46247.299293981501</v>
      </c>
      <c r="L374" s="5">
        <v>46247.299386574101</v>
      </c>
      <c r="M374" s="3"/>
      <c r="N374" s="3" t="s">
        <v>45</v>
      </c>
      <c r="O374" s="3" t="s">
        <v>28</v>
      </c>
      <c r="P374" s="3" t="s">
        <v>76</v>
      </c>
      <c r="Q374" s="6" t="s">
        <v>76</v>
      </c>
      <c r="R374" s="6" t="s">
        <v>76</v>
      </c>
      <c r="S374" s="6" t="s">
        <v>362</v>
      </c>
      <c r="T374" s="6"/>
    </row>
    <row r="375" spans="1:20" x14ac:dyDescent="0.25">
      <c r="A375" s="7" t="s">
        <v>741</v>
      </c>
      <c r="B375" s="8">
        <v>10</v>
      </c>
      <c r="C375" s="7" t="s">
        <v>451</v>
      </c>
      <c r="D375" s="7" t="s">
        <v>22</v>
      </c>
      <c r="E375" s="7" t="s">
        <v>742</v>
      </c>
      <c r="F375" s="8">
        <v>30000954</v>
      </c>
      <c r="G375" s="7" t="s">
        <v>311</v>
      </c>
      <c r="H375" s="7" t="s">
        <v>25</v>
      </c>
      <c r="I375" s="7" t="s">
        <v>188</v>
      </c>
      <c r="J375" s="9">
        <v>46241.302083333299</v>
      </c>
      <c r="K375" s="9">
        <v>46245.6343865741</v>
      </c>
      <c r="L375" s="9">
        <v>46245.634421296301</v>
      </c>
      <c r="M375" s="7"/>
      <c r="N375" s="7" t="s">
        <v>45</v>
      </c>
      <c r="O375" s="7" t="s">
        <v>28</v>
      </c>
      <c r="P375" s="7" t="s">
        <v>76</v>
      </c>
      <c r="Q375" s="6" t="s">
        <v>76</v>
      </c>
      <c r="R375" s="6" t="s">
        <v>76</v>
      </c>
      <c r="S375" s="6" t="s">
        <v>362</v>
      </c>
      <c r="T375" s="6"/>
    </row>
    <row r="376" spans="1:20" x14ac:dyDescent="0.25">
      <c r="A376" s="3" t="s">
        <v>743</v>
      </c>
      <c r="B376" s="4">
        <v>7</v>
      </c>
      <c r="C376" s="3" t="s">
        <v>744</v>
      </c>
      <c r="D376" s="3" t="s">
        <v>22</v>
      </c>
      <c r="E376" s="3" t="s">
        <v>61</v>
      </c>
      <c r="F376" s="4">
        <v>30010293</v>
      </c>
      <c r="G376" s="3" t="s">
        <v>745</v>
      </c>
      <c r="H376" s="3" t="s">
        <v>25</v>
      </c>
      <c r="I376" s="3" t="s">
        <v>188</v>
      </c>
      <c r="J376" s="5">
        <v>46244.104166666701</v>
      </c>
      <c r="K376" s="5">
        <v>46244.291377314803</v>
      </c>
      <c r="L376" s="5">
        <v>46244.291400463</v>
      </c>
      <c r="M376" s="3"/>
      <c r="N376" s="3" t="s">
        <v>27</v>
      </c>
      <c r="O376" s="3" t="s">
        <v>74</v>
      </c>
      <c r="P376" s="3" t="s">
        <v>76</v>
      </c>
      <c r="Q376" s="6" t="s">
        <v>76</v>
      </c>
      <c r="R376" s="6" t="s">
        <v>76</v>
      </c>
      <c r="S376" s="6" t="s">
        <v>362</v>
      </c>
      <c r="T376" s="6"/>
    </row>
    <row r="377" spans="1:20" x14ac:dyDescent="0.25">
      <c r="A377" s="7" t="s">
        <v>746</v>
      </c>
      <c r="B377" s="8">
        <v>7</v>
      </c>
      <c r="C377" s="7" t="s">
        <v>744</v>
      </c>
      <c r="D377" s="7" t="s">
        <v>50</v>
      </c>
      <c r="E377" s="7" t="s">
        <v>51</v>
      </c>
      <c r="F377" s="8">
        <v>30009407</v>
      </c>
      <c r="G377" s="7" t="s">
        <v>434</v>
      </c>
      <c r="H377" s="7" t="s">
        <v>25</v>
      </c>
      <c r="I377" s="7" t="s">
        <v>188</v>
      </c>
      <c r="J377" s="9">
        <v>46244.09375</v>
      </c>
      <c r="K377" s="9">
        <v>46246.3887384259</v>
      </c>
      <c r="L377" s="9">
        <v>46246.388784722199</v>
      </c>
      <c r="M377" s="7"/>
      <c r="N377" s="7" t="s">
        <v>45</v>
      </c>
      <c r="O377" s="7" t="s">
        <v>28</v>
      </c>
      <c r="P377" s="7" t="s">
        <v>76</v>
      </c>
      <c r="Q377" s="6" t="s">
        <v>76</v>
      </c>
      <c r="R377" s="6" t="s">
        <v>76</v>
      </c>
      <c r="S377" s="6" t="s">
        <v>362</v>
      </c>
      <c r="T377" s="6"/>
    </row>
    <row r="378" spans="1:20" ht="28.5" x14ac:dyDescent="0.25">
      <c r="A378" s="3" t="s">
        <v>747</v>
      </c>
      <c r="B378" s="4">
        <v>7</v>
      </c>
      <c r="C378" s="3" t="s">
        <v>744</v>
      </c>
      <c r="D378" s="3" t="s">
        <v>50</v>
      </c>
      <c r="E378" s="3" t="s">
        <v>51</v>
      </c>
      <c r="F378" s="4">
        <v>30000918</v>
      </c>
      <c r="G378" s="3" t="s">
        <v>522</v>
      </c>
      <c r="H378" s="3" t="s">
        <v>25</v>
      </c>
      <c r="I378" s="3" t="s">
        <v>188</v>
      </c>
      <c r="J378" s="5">
        <v>46244.1027777778</v>
      </c>
      <c r="K378" s="5">
        <v>46244.227303240703</v>
      </c>
      <c r="L378" s="5">
        <v>46244.227314814802</v>
      </c>
      <c r="M378" s="3"/>
      <c r="N378" s="3" t="s">
        <v>27</v>
      </c>
      <c r="O378" s="3" t="s">
        <v>74</v>
      </c>
      <c r="P378" s="3" t="s">
        <v>76</v>
      </c>
      <c r="Q378" s="6" t="s">
        <v>76</v>
      </c>
      <c r="R378" s="6" t="s">
        <v>76</v>
      </c>
      <c r="S378" s="6" t="s">
        <v>362</v>
      </c>
      <c r="T378" s="6"/>
    </row>
    <row r="379" spans="1:20" x14ac:dyDescent="0.25">
      <c r="A379" s="7" t="s">
        <v>748</v>
      </c>
      <c r="B379" s="8">
        <v>7</v>
      </c>
      <c r="C379" s="7" t="s">
        <v>744</v>
      </c>
      <c r="D379" s="7" t="s">
        <v>22</v>
      </c>
      <c r="E379" s="7" t="s">
        <v>749</v>
      </c>
      <c r="F379" s="8">
        <v>30004371</v>
      </c>
      <c r="G379" s="7" t="s">
        <v>690</v>
      </c>
      <c r="H379" s="7" t="s">
        <v>25</v>
      </c>
      <c r="I379" s="7" t="s">
        <v>188</v>
      </c>
      <c r="J379" s="9">
        <v>46244.083333333299</v>
      </c>
      <c r="K379" s="9">
        <v>46244.176469907397</v>
      </c>
      <c r="L379" s="9">
        <v>46244.176481481503</v>
      </c>
      <c r="M379" s="7"/>
      <c r="N379" s="7" t="s">
        <v>27</v>
      </c>
      <c r="O379" s="7" t="s">
        <v>28</v>
      </c>
      <c r="P379" s="7" t="s">
        <v>76</v>
      </c>
      <c r="Q379" s="6" t="s">
        <v>76</v>
      </c>
      <c r="R379" s="6" t="s">
        <v>76</v>
      </c>
      <c r="S379" s="6" t="s">
        <v>362</v>
      </c>
      <c r="T379" s="6"/>
    </row>
    <row r="380" spans="1:20" ht="28.5" x14ac:dyDescent="0.25">
      <c r="A380" s="3" t="s">
        <v>750</v>
      </c>
      <c r="B380" s="4">
        <v>7</v>
      </c>
      <c r="C380" s="3" t="s">
        <v>744</v>
      </c>
      <c r="D380" s="3" t="s">
        <v>50</v>
      </c>
      <c r="E380" s="3" t="s">
        <v>51</v>
      </c>
      <c r="F380" s="4">
        <v>39000429</v>
      </c>
      <c r="G380" s="3" t="s">
        <v>634</v>
      </c>
      <c r="H380" s="3" t="s">
        <v>25</v>
      </c>
      <c r="I380" s="3" t="s">
        <v>188</v>
      </c>
      <c r="J380" s="5">
        <v>46244.041666666701</v>
      </c>
      <c r="K380" s="5">
        <v>46244.384062500001</v>
      </c>
      <c r="L380" s="5">
        <v>46244.4316203704</v>
      </c>
      <c r="M380" s="3"/>
      <c r="N380" s="3" t="s">
        <v>45</v>
      </c>
      <c r="O380" s="3" t="s">
        <v>74</v>
      </c>
      <c r="P380" s="3" t="s">
        <v>76</v>
      </c>
      <c r="Q380" s="6" t="s">
        <v>76</v>
      </c>
      <c r="R380" s="6" t="s">
        <v>76</v>
      </c>
      <c r="S380" s="6" t="s">
        <v>362</v>
      </c>
      <c r="T380" s="6"/>
    </row>
    <row r="381" spans="1:20" ht="28.5" x14ac:dyDescent="0.25">
      <c r="A381" s="7" t="s">
        <v>751</v>
      </c>
      <c r="B381" s="8">
        <v>7</v>
      </c>
      <c r="C381" s="7" t="s">
        <v>744</v>
      </c>
      <c r="D381" s="7" t="s">
        <v>22</v>
      </c>
      <c r="E381" s="7" t="s">
        <v>633</v>
      </c>
      <c r="F381" s="8">
        <v>30000920</v>
      </c>
      <c r="G381" s="7" t="s">
        <v>445</v>
      </c>
      <c r="H381" s="7" t="s">
        <v>25</v>
      </c>
      <c r="I381" s="7" t="s">
        <v>188</v>
      </c>
      <c r="J381" s="9">
        <v>46244.099525463003</v>
      </c>
      <c r="K381" s="9">
        <v>46244.301874999997</v>
      </c>
      <c r="L381" s="9">
        <v>46244.301886574103</v>
      </c>
      <c r="M381" s="7"/>
      <c r="N381" s="7" t="s">
        <v>27</v>
      </c>
      <c r="O381" s="7" t="s">
        <v>74</v>
      </c>
      <c r="P381" s="7" t="s">
        <v>76</v>
      </c>
      <c r="Q381" s="6" t="s">
        <v>76</v>
      </c>
      <c r="R381" s="6" t="s">
        <v>76</v>
      </c>
      <c r="S381" s="6" t="s">
        <v>362</v>
      </c>
      <c r="T381" s="6"/>
    </row>
    <row r="382" spans="1:20" ht="28.5" x14ac:dyDescent="0.25">
      <c r="A382" s="3" t="s">
        <v>752</v>
      </c>
      <c r="B382" s="4">
        <v>7</v>
      </c>
      <c r="C382" s="3" t="s">
        <v>744</v>
      </c>
      <c r="D382" s="3" t="s">
        <v>50</v>
      </c>
      <c r="E382" s="3" t="s">
        <v>51</v>
      </c>
      <c r="F382" s="4">
        <v>30000918</v>
      </c>
      <c r="G382" s="3" t="s">
        <v>522</v>
      </c>
      <c r="H382" s="3" t="s">
        <v>25</v>
      </c>
      <c r="I382" s="3" t="s">
        <v>188</v>
      </c>
      <c r="J382" s="5">
        <v>46244.1027777778</v>
      </c>
      <c r="K382" s="5">
        <v>46244.371168981503</v>
      </c>
      <c r="L382" s="5">
        <v>46244.371192129598</v>
      </c>
      <c r="M382" s="3"/>
      <c r="N382" s="3" t="s">
        <v>27</v>
      </c>
      <c r="O382" s="3" t="s">
        <v>28</v>
      </c>
      <c r="P382" s="3" t="s">
        <v>76</v>
      </c>
      <c r="Q382" s="6" t="s">
        <v>76</v>
      </c>
      <c r="R382" s="6" t="s">
        <v>76</v>
      </c>
      <c r="S382" s="6" t="s">
        <v>362</v>
      </c>
      <c r="T382" s="6"/>
    </row>
    <row r="383" spans="1:20" x14ac:dyDescent="0.25">
      <c r="A383" s="7" t="s">
        <v>753</v>
      </c>
      <c r="B383" s="8">
        <v>7</v>
      </c>
      <c r="C383" s="7" t="s">
        <v>744</v>
      </c>
      <c r="D383" s="7" t="s">
        <v>22</v>
      </c>
      <c r="E383" s="7" t="s">
        <v>490</v>
      </c>
      <c r="F383" s="8">
        <v>30000954</v>
      </c>
      <c r="G383" s="7" t="s">
        <v>311</v>
      </c>
      <c r="H383" s="7" t="s">
        <v>36</v>
      </c>
      <c r="I383" s="7" t="s">
        <v>188</v>
      </c>
      <c r="J383" s="9">
        <v>46244.304861111101</v>
      </c>
      <c r="K383" s="7"/>
      <c r="L383" s="7"/>
      <c r="M383" s="7"/>
      <c r="N383" s="7" t="s">
        <v>45</v>
      </c>
      <c r="O383" s="7" t="s">
        <v>28</v>
      </c>
      <c r="P383" s="7" t="s">
        <v>76</v>
      </c>
      <c r="Q383" s="6" t="s">
        <v>76</v>
      </c>
      <c r="R383" s="6" t="s">
        <v>76</v>
      </c>
      <c r="S383" s="6" t="s">
        <v>362</v>
      </c>
      <c r="T383" s="6"/>
    </row>
    <row r="384" spans="1:20" x14ac:dyDescent="0.25">
      <c r="A384" s="3" t="s">
        <v>754</v>
      </c>
      <c r="B384" s="4">
        <v>7</v>
      </c>
      <c r="C384" s="3" t="s">
        <v>744</v>
      </c>
      <c r="D384" s="3" t="s">
        <v>22</v>
      </c>
      <c r="E384" s="3" t="s">
        <v>59</v>
      </c>
      <c r="F384" s="4">
        <v>30010081</v>
      </c>
      <c r="G384" s="3" t="s">
        <v>621</v>
      </c>
      <c r="H384" s="3" t="s">
        <v>25</v>
      </c>
      <c r="I384" s="3" t="s">
        <v>188</v>
      </c>
      <c r="J384" s="5">
        <v>46244.25</v>
      </c>
      <c r="K384" s="5">
        <v>46244.370300925897</v>
      </c>
      <c r="L384" s="5">
        <v>46244.370324074102</v>
      </c>
      <c r="M384" s="3"/>
      <c r="N384" s="3" t="s">
        <v>27</v>
      </c>
      <c r="O384" s="3" t="s">
        <v>28</v>
      </c>
      <c r="P384" s="3" t="s">
        <v>76</v>
      </c>
      <c r="Q384" s="6" t="s">
        <v>76</v>
      </c>
      <c r="R384" s="6" t="s">
        <v>76</v>
      </c>
      <c r="S384" s="6" t="s">
        <v>362</v>
      </c>
      <c r="T384" s="6"/>
    </row>
    <row r="385" spans="1:20" x14ac:dyDescent="0.25">
      <c r="A385" s="7" t="s">
        <v>755</v>
      </c>
      <c r="B385" s="8">
        <v>7</v>
      </c>
      <c r="C385" s="7" t="s">
        <v>744</v>
      </c>
      <c r="D385" s="7" t="s">
        <v>50</v>
      </c>
      <c r="E385" s="7" t="s">
        <v>53</v>
      </c>
      <c r="F385" s="8">
        <v>30000929</v>
      </c>
      <c r="G385" s="7" t="s">
        <v>24</v>
      </c>
      <c r="H385" s="7" t="s">
        <v>25</v>
      </c>
      <c r="I385" s="7" t="s">
        <v>188</v>
      </c>
      <c r="J385" s="9">
        <v>46244.083333333299</v>
      </c>
      <c r="K385" s="9">
        <v>46245.304467592599</v>
      </c>
      <c r="L385" s="9">
        <v>46245.3045486111</v>
      </c>
      <c r="M385" s="7"/>
      <c r="N385" s="7" t="s">
        <v>45</v>
      </c>
      <c r="O385" s="7" t="s">
        <v>28</v>
      </c>
      <c r="P385" s="7" t="s">
        <v>76</v>
      </c>
      <c r="Q385" s="6" t="s">
        <v>76</v>
      </c>
      <c r="R385" s="6" t="s">
        <v>76</v>
      </c>
      <c r="S385" s="6" t="s">
        <v>362</v>
      </c>
      <c r="T385" s="6"/>
    </row>
    <row r="386" spans="1:20" x14ac:dyDescent="0.25">
      <c r="A386" s="3" t="s">
        <v>756</v>
      </c>
      <c r="B386" s="4">
        <v>7</v>
      </c>
      <c r="C386" s="3" t="s">
        <v>744</v>
      </c>
      <c r="D386" s="3" t="s">
        <v>22</v>
      </c>
      <c r="E386" s="3" t="s">
        <v>304</v>
      </c>
      <c r="F386" s="4">
        <v>30000929</v>
      </c>
      <c r="G386" s="3" t="s">
        <v>24</v>
      </c>
      <c r="H386" s="3" t="s">
        <v>25</v>
      </c>
      <c r="I386" s="3" t="s">
        <v>188</v>
      </c>
      <c r="J386" s="5">
        <v>46244.083333333299</v>
      </c>
      <c r="K386" s="5">
        <v>46245.158333333296</v>
      </c>
      <c r="L386" s="5">
        <v>46245.158356481501</v>
      </c>
      <c r="M386" s="3"/>
      <c r="N386" s="3" t="s">
        <v>45</v>
      </c>
      <c r="O386" s="3" t="s">
        <v>28</v>
      </c>
      <c r="P386" s="3" t="s">
        <v>76</v>
      </c>
      <c r="Q386" s="6" t="s">
        <v>76</v>
      </c>
      <c r="R386" s="6" t="s">
        <v>76</v>
      </c>
      <c r="S386" s="6" t="s">
        <v>362</v>
      </c>
      <c r="T386" s="6"/>
    </row>
    <row r="387" spans="1:20" ht="28.5" x14ac:dyDescent="0.25">
      <c r="A387" s="7" t="s">
        <v>757</v>
      </c>
      <c r="B387" s="8">
        <v>7</v>
      </c>
      <c r="C387" s="7" t="s">
        <v>744</v>
      </c>
      <c r="D387" s="7" t="s">
        <v>50</v>
      </c>
      <c r="E387" s="7" t="s">
        <v>51</v>
      </c>
      <c r="F387" s="8">
        <v>30000927</v>
      </c>
      <c r="G387" s="7" t="s">
        <v>758</v>
      </c>
      <c r="H387" s="7" t="s">
        <v>25</v>
      </c>
      <c r="I387" s="7" t="s">
        <v>188</v>
      </c>
      <c r="J387" s="9">
        <v>46244.109027777798</v>
      </c>
      <c r="K387" s="9">
        <v>46244.393136574101</v>
      </c>
      <c r="L387" s="9">
        <v>46244.393148148098</v>
      </c>
      <c r="M387" s="7"/>
      <c r="N387" s="7" t="s">
        <v>27</v>
      </c>
      <c r="O387" s="7" t="s">
        <v>28</v>
      </c>
      <c r="P387" s="7" t="s">
        <v>76</v>
      </c>
      <c r="Q387" s="6" t="s">
        <v>76</v>
      </c>
      <c r="R387" s="6" t="s">
        <v>76</v>
      </c>
      <c r="S387" s="6" t="s">
        <v>362</v>
      </c>
      <c r="T387" s="6"/>
    </row>
    <row r="388" spans="1:20" ht="28.5" x14ac:dyDescent="0.25">
      <c r="A388" s="3" t="s">
        <v>759</v>
      </c>
      <c r="B388" s="4">
        <v>7</v>
      </c>
      <c r="C388" s="3" t="s">
        <v>744</v>
      </c>
      <c r="D388" s="3" t="s">
        <v>50</v>
      </c>
      <c r="E388" s="3" t="s">
        <v>379</v>
      </c>
      <c r="F388" s="4">
        <v>30000980</v>
      </c>
      <c r="G388" s="3" t="s">
        <v>484</v>
      </c>
      <c r="H388" s="3" t="s">
        <v>25</v>
      </c>
      <c r="I388" s="3" t="s">
        <v>188</v>
      </c>
      <c r="J388" s="5">
        <v>46244.190972222197</v>
      </c>
      <c r="K388" s="5">
        <v>46244.363344907397</v>
      </c>
      <c r="L388" s="5">
        <v>46244.363356481503</v>
      </c>
      <c r="M388" s="3"/>
      <c r="N388" s="3" t="s">
        <v>27</v>
      </c>
      <c r="O388" s="3" t="s">
        <v>74</v>
      </c>
      <c r="P388" s="3" t="s">
        <v>76</v>
      </c>
      <c r="Q388" s="6" t="s">
        <v>76</v>
      </c>
      <c r="R388" s="6" t="s">
        <v>76</v>
      </c>
      <c r="S388" s="6" t="s">
        <v>362</v>
      </c>
      <c r="T388" s="6"/>
    </row>
    <row r="389" spans="1:20" x14ac:dyDescent="0.25">
      <c r="A389" s="7" t="s">
        <v>760</v>
      </c>
      <c r="B389" s="8">
        <v>7</v>
      </c>
      <c r="C389" s="7" t="s">
        <v>744</v>
      </c>
      <c r="D389" s="7" t="s">
        <v>22</v>
      </c>
      <c r="E389" s="7" t="s">
        <v>215</v>
      </c>
      <c r="F389" s="8">
        <v>30000961</v>
      </c>
      <c r="G389" s="7" t="s">
        <v>514</v>
      </c>
      <c r="H389" s="7" t="s">
        <v>25</v>
      </c>
      <c r="I389" s="7" t="s">
        <v>188</v>
      </c>
      <c r="J389" s="9">
        <v>46244.1069444444</v>
      </c>
      <c r="K389" s="9">
        <v>46245.361331018503</v>
      </c>
      <c r="L389" s="9">
        <v>46245.361377314803</v>
      </c>
      <c r="M389" s="7"/>
      <c r="N389" s="7" t="s">
        <v>45</v>
      </c>
      <c r="O389" s="7" t="s">
        <v>28</v>
      </c>
      <c r="P389" s="7" t="s">
        <v>76</v>
      </c>
      <c r="Q389" s="6" t="s">
        <v>76</v>
      </c>
      <c r="R389" s="6" t="s">
        <v>76</v>
      </c>
      <c r="S389" s="6" t="s">
        <v>362</v>
      </c>
      <c r="T389" s="6"/>
    </row>
    <row r="390" spans="1:20" x14ac:dyDescent="0.25">
      <c r="A390" s="3" t="s">
        <v>761</v>
      </c>
      <c r="B390" s="4">
        <v>7</v>
      </c>
      <c r="C390" s="3" t="s">
        <v>744</v>
      </c>
      <c r="D390" s="3" t="s">
        <v>22</v>
      </c>
      <c r="E390" s="3" t="s">
        <v>176</v>
      </c>
      <c r="F390" s="4">
        <v>30009465</v>
      </c>
      <c r="G390" s="3" t="s">
        <v>413</v>
      </c>
      <c r="H390" s="3" t="s">
        <v>25</v>
      </c>
      <c r="I390" s="3" t="s">
        <v>188</v>
      </c>
      <c r="J390" s="5">
        <v>46244.0625</v>
      </c>
      <c r="K390" s="5">
        <v>46244.245532407404</v>
      </c>
      <c r="L390" s="5">
        <v>46244.245543981502</v>
      </c>
      <c r="M390" s="3"/>
      <c r="N390" s="3" t="s">
        <v>27</v>
      </c>
      <c r="O390" s="3" t="s">
        <v>74</v>
      </c>
      <c r="P390" s="3" t="s">
        <v>76</v>
      </c>
      <c r="Q390" s="6" t="s">
        <v>76</v>
      </c>
      <c r="R390" s="6" t="s">
        <v>76</v>
      </c>
      <c r="S390" s="6" t="s">
        <v>362</v>
      </c>
      <c r="T390" s="6"/>
    </row>
    <row r="391" spans="1:20" ht="28.5" x14ac:dyDescent="0.25">
      <c r="A391" s="7" t="s">
        <v>762</v>
      </c>
      <c r="B391" s="8">
        <v>7</v>
      </c>
      <c r="C391" s="7" t="s">
        <v>744</v>
      </c>
      <c r="D391" s="7" t="s">
        <v>50</v>
      </c>
      <c r="E391" s="7" t="s">
        <v>578</v>
      </c>
      <c r="F391" s="8">
        <v>30000966</v>
      </c>
      <c r="G391" s="7" t="s">
        <v>456</v>
      </c>
      <c r="H391" s="7" t="s">
        <v>25</v>
      </c>
      <c r="I391" s="7" t="s">
        <v>188</v>
      </c>
      <c r="J391" s="9">
        <v>46244.289583333302</v>
      </c>
      <c r="K391" s="9">
        <v>46246.195868055598</v>
      </c>
      <c r="L391" s="9">
        <v>46246.195891203701</v>
      </c>
      <c r="M391" s="7"/>
      <c r="N391" s="7" t="s">
        <v>45</v>
      </c>
      <c r="O391" s="7" t="s">
        <v>74</v>
      </c>
      <c r="P391" s="7" t="s">
        <v>76</v>
      </c>
      <c r="Q391" s="6" t="s">
        <v>76</v>
      </c>
      <c r="R391" s="6" t="s">
        <v>76</v>
      </c>
      <c r="S391" s="6" t="s">
        <v>362</v>
      </c>
      <c r="T391" s="6"/>
    </row>
    <row r="392" spans="1:20" x14ac:dyDescent="0.25">
      <c r="A392" s="3" t="s">
        <v>763</v>
      </c>
      <c r="B392" s="4">
        <v>7</v>
      </c>
      <c r="C392" s="3" t="s">
        <v>744</v>
      </c>
      <c r="D392" s="3" t="s">
        <v>50</v>
      </c>
      <c r="E392" s="3" t="s">
        <v>170</v>
      </c>
      <c r="F392" s="4">
        <v>30004372</v>
      </c>
      <c r="G392" s="3" t="s">
        <v>498</v>
      </c>
      <c r="H392" s="3" t="s">
        <v>25</v>
      </c>
      <c r="I392" s="3" t="s">
        <v>188</v>
      </c>
      <c r="J392" s="5">
        <v>46244.072916666701</v>
      </c>
      <c r="K392" s="5">
        <v>46244.323958333298</v>
      </c>
      <c r="L392" s="5">
        <v>46244.323969907397</v>
      </c>
      <c r="M392" s="3"/>
      <c r="N392" s="3" t="s">
        <v>27</v>
      </c>
      <c r="O392" s="3" t="s">
        <v>28</v>
      </c>
      <c r="P392" s="3" t="s">
        <v>76</v>
      </c>
      <c r="Q392" s="6" t="s">
        <v>76</v>
      </c>
      <c r="R392" s="6" t="s">
        <v>76</v>
      </c>
      <c r="S392" s="6" t="s">
        <v>362</v>
      </c>
      <c r="T392" s="6"/>
    </row>
    <row r="393" spans="1:20" x14ac:dyDescent="0.25">
      <c r="A393" s="7" t="s">
        <v>764</v>
      </c>
      <c r="B393" s="8">
        <v>7</v>
      </c>
      <c r="C393" s="7" t="s">
        <v>744</v>
      </c>
      <c r="D393" s="7" t="s">
        <v>22</v>
      </c>
      <c r="E393" s="7" t="s">
        <v>47</v>
      </c>
      <c r="F393" s="8">
        <v>30009465</v>
      </c>
      <c r="G393" s="7" t="s">
        <v>413</v>
      </c>
      <c r="H393" s="7" t="s">
        <v>25</v>
      </c>
      <c r="I393" s="7" t="s">
        <v>188</v>
      </c>
      <c r="J393" s="9">
        <v>46244.0625</v>
      </c>
      <c r="K393" s="9">
        <v>46244.253460648099</v>
      </c>
      <c r="L393" s="9">
        <v>46244.253472222197</v>
      </c>
      <c r="M393" s="7"/>
      <c r="N393" s="7" t="s">
        <v>27</v>
      </c>
      <c r="O393" s="7" t="s">
        <v>28</v>
      </c>
      <c r="P393" s="7" t="s">
        <v>76</v>
      </c>
      <c r="Q393" s="6" t="s">
        <v>76</v>
      </c>
      <c r="R393" s="6" t="s">
        <v>76</v>
      </c>
      <c r="S393" s="6" t="s">
        <v>362</v>
      </c>
      <c r="T393" s="6"/>
    </row>
    <row r="394" spans="1:20" x14ac:dyDescent="0.25">
      <c r="A394" s="3" t="s">
        <v>765</v>
      </c>
      <c r="B394" s="4">
        <v>7</v>
      </c>
      <c r="C394" s="3" t="s">
        <v>744</v>
      </c>
      <c r="D394" s="3" t="s">
        <v>22</v>
      </c>
      <c r="E394" s="3" t="s">
        <v>474</v>
      </c>
      <c r="F394" s="4">
        <v>30009465</v>
      </c>
      <c r="G394" s="3" t="s">
        <v>413</v>
      </c>
      <c r="H394" s="3" t="s">
        <v>25</v>
      </c>
      <c r="I394" s="3" t="s">
        <v>188</v>
      </c>
      <c r="J394" s="5">
        <v>46244.0625</v>
      </c>
      <c r="K394" s="5">
        <v>46244.267673611103</v>
      </c>
      <c r="L394" s="5">
        <v>46244.267685185201</v>
      </c>
      <c r="M394" s="3"/>
      <c r="N394" s="3" t="s">
        <v>27</v>
      </c>
      <c r="O394" s="3" t="s">
        <v>28</v>
      </c>
      <c r="P394" s="3" t="s">
        <v>76</v>
      </c>
      <c r="Q394" s="6" t="s">
        <v>76</v>
      </c>
      <c r="R394" s="6" t="s">
        <v>76</v>
      </c>
      <c r="S394" s="6" t="s">
        <v>362</v>
      </c>
      <c r="T394" s="6"/>
    </row>
    <row r="395" spans="1:20" x14ac:dyDescent="0.25">
      <c r="A395" s="7" t="s">
        <v>766</v>
      </c>
      <c r="B395" s="8">
        <v>7</v>
      </c>
      <c r="C395" s="7" t="s">
        <v>744</v>
      </c>
      <c r="D395" s="7" t="s">
        <v>22</v>
      </c>
      <c r="E395" s="7" t="s">
        <v>767</v>
      </c>
      <c r="F395" s="8">
        <v>30009465</v>
      </c>
      <c r="G395" s="7" t="s">
        <v>413</v>
      </c>
      <c r="H395" s="7" t="s">
        <v>25</v>
      </c>
      <c r="I395" s="7" t="s">
        <v>188</v>
      </c>
      <c r="J395" s="9">
        <v>46244.0625</v>
      </c>
      <c r="K395" s="9">
        <v>46244.269062500003</v>
      </c>
      <c r="L395" s="9">
        <v>46244.269097222197</v>
      </c>
      <c r="M395" s="7"/>
      <c r="N395" s="7" t="s">
        <v>27</v>
      </c>
      <c r="O395" s="7" t="s">
        <v>118</v>
      </c>
      <c r="P395" s="7" t="s">
        <v>76</v>
      </c>
      <c r="Q395" s="6" t="s">
        <v>76</v>
      </c>
      <c r="R395" s="6" t="s">
        <v>76</v>
      </c>
      <c r="S395" s="6" t="s">
        <v>362</v>
      </c>
      <c r="T395" s="6"/>
    </row>
    <row r="396" spans="1:20" x14ac:dyDescent="0.25">
      <c r="A396" s="3" t="s">
        <v>768</v>
      </c>
      <c r="B396" s="4">
        <v>7</v>
      </c>
      <c r="C396" s="3" t="s">
        <v>744</v>
      </c>
      <c r="D396" s="3" t="s">
        <v>22</v>
      </c>
      <c r="E396" s="3" t="s">
        <v>85</v>
      </c>
      <c r="F396" s="4">
        <v>30009465</v>
      </c>
      <c r="G396" s="3" t="s">
        <v>413</v>
      </c>
      <c r="H396" s="3" t="s">
        <v>25</v>
      </c>
      <c r="I396" s="3" t="s">
        <v>188</v>
      </c>
      <c r="J396" s="5">
        <v>46244.0625</v>
      </c>
      <c r="K396" s="5">
        <v>46244.248356481497</v>
      </c>
      <c r="L396" s="5">
        <v>46244.2483796296</v>
      </c>
      <c r="M396" s="3"/>
      <c r="N396" s="3" t="s">
        <v>27</v>
      </c>
      <c r="O396" s="3" t="s">
        <v>28</v>
      </c>
      <c r="P396" s="3" t="s">
        <v>76</v>
      </c>
      <c r="Q396" s="6" t="s">
        <v>76</v>
      </c>
      <c r="R396" s="6" t="s">
        <v>76</v>
      </c>
      <c r="S396" s="6" t="s">
        <v>362</v>
      </c>
      <c r="T396" s="6"/>
    </row>
    <row r="397" spans="1:20" ht="28.5" x14ac:dyDescent="0.25">
      <c r="A397" s="7" t="s">
        <v>769</v>
      </c>
      <c r="B397" s="8">
        <v>7</v>
      </c>
      <c r="C397" s="7" t="s">
        <v>744</v>
      </c>
      <c r="D397" s="7" t="s">
        <v>22</v>
      </c>
      <c r="E397" s="7" t="s">
        <v>770</v>
      </c>
      <c r="F397" s="8">
        <v>30000927</v>
      </c>
      <c r="G397" s="7" t="s">
        <v>758</v>
      </c>
      <c r="H397" s="7" t="s">
        <v>25</v>
      </c>
      <c r="I397" s="7" t="s">
        <v>188</v>
      </c>
      <c r="J397" s="9">
        <v>46244.109027777798</v>
      </c>
      <c r="K397" s="9">
        <v>46244.4061574074</v>
      </c>
      <c r="L397" s="9">
        <v>46244.406180555598</v>
      </c>
      <c r="M397" s="7"/>
      <c r="N397" s="7" t="s">
        <v>27</v>
      </c>
      <c r="O397" s="7" t="s">
        <v>28</v>
      </c>
      <c r="P397" s="7" t="s">
        <v>76</v>
      </c>
      <c r="Q397" s="6" t="s">
        <v>76</v>
      </c>
      <c r="R397" s="6" t="s">
        <v>76</v>
      </c>
      <c r="S397" s="6" t="s">
        <v>362</v>
      </c>
      <c r="T397" s="6"/>
    </row>
    <row r="398" spans="1:20" x14ac:dyDescent="0.25">
      <c r="A398" s="3" t="s">
        <v>771</v>
      </c>
      <c r="B398" s="4">
        <v>7</v>
      </c>
      <c r="C398" s="3" t="s">
        <v>744</v>
      </c>
      <c r="D398" s="3" t="s">
        <v>69</v>
      </c>
      <c r="E398" s="3" t="s">
        <v>228</v>
      </c>
      <c r="F398" s="4">
        <v>30008461</v>
      </c>
      <c r="G398" s="3" t="s">
        <v>537</v>
      </c>
      <c r="H398" s="3" t="s">
        <v>25</v>
      </c>
      <c r="I398" s="3" t="s">
        <v>188</v>
      </c>
      <c r="J398" s="5">
        <v>46244.104166666701</v>
      </c>
      <c r="K398" s="5">
        <v>46244.150694444397</v>
      </c>
      <c r="L398" s="5">
        <v>46244.150706018503</v>
      </c>
      <c r="M398" s="3"/>
      <c r="N398" s="3" t="s">
        <v>27</v>
      </c>
      <c r="O398" s="3" t="s">
        <v>74</v>
      </c>
      <c r="P398" s="3" t="s">
        <v>76</v>
      </c>
      <c r="Q398" s="6" t="s">
        <v>76</v>
      </c>
      <c r="R398" s="6" t="s">
        <v>76</v>
      </c>
      <c r="S398" s="6" t="s">
        <v>362</v>
      </c>
      <c r="T398" s="6"/>
    </row>
    <row r="399" spans="1:20" x14ac:dyDescent="0.25">
      <c r="A399" s="7" t="s">
        <v>772</v>
      </c>
      <c r="B399" s="8">
        <v>7</v>
      </c>
      <c r="C399" s="7" t="s">
        <v>744</v>
      </c>
      <c r="D399" s="7" t="s">
        <v>50</v>
      </c>
      <c r="E399" s="7" t="s">
        <v>773</v>
      </c>
      <c r="F399" s="8">
        <v>30011112</v>
      </c>
      <c r="G399" s="7" t="s">
        <v>518</v>
      </c>
      <c r="H399" s="7" t="s">
        <v>25</v>
      </c>
      <c r="I399" s="7" t="s">
        <v>188</v>
      </c>
      <c r="J399" s="9">
        <v>46244.083333333299</v>
      </c>
      <c r="K399" s="9">
        <v>46244.439722222203</v>
      </c>
      <c r="L399" s="9">
        <v>46244.4397453704</v>
      </c>
      <c r="M399" s="7"/>
      <c r="N399" s="7" t="s">
        <v>27</v>
      </c>
      <c r="O399" s="7" t="s">
        <v>74</v>
      </c>
      <c r="P399" s="7" t="s">
        <v>76</v>
      </c>
      <c r="Q399" s="6" t="s">
        <v>76</v>
      </c>
      <c r="R399" s="6" t="s">
        <v>76</v>
      </c>
      <c r="S399" s="6" t="s">
        <v>362</v>
      </c>
      <c r="T399" s="6"/>
    </row>
    <row r="400" spans="1:20" x14ac:dyDescent="0.25">
      <c r="A400" s="3" t="s">
        <v>774</v>
      </c>
      <c r="B400" s="4">
        <v>7</v>
      </c>
      <c r="C400" s="3" t="s">
        <v>744</v>
      </c>
      <c r="D400" s="3" t="s">
        <v>22</v>
      </c>
      <c r="E400" s="3" t="s">
        <v>306</v>
      </c>
      <c r="F400" s="4">
        <v>30004502</v>
      </c>
      <c r="G400" s="3" t="s">
        <v>542</v>
      </c>
      <c r="H400" s="3" t="s">
        <v>25</v>
      </c>
      <c r="I400" s="3" t="s">
        <v>188</v>
      </c>
      <c r="J400" s="5">
        <v>46244.083333333299</v>
      </c>
      <c r="K400" s="5">
        <v>46244.236631944397</v>
      </c>
      <c r="L400" s="5">
        <v>46244.236631944397</v>
      </c>
      <c r="M400" s="3"/>
      <c r="N400" s="3" t="s">
        <v>27</v>
      </c>
      <c r="O400" s="3" t="s">
        <v>28</v>
      </c>
      <c r="P400" s="3" t="s">
        <v>76</v>
      </c>
      <c r="Q400" s="6" t="s">
        <v>76</v>
      </c>
      <c r="R400" s="6" t="s">
        <v>76</v>
      </c>
      <c r="S400" s="6" t="s">
        <v>362</v>
      </c>
      <c r="T400" s="6"/>
    </row>
    <row r="401" spans="1:20" ht="28.5" x14ac:dyDescent="0.25">
      <c r="A401" s="7" t="s">
        <v>775</v>
      </c>
      <c r="B401" s="8">
        <v>7</v>
      </c>
      <c r="C401" s="7" t="s">
        <v>744</v>
      </c>
      <c r="D401" s="7" t="s">
        <v>22</v>
      </c>
      <c r="E401" s="7" t="s">
        <v>83</v>
      </c>
      <c r="F401" s="8">
        <v>30010321</v>
      </c>
      <c r="G401" s="7" t="s">
        <v>776</v>
      </c>
      <c r="H401" s="7" t="s">
        <v>25</v>
      </c>
      <c r="I401" s="7" t="s">
        <v>188</v>
      </c>
      <c r="J401" s="9">
        <v>46244.134722222203</v>
      </c>
      <c r="K401" s="9">
        <v>46244.489988425899</v>
      </c>
      <c r="L401" s="9">
        <v>46244.49</v>
      </c>
      <c r="M401" s="7"/>
      <c r="N401" s="7" t="s">
        <v>27</v>
      </c>
      <c r="O401" s="7" t="s">
        <v>28</v>
      </c>
      <c r="P401" s="7" t="s">
        <v>76</v>
      </c>
      <c r="Q401" s="6" t="s">
        <v>76</v>
      </c>
      <c r="R401" s="6" t="s">
        <v>76</v>
      </c>
      <c r="S401" s="6" t="s">
        <v>362</v>
      </c>
      <c r="T401" s="6"/>
    </row>
    <row r="402" spans="1:20" ht="28.5" x14ac:dyDescent="0.25">
      <c r="A402" s="3" t="s">
        <v>777</v>
      </c>
      <c r="B402" s="4">
        <v>7</v>
      </c>
      <c r="C402" s="3" t="s">
        <v>744</v>
      </c>
      <c r="D402" s="3" t="s">
        <v>50</v>
      </c>
      <c r="E402" s="3" t="s">
        <v>51</v>
      </c>
      <c r="F402" s="4">
        <v>30000980</v>
      </c>
      <c r="G402" s="3" t="s">
        <v>484</v>
      </c>
      <c r="H402" s="3" t="s">
        <v>25</v>
      </c>
      <c r="I402" s="3" t="s">
        <v>188</v>
      </c>
      <c r="J402" s="5">
        <v>46244.190972222197</v>
      </c>
      <c r="K402" s="5">
        <v>46244.307500000003</v>
      </c>
      <c r="L402" s="5">
        <v>46244.307523148098</v>
      </c>
      <c r="M402" s="3"/>
      <c r="N402" s="3" t="s">
        <v>27</v>
      </c>
      <c r="O402" s="3" t="s">
        <v>28</v>
      </c>
      <c r="P402" s="3" t="s">
        <v>76</v>
      </c>
      <c r="Q402" s="6" t="s">
        <v>76</v>
      </c>
      <c r="R402" s="6" t="s">
        <v>76</v>
      </c>
      <c r="S402" s="6" t="s">
        <v>362</v>
      </c>
      <c r="T402" s="6"/>
    </row>
    <row r="403" spans="1:20" ht="28.5" x14ac:dyDescent="0.25">
      <c r="A403" s="7" t="s">
        <v>778</v>
      </c>
      <c r="B403" s="8">
        <v>7</v>
      </c>
      <c r="C403" s="7" t="s">
        <v>744</v>
      </c>
      <c r="D403" s="7" t="s">
        <v>22</v>
      </c>
      <c r="E403" s="7" t="s">
        <v>779</v>
      </c>
      <c r="F403" s="8">
        <v>30000966</v>
      </c>
      <c r="G403" s="7" t="s">
        <v>456</v>
      </c>
      <c r="H403" s="7" t="s">
        <v>25</v>
      </c>
      <c r="I403" s="7" t="s">
        <v>188</v>
      </c>
      <c r="J403" s="9">
        <v>46244.289583333302</v>
      </c>
      <c r="K403" s="9">
        <v>46244.555439814802</v>
      </c>
      <c r="L403" s="9">
        <v>46244.555462962999</v>
      </c>
      <c r="M403" s="7"/>
      <c r="N403" s="7" t="s">
        <v>27</v>
      </c>
      <c r="O403" s="7" t="s">
        <v>28</v>
      </c>
      <c r="P403" s="7" t="s">
        <v>76</v>
      </c>
      <c r="Q403" s="6" t="s">
        <v>76</v>
      </c>
      <c r="R403" s="6" t="s">
        <v>76</v>
      </c>
      <c r="S403" s="6" t="s">
        <v>362</v>
      </c>
      <c r="T403" s="6"/>
    </row>
    <row r="404" spans="1:20" x14ac:dyDescent="0.25">
      <c r="A404" s="3" t="s">
        <v>780</v>
      </c>
      <c r="B404" s="4">
        <v>7</v>
      </c>
      <c r="C404" s="3" t="s">
        <v>744</v>
      </c>
      <c r="D404" s="3" t="s">
        <v>22</v>
      </c>
      <c r="E404" s="3" t="s">
        <v>47</v>
      </c>
      <c r="F404" s="4">
        <v>30008461</v>
      </c>
      <c r="G404" s="3" t="s">
        <v>537</v>
      </c>
      <c r="H404" s="3" t="s">
        <v>25</v>
      </c>
      <c r="I404" s="3" t="s">
        <v>188</v>
      </c>
      <c r="J404" s="5">
        <v>46244.104166666701</v>
      </c>
      <c r="K404" s="5">
        <v>46244.154189814799</v>
      </c>
      <c r="L404" s="5">
        <v>46244.154212963003</v>
      </c>
      <c r="M404" s="3"/>
      <c r="N404" s="3" t="s">
        <v>27</v>
      </c>
      <c r="O404" s="3" t="s">
        <v>28</v>
      </c>
      <c r="P404" s="3" t="s">
        <v>76</v>
      </c>
      <c r="Q404" s="6" t="s">
        <v>76</v>
      </c>
      <c r="R404" s="6" t="s">
        <v>76</v>
      </c>
      <c r="S404" s="6" t="s">
        <v>362</v>
      </c>
      <c r="T404" s="6"/>
    </row>
    <row r="405" spans="1:20" ht="28.5" x14ac:dyDescent="0.25">
      <c r="A405" s="7" t="s">
        <v>781</v>
      </c>
      <c r="B405" s="8">
        <v>7</v>
      </c>
      <c r="C405" s="7" t="s">
        <v>744</v>
      </c>
      <c r="D405" s="7" t="s">
        <v>50</v>
      </c>
      <c r="E405" s="7" t="s">
        <v>51</v>
      </c>
      <c r="F405" s="8">
        <v>30000966</v>
      </c>
      <c r="G405" s="7" t="s">
        <v>456</v>
      </c>
      <c r="H405" s="7" t="s">
        <v>25</v>
      </c>
      <c r="I405" s="7" t="s">
        <v>188</v>
      </c>
      <c r="J405" s="9">
        <v>46244.289583333302</v>
      </c>
      <c r="K405" s="9">
        <v>46245.150763888902</v>
      </c>
      <c r="L405" s="9">
        <v>46245.424282407403</v>
      </c>
      <c r="M405" s="7"/>
      <c r="N405" s="7" t="s">
        <v>45</v>
      </c>
      <c r="O405" s="7" t="s">
        <v>74</v>
      </c>
      <c r="P405" s="7" t="s">
        <v>76</v>
      </c>
      <c r="Q405" s="6" t="s">
        <v>76</v>
      </c>
      <c r="R405" s="6" t="s">
        <v>76</v>
      </c>
      <c r="S405" s="6" t="s">
        <v>362</v>
      </c>
      <c r="T405" s="6"/>
    </row>
    <row r="406" spans="1:20" x14ac:dyDescent="0.25">
      <c r="A406" s="3" t="s">
        <v>782</v>
      </c>
      <c r="B406" s="4">
        <v>7</v>
      </c>
      <c r="C406" s="3" t="s">
        <v>744</v>
      </c>
      <c r="D406" s="3" t="s">
        <v>22</v>
      </c>
      <c r="E406" s="3" t="s">
        <v>59</v>
      </c>
      <c r="F406" s="4">
        <v>30011112</v>
      </c>
      <c r="G406" s="3" t="s">
        <v>518</v>
      </c>
      <c r="H406" s="3" t="s">
        <v>25</v>
      </c>
      <c r="I406" s="3" t="s">
        <v>188</v>
      </c>
      <c r="J406" s="5">
        <v>46244.083333333299</v>
      </c>
      <c r="K406" s="5">
        <v>46244.418425925898</v>
      </c>
      <c r="L406" s="5">
        <v>46244.418449074103</v>
      </c>
      <c r="M406" s="3"/>
      <c r="N406" s="3" t="s">
        <v>27</v>
      </c>
      <c r="O406" s="3" t="s">
        <v>28</v>
      </c>
      <c r="P406" s="3" t="s">
        <v>76</v>
      </c>
      <c r="Q406" s="6" t="s">
        <v>76</v>
      </c>
      <c r="R406" s="6" t="s">
        <v>76</v>
      </c>
      <c r="S406" s="6" t="s">
        <v>362</v>
      </c>
      <c r="T406" s="6"/>
    </row>
    <row r="407" spans="1:20" ht="28.5" x14ac:dyDescent="0.25">
      <c r="A407" s="7" t="s">
        <v>783</v>
      </c>
      <c r="B407" s="8">
        <v>7</v>
      </c>
      <c r="C407" s="7" t="s">
        <v>744</v>
      </c>
      <c r="D407" s="7" t="s">
        <v>22</v>
      </c>
      <c r="E407" s="7" t="s">
        <v>474</v>
      </c>
      <c r="F407" s="8">
        <v>30000918</v>
      </c>
      <c r="G407" s="7" t="s">
        <v>522</v>
      </c>
      <c r="H407" s="7" t="s">
        <v>25</v>
      </c>
      <c r="I407" s="7" t="s">
        <v>188</v>
      </c>
      <c r="J407" s="9">
        <v>46244.1027777778</v>
      </c>
      <c r="K407" s="9">
        <v>46244.197777777801</v>
      </c>
      <c r="L407" s="9">
        <v>46244.197789351798</v>
      </c>
      <c r="M407" s="7"/>
      <c r="N407" s="7" t="s">
        <v>27</v>
      </c>
      <c r="O407" s="7" t="s">
        <v>28</v>
      </c>
      <c r="P407" s="7" t="s">
        <v>76</v>
      </c>
      <c r="Q407" s="6" t="s">
        <v>76</v>
      </c>
      <c r="R407" s="6" t="s">
        <v>76</v>
      </c>
      <c r="S407" s="6" t="s">
        <v>362</v>
      </c>
      <c r="T407" s="6"/>
    </row>
    <row r="408" spans="1:20" ht="28.5" x14ac:dyDescent="0.25">
      <c r="A408" s="3" t="s">
        <v>784</v>
      </c>
      <c r="B408" s="4">
        <v>7</v>
      </c>
      <c r="C408" s="3" t="s">
        <v>744</v>
      </c>
      <c r="D408" s="3" t="s">
        <v>22</v>
      </c>
      <c r="E408" s="3" t="s">
        <v>47</v>
      </c>
      <c r="F408" s="4">
        <v>30000966</v>
      </c>
      <c r="G408" s="3" t="s">
        <v>456</v>
      </c>
      <c r="H408" s="3" t="s">
        <v>25</v>
      </c>
      <c r="I408" s="3" t="s">
        <v>188</v>
      </c>
      <c r="J408" s="5">
        <v>46244.289583333302</v>
      </c>
      <c r="K408" s="5">
        <v>46244.391782407401</v>
      </c>
      <c r="L408" s="5">
        <v>46244.391805555599</v>
      </c>
      <c r="M408" s="3"/>
      <c r="N408" s="3" t="s">
        <v>27</v>
      </c>
      <c r="O408" s="3" t="s">
        <v>28</v>
      </c>
      <c r="P408" s="3" t="s">
        <v>76</v>
      </c>
      <c r="Q408" s="6" t="s">
        <v>76</v>
      </c>
      <c r="R408" s="6" t="s">
        <v>76</v>
      </c>
      <c r="S408" s="6" t="s">
        <v>362</v>
      </c>
      <c r="T408" s="6"/>
    </row>
    <row r="409" spans="1:20" ht="28.5" x14ac:dyDescent="0.25">
      <c r="A409" s="7" t="s">
        <v>785</v>
      </c>
      <c r="B409" s="8">
        <v>7</v>
      </c>
      <c r="C409" s="7" t="s">
        <v>744</v>
      </c>
      <c r="D409" s="7" t="s">
        <v>22</v>
      </c>
      <c r="E409" s="7" t="s">
        <v>786</v>
      </c>
      <c r="F409" s="8">
        <v>30000982</v>
      </c>
      <c r="G409" s="7" t="s">
        <v>420</v>
      </c>
      <c r="H409" s="7" t="s">
        <v>25</v>
      </c>
      <c r="I409" s="7" t="s">
        <v>188</v>
      </c>
      <c r="J409" s="9">
        <v>46244.106249999997</v>
      </c>
      <c r="K409" s="9">
        <v>46244.410081018497</v>
      </c>
      <c r="L409" s="9">
        <v>46244.410092592603</v>
      </c>
      <c r="M409" s="7"/>
      <c r="N409" s="7" t="s">
        <v>27</v>
      </c>
      <c r="O409" s="7" t="s">
        <v>74</v>
      </c>
      <c r="P409" s="7" t="s">
        <v>76</v>
      </c>
      <c r="Q409" s="6" t="s">
        <v>76</v>
      </c>
      <c r="R409" s="6" t="s">
        <v>76</v>
      </c>
      <c r="S409" s="6" t="s">
        <v>362</v>
      </c>
      <c r="T409" s="6"/>
    </row>
    <row r="410" spans="1:20" x14ac:dyDescent="0.25">
      <c r="A410" s="3" t="s">
        <v>787</v>
      </c>
      <c r="B410" s="4">
        <v>7</v>
      </c>
      <c r="C410" s="3" t="s">
        <v>744</v>
      </c>
      <c r="D410" s="3" t="s">
        <v>22</v>
      </c>
      <c r="E410" s="3" t="s">
        <v>788</v>
      </c>
      <c r="F410" s="4">
        <v>30011345</v>
      </c>
      <c r="G410" s="3" t="s">
        <v>658</v>
      </c>
      <c r="H410" s="3" t="s">
        <v>25</v>
      </c>
      <c r="I410" s="3" t="s">
        <v>188</v>
      </c>
      <c r="J410" s="5">
        <v>46244.060416666704</v>
      </c>
      <c r="K410" s="5">
        <v>46244.248495370397</v>
      </c>
      <c r="L410" s="5">
        <v>46244.2485185185</v>
      </c>
      <c r="M410" s="3"/>
      <c r="N410" s="3" t="s">
        <v>27</v>
      </c>
      <c r="O410" s="3" t="s">
        <v>28</v>
      </c>
      <c r="P410" s="3" t="s">
        <v>76</v>
      </c>
      <c r="Q410" s="6" t="s">
        <v>76</v>
      </c>
      <c r="R410" s="6" t="s">
        <v>76</v>
      </c>
      <c r="S410" s="6" t="s">
        <v>362</v>
      </c>
      <c r="T410" s="6"/>
    </row>
    <row r="411" spans="1:20" x14ac:dyDescent="0.25">
      <c r="A411" s="7" t="s">
        <v>789</v>
      </c>
      <c r="B411" s="8">
        <v>7</v>
      </c>
      <c r="C411" s="7" t="s">
        <v>744</v>
      </c>
      <c r="D411" s="7" t="s">
        <v>50</v>
      </c>
      <c r="E411" s="7" t="s">
        <v>51</v>
      </c>
      <c r="F411" s="8">
        <v>30006412</v>
      </c>
      <c r="G411" s="7" t="s">
        <v>506</v>
      </c>
      <c r="H411" s="7" t="s">
        <v>25</v>
      </c>
      <c r="I411" s="7" t="s">
        <v>188</v>
      </c>
      <c r="J411" s="9">
        <v>46244.083333333299</v>
      </c>
      <c r="K411" s="9">
        <v>46244.328182870398</v>
      </c>
      <c r="L411" s="9">
        <v>46244.328194444402</v>
      </c>
      <c r="M411" s="7"/>
      <c r="N411" s="7" t="s">
        <v>27</v>
      </c>
      <c r="O411" s="7" t="s">
        <v>28</v>
      </c>
      <c r="P411" s="7" t="s">
        <v>76</v>
      </c>
      <c r="Q411" s="6" t="s">
        <v>76</v>
      </c>
      <c r="R411" s="6" t="s">
        <v>76</v>
      </c>
      <c r="S411" s="6" t="s">
        <v>362</v>
      </c>
      <c r="T411" s="6"/>
    </row>
    <row r="412" spans="1:20" ht="28.5" x14ac:dyDescent="0.25">
      <c r="A412" s="3" t="s">
        <v>790</v>
      </c>
      <c r="B412" s="4">
        <v>7</v>
      </c>
      <c r="C412" s="3" t="s">
        <v>744</v>
      </c>
      <c r="D412" s="3" t="s">
        <v>22</v>
      </c>
      <c r="E412" s="3" t="s">
        <v>127</v>
      </c>
      <c r="F412" s="4">
        <v>30000982</v>
      </c>
      <c r="G412" s="3" t="s">
        <v>420</v>
      </c>
      <c r="H412" s="3" t="s">
        <v>25</v>
      </c>
      <c r="I412" s="3" t="s">
        <v>188</v>
      </c>
      <c r="J412" s="5">
        <v>46244.106249999997</v>
      </c>
      <c r="K412" s="5">
        <v>46244.406944444403</v>
      </c>
      <c r="L412" s="5">
        <v>46244.4069675926</v>
      </c>
      <c r="M412" s="3"/>
      <c r="N412" s="3" t="s">
        <v>27</v>
      </c>
      <c r="O412" s="3" t="s">
        <v>28</v>
      </c>
      <c r="P412" s="3" t="s">
        <v>76</v>
      </c>
      <c r="Q412" s="6" t="s">
        <v>76</v>
      </c>
      <c r="R412" s="6" t="s">
        <v>76</v>
      </c>
      <c r="S412" s="6" t="s">
        <v>362</v>
      </c>
      <c r="T412" s="6"/>
    </row>
    <row r="413" spans="1:20" ht="28.5" x14ac:dyDescent="0.25">
      <c r="A413" s="7" t="s">
        <v>791</v>
      </c>
      <c r="B413" s="8">
        <v>7</v>
      </c>
      <c r="C413" s="7" t="s">
        <v>744</v>
      </c>
      <c r="D413" s="7" t="s">
        <v>22</v>
      </c>
      <c r="E413" s="7" t="s">
        <v>59</v>
      </c>
      <c r="F413" s="8">
        <v>30000982</v>
      </c>
      <c r="G413" s="7" t="s">
        <v>420</v>
      </c>
      <c r="H413" s="7" t="s">
        <v>25</v>
      </c>
      <c r="I413" s="7" t="s">
        <v>188</v>
      </c>
      <c r="J413" s="9">
        <v>46244.106249999997</v>
      </c>
      <c r="K413" s="9">
        <v>46244.457962963003</v>
      </c>
      <c r="L413" s="9">
        <v>46244.457974536999</v>
      </c>
      <c r="M413" s="7"/>
      <c r="N413" s="7" t="s">
        <v>27</v>
      </c>
      <c r="O413" s="7" t="s">
        <v>28</v>
      </c>
      <c r="P413" s="7" t="s">
        <v>76</v>
      </c>
      <c r="Q413" s="6" t="s">
        <v>76</v>
      </c>
      <c r="R413" s="6" t="s">
        <v>76</v>
      </c>
      <c r="S413" s="6" t="s">
        <v>362</v>
      </c>
      <c r="T413" s="6"/>
    </row>
    <row r="414" spans="1:20" x14ac:dyDescent="0.25">
      <c r="A414" s="3" t="s">
        <v>792</v>
      </c>
      <c r="B414" s="4">
        <v>7</v>
      </c>
      <c r="C414" s="3" t="s">
        <v>744</v>
      </c>
      <c r="D414" s="3" t="s">
        <v>22</v>
      </c>
      <c r="E414" s="3" t="s">
        <v>793</v>
      </c>
      <c r="F414" s="4">
        <v>30076759</v>
      </c>
      <c r="G414" s="3" t="s">
        <v>366</v>
      </c>
      <c r="H414" s="3" t="s">
        <v>25</v>
      </c>
      <c r="I414" s="3" t="s">
        <v>188</v>
      </c>
      <c r="J414" s="5">
        <v>46244.128807870402</v>
      </c>
      <c r="K414" s="5">
        <v>46246.166597222204</v>
      </c>
      <c r="L414" s="5">
        <v>46246.166608796302</v>
      </c>
      <c r="M414" s="3"/>
      <c r="N414" s="3" t="s">
        <v>45</v>
      </c>
      <c r="O414" s="3" t="s">
        <v>28</v>
      </c>
      <c r="P414" s="3" t="s">
        <v>76</v>
      </c>
      <c r="Q414" s="6" t="s">
        <v>76</v>
      </c>
      <c r="R414" s="6" t="s">
        <v>76</v>
      </c>
      <c r="S414" s="6" t="s">
        <v>362</v>
      </c>
      <c r="T414" s="6"/>
    </row>
    <row r="415" spans="1:20" x14ac:dyDescent="0.25">
      <c r="A415" s="7" t="s">
        <v>794</v>
      </c>
      <c r="B415" s="8">
        <v>7</v>
      </c>
      <c r="C415" s="7" t="s">
        <v>744</v>
      </c>
      <c r="D415" s="7" t="s">
        <v>50</v>
      </c>
      <c r="E415" s="7" t="s">
        <v>243</v>
      </c>
      <c r="F415" s="8">
        <v>30009465</v>
      </c>
      <c r="G415" s="7" t="s">
        <v>413</v>
      </c>
      <c r="H415" s="7" t="s">
        <v>25</v>
      </c>
      <c r="I415" s="7" t="s">
        <v>188</v>
      </c>
      <c r="J415" s="9">
        <v>46244.0625</v>
      </c>
      <c r="K415" s="9">
        <v>46244.135347222204</v>
      </c>
      <c r="L415" s="9">
        <v>46244.431365740696</v>
      </c>
      <c r="M415" s="7"/>
      <c r="N415" s="7" t="s">
        <v>45</v>
      </c>
      <c r="O415" s="7" t="s">
        <v>28</v>
      </c>
      <c r="P415" s="7" t="s">
        <v>76</v>
      </c>
      <c r="Q415" s="6" t="s">
        <v>76</v>
      </c>
      <c r="R415" s="6" t="s">
        <v>76</v>
      </c>
      <c r="S415" s="6" t="s">
        <v>362</v>
      </c>
      <c r="T415" s="6"/>
    </row>
    <row r="416" spans="1:20" ht="28.5" x14ac:dyDescent="0.25">
      <c r="A416" s="3" t="s">
        <v>795</v>
      </c>
      <c r="B416" s="4">
        <v>7</v>
      </c>
      <c r="C416" s="3" t="s">
        <v>744</v>
      </c>
      <c r="D416" s="3" t="s">
        <v>50</v>
      </c>
      <c r="E416" s="3" t="s">
        <v>796</v>
      </c>
      <c r="F416" s="4">
        <v>30000976</v>
      </c>
      <c r="G416" s="3" t="s">
        <v>240</v>
      </c>
      <c r="H416" s="3" t="s">
        <v>25</v>
      </c>
      <c r="I416" s="3" t="s">
        <v>188</v>
      </c>
      <c r="J416" s="5">
        <v>46244.057500000003</v>
      </c>
      <c r="K416" s="5">
        <v>46248.313136574099</v>
      </c>
      <c r="L416" s="5">
        <v>46248.313182870399</v>
      </c>
      <c r="M416" s="3"/>
      <c r="N416" s="3" t="s">
        <v>45</v>
      </c>
      <c r="O416" s="3" t="s">
        <v>28</v>
      </c>
      <c r="P416" s="3" t="s">
        <v>76</v>
      </c>
      <c r="Q416" s="6" t="s">
        <v>76</v>
      </c>
      <c r="R416" s="6" t="s">
        <v>76</v>
      </c>
      <c r="S416" s="6" t="s">
        <v>362</v>
      </c>
      <c r="T416" s="6"/>
    </row>
    <row r="417" spans="1:20" ht="28.5" x14ac:dyDescent="0.25">
      <c r="A417" s="7" t="s">
        <v>797</v>
      </c>
      <c r="B417" s="8">
        <v>7</v>
      </c>
      <c r="C417" s="7" t="s">
        <v>744</v>
      </c>
      <c r="D417" s="7" t="s">
        <v>22</v>
      </c>
      <c r="E417" s="7" t="s">
        <v>61</v>
      </c>
      <c r="F417" s="8">
        <v>30011810</v>
      </c>
      <c r="G417" s="7" t="s">
        <v>361</v>
      </c>
      <c r="H417" s="7" t="s">
        <v>25</v>
      </c>
      <c r="I417" s="7" t="s">
        <v>188</v>
      </c>
      <c r="J417" s="9">
        <v>46244.020196759302</v>
      </c>
      <c r="K417" s="9">
        <v>46244.343472222201</v>
      </c>
      <c r="L417" s="9">
        <v>46244.430636574099</v>
      </c>
      <c r="M417" s="7"/>
      <c r="N417" s="7" t="s">
        <v>45</v>
      </c>
      <c r="O417" s="7" t="s">
        <v>28</v>
      </c>
      <c r="P417" s="7" t="s">
        <v>76</v>
      </c>
      <c r="Q417" s="6" t="s">
        <v>76</v>
      </c>
      <c r="R417" s="6" t="s">
        <v>76</v>
      </c>
      <c r="S417" s="6" t="s">
        <v>362</v>
      </c>
      <c r="T417" s="6"/>
    </row>
    <row r="418" spans="1:20" x14ac:dyDescent="0.25">
      <c r="A418" s="3" t="s">
        <v>798</v>
      </c>
      <c r="B418" s="4">
        <v>7</v>
      </c>
      <c r="C418" s="3" t="s">
        <v>744</v>
      </c>
      <c r="D418" s="3" t="s">
        <v>22</v>
      </c>
      <c r="E418" s="3" t="s">
        <v>580</v>
      </c>
      <c r="F418" s="4">
        <v>30004502</v>
      </c>
      <c r="G418" s="3" t="s">
        <v>542</v>
      </c>
      <c r="H418" s="3" t="s">
        <v>25</v>
      </c>
      <c r="I418" s="3" t="s">
        <v>188</v>
      </c>
      <c r="J418" s="5">
        <v>46244.083333333299</v>
      </c>
      <c r="K418" s="5">
        <v>46244.230532407397</v>
      </c>
      <c r="L418" s="5">
        <v>46244.230555555601</v>
      </c>
      <c r="M418" s="3"/>
      <c r="N418" s="3" t="s">
        <v>27</v>
      </c>
      <c r="O418" s="3" t="s">
        <v>28</v>
      </c>
      <c r="P418" s="3" t="s">
        <v>76</v>
      </c>
      <c r="Q418" s="6" t="s">
        <v>76</v>
      </c>
      <c r="R418" s="6" t="s">
        <v>76</v>
      </c>
      <c r="S418" s="6" t="s">
        <v>362</v>
      </c>
      <c r="T418" s="6"/>
    </row>
    <row r="419" spans="1:20" x14ac:dyDescent="0.25">
      <c r="A419" s="7" t="s">
        <v>799</v>
      </c>
      <c r="B419" s="8">
        <v>7</v>
      </c>
      <c r="C419" s="7" t="s">
        <v>744</v>
      </c>
      <c r="D419" s="7" t="s">
        <v>22</v>
      </c>
      <c r="E419" s="7" t="s">
        <v>800</v>
      </c>
      <c r="F419" s="8">
        <v>30076759</v>
      </c>
      <c r="G419" s="7" t="s">
        <v>366</v>
      </c>
      <c r="H419" s="7" t="s">
        <v>25</v>
      </c>
      <c r="I419" s="7" t="s">
        <v>188</v>
      </c>
      <c r="J419" s="9">
        <v>46244.128807870402</v>
      </c>
      <c r="K419" s="9">
        <v>46246.220787036997</v>
      </c>
      <c r="L419" s="9">
        <v>46246.220798611103</v>
      </c>
      <c r="M419" s="7"/>
      <c r="N419" s="7" t="s">
        <v>45</v>
      </c>
      <c r="O419" s="7" t="s">
        <v>28</v>
      </c>
      <c r="P419" s="7" t="s">
        <v>76</v>
      </c>
      <c r="Q419" s="6" t="s">
        <v>76</v>
      </c>
      <c r="R419" s="6" t="s">
        <v>76</v>
      </c>
      <c r="S419" s="6" t="s">
        <v>362</v>
      </c>
      <c r="T419" s="6"/>
    </row>
    <row r="420" spans="1:20" x14ac:dyDescent="0.25">
      <c r="A420" s="3" t="s">
        <v>801</v>
      </c>
      <c r="B420" s="4">
        <v>7</v>
      </c>
      <c r="C420" s="3" t="s">
        <v>744</v>
      </c>
      <c r="D420" s="3" t="s">
        <v>69</v>
      </c>
      <c r="E420" s="3" t="s">
        <v>103</v>
      </c>
      <c r="F420" s="4">
        <v>30068998</v>
      </c>
      <c r="G420" s="3" t="s">
        <v>73</v>
      </c>
      <c r="H420" s="3" t="s">
        <v>25</v>
      </c>
      <c r="I420" s="3" t="s">
        <v>188</v>
      </c>
      <c r="J420" s="5">
        <v>46244.166666666701</v>
      </c>
      <c r="K420" s="5">
        <v>46246.458761574097</v>
      </c>
      <c r="L420" s="5">
        <v>46246.4592708333</v>
      </c>
      <c r="M420" s="3"/>
      <c r="N420" s="3" t="s">
        <v>45</v>
      </c>
      <c r="O420" s="3" t="s">
        <v>74</v>
      </c>
      <c r="P420" s="3" t="s">
        <v>76</v>
      </c>
      <c r="Q420" s="6" t="s">
        <v>76</v>
      </c>
      <c r="R420" s="6" t="s">
        <v>76</v>
      </c>
      <c r="S420" s="6" t="s">
        <v>362</v>
      </c>
      <c r="T420" s="6"/>
    </row>
    <row r="421" spans="1:20" ht="28.5" x14ac:dyDescent="0.25">
      <c r="A421" s="7" t="s">
        <v>802</v>
      </c>
      <c r="B421" s="8">
        <v>7</v>
      </c>
      <c r="C421" s="7" t="s">
        <v>744</v>
      </c>
      <c r="D421" s="7" t="s">
        <v>22</v>
      </c>
      <c r="E421" s="7" t="s">
        <v>803</v>
      </c>
      <c r="F421" s="8">
        <v>30000980</v>
      </c>
      <c r="G421" s="7" t="s">
        <v>484</v>
      </c>
      <c r="H421" s="7" t="s">
        <v>25</v>
      </c>
      <c r="I421" s="7" t="s">
        <v>188</v>
      </c>
      <c r="J421" s="9">
        <v>46244.190972222197</v>
      </c>
      <c r="K421" s="9">
        <v>46244.304444444402</v>
      </c>
      <c r="L421" s="9">
        <v>46244.304467592599</v>
      </c>
      <c r="M421" s="7"/>
      <c r="N421" s="7" t="s">
        <v>27</v>
      </c>
      <c r="O421" s="7" t="s">
        <v>28</v>
      </c>
      <c r="P421" s="7" t="s">
        <v>76</v>
      </c>
      <c r="Q421" s="6" t="s">
        <v>76</v>
      </c>
      <c r="R421" s="6" t="s">
        <v>76</v>
      </c>
      <c r="S421" s="6" t="s">
        <v>362</v>
      </c>
      <c r="T421" s="6"/>
    </row>
    <row r="422" spans="1:20" x14ac:dyDescent="0.25">
      <c r="A422" s="3" t="s">
        <v>804</v>
      </c>
      <c r="B422" s="4">
        <v>7</v>
      </c>
      <c r="C422" s="3" t="s">
        <v>744</v>
      </c>
      <c r="D422" s="3" t="s">
        <v>50</v>
      </c>
      <c r="E422" s="3" t="s">
        <v>467</v>
      </c>
      <c r="F422" s="4">
        <v>30011112</v>
      </c>
      <c r="G422" s="3" t="s">
        <v>518</v>
      </c>
      <c r="H422" s="3" t="s">
        <v>25</v>
      </c>
      <c r="I422" s="3" t="s">
        <v>188</v>
      </c>
      <c r="J422" s="5">
        <v>46244.083333333299</v>
      </c>
      <c r="K422" s="5">
        <v>46247.410648148201</v>
      </c>
      <c r="L422" s="5">
        <v>46247.410671296297</v>
      </c>
      <c r="M422" s="3"/>
      <c r="N422" s="3" t="s">
        <v>27</v>
      </c>
      <c r="O422" s="3" t="s">
        <v>28</v>
      </c>
      <c r="P422" s="3" t="s">
        <v>76</v>
      </c>
      <c r="Q422" s="6" t="s">
        <v>76</v>
      </c>
      <c r="R422" s="6" t="s">
        <v>76</v>
      </c>
      <c r="S422" s="6" t="s">
        <v>362</v>
      </c>
      <c r="T422" s="6"/>
    </row>
    <row r="423" spans="1:20" x14ac:dyDescent="0.25">
      <c r="A423" s="7" t="s">
        <v>805</v>
      </c>
      <c r="B423" s="8">
        <v>7</v>
      </c>
      <c r="C423" s="7" t="s">
        <v>744</v>
      </c>
      <c r="D423" s="7" t="s">
        <v>69</v>
      </c>
      <c r="E423" s="7" t="s">
        <v>601</v>
      </c>
      <c r="F423" s="8">
        <v>30000956</v>
      </c>
      <c r="G423" s="7" t="s">
        <v>546</v>
      </c>
      <c r="H423" s="7" t="s">
        <v>25</v>
      </c>
      <c r="I423" s="7" t="s">
        <v>188</v>
      </c>
      <c r="J423" s="9">
        <v>46244.128472222197</v>
      </c>
      <c r="K423" s="9">
        <v>46246.188865740703</v>
      </c>
      <c r="L423" s="9">
        <v>46246.188888888901</v>
      </c>
      <c r="M423" s="7"/>
      <c r="N423" s="7" t="s">
        <v>45</v>
      </c>
      <c r="O423" s="7" t="s">
        <v>74</v>
      </c>
      <c r="P423" s="7" t="s">
        <v>76</v>
      </c>
      <c r="Q423" s="6" t="s">
        <v>76</v>
      </c>
      <c r="R423" s="6" t="s">
        <v>76</v>
      </c>
      <c r="S423" s="6" t="s">
        <v>362</v>
      </c>
      <c r="T423" s="6"/>
    </row>
    <row r="424" spans="1:20" ht="28.5" x14ac:dyDescent="0.25">
      <c r="A424" s="3" t="s">
        <v>806</v>
      </c>
      <c r="B424" s="4">
        <v>7</v>
      </c>
      <c r="C424" s="3" t="s">
        <v>744</v>
      </c>
      <c r="D424" s="3" t="s">
        <v>22</v>
      </c>
      <c r="E424" s="3" t="s">
        <v>127</v>
      </c>
      <c r="F424" s="4">
        <v>30008291</v>
      </c>
      <c r="G424" s="3" t="s">
        <v>807</v>
      </c>
      <c r="H424" s="3" t="s">
        <v>25</v>
      </c>
      <c r="I424" s="3" t="s">
        <v>188</v>
      </c>
      <c r="J424" s="5">
        <v>46244.145833333299</v>
      </c>
      <c r="K424" s="5">
        <v>46244.349062499998</v>
      </c>
      <c r="L424" s="5">
        <v>46244.349074074104</v>
      </c>
      <c r="M424" s="3"/>
      <c r="N424" s="3" t="s">
        <v>27</v>
      </c>
      <c r="O424" s="3" t="s">
        <v>74</v>
      </c>
      <c r="P424" s="3" t="s">
        <v>76</v>
      </c>
      <c r="Q424" s="6" t="s">
        <v>76</v>
      </c>
      <c r="R424" s="6" t="s">
        <v>76</v>
      </c>
      <c r="S424" s="6" t="s">
        <v>362</v>
      </c>
      <c r="T424" s="6"/>
    </row>
    <row r="425" spans="1:20" x14ac:dyDescent="0.25">
      <c r="A425" s="7" t="s">
        <v>808</v>
      </c>
      <c r="B425" s="8">
        <v>7</v>
      </c>
      <c r="C425" s="7" t="s">
        <v>744</v>
      </c>
      <c r="D425" s="7" t="s">
        <v>22</v>
      </c>
      <c r="E425" s="7" t="s">
        <v>176</v>
      </c>
      <c r="F425" s="8">
        <v>30000956</v>
      </c>
      <c r="G425" s="7" t="s">
        <v>546</v>
      </c>
      <c r="H425" s="7" t="s">
        <v>25</v>
      </c>
      <c r="I425" s="7" t="s">
        <v>188</v>
      </c>
      <c r="J425" s="9">
        <v>46244.128472222197</v>
      </c>
      <c r="K425" s="9">
        <v>46245.347997685203</v>
      </c>
      <c r="L425" s="9">
        <v>46245.348009259302</v>
      </c>
      <c r="M425" s="7"/>
      <c r="N425" s="7" t="s">
        <v>27</v>
      </c>
      <c r="O425" s="7" t="s">
        <v>28</v>
      </c>
      <c r="P425" s="7" t="s">
        <v>76</v>
      </c>
      <c r="Q425" s="6" t="s">
        <v>76</v>
      </c>
      <c r="R425" s="6" t="s">
        <v>76</v>
      </c>
      <c r="S425" s="6" t="s">
        <v>362</v>
      </c>
      <c r="T425" s="6"/>
    </row>
    <row r="426" spans="1:20" x14ac:dyDescent="0.25">
      <c r="A426" s="3" t="s">
        <v>809</v>
      </c>
      <c r="B426" s="4">
        <v>7</v>
      </c>
      <c r="C426" s="3" t="s">
        <v>744</v>
      </c>
      <c r="D426" s="3" t="s">
        <v>50</v>
      </c>
      <c r="E426" s="3" t="s">
        <v>170</v>
      </c>
      <c r="F426" s="4">
        <v>30004371</v>
      </c>
      <c r="G426" s="3" t="s">
        <v>690</v>
      </c>
      <c r="H426" s="3" t="s">
        <v>25</v>
      </c>
      <c r="I426" s="3" t="s">
        <v>188</v>
      </c>
      <c r="J426" s="5">
        <v>46244.083333333299</v>
      </c>
      <c r="K426" s="5">
        <v>46244.344629629602</v>
      </c>
      <c r="L426" s="5">
        <v>46244.3446527778</v>
      </c>
      <c r="M426" s="3"/>
      <c r="N426" s="3" t="s">
        <v>27</v>
      </c>
      <c r="O426" s="3" t="s">
        <v>28</v>
      </c>
      <c r="P426" s="3" t="s">
        <v>76</v>
      </c>
      <c r="Q426" s="6" t="s">
        <v>76</v>
      </c>
      <c r="R426" s="6" t="s">
        <v>76</v>
      </c>
      <c r="S426" s="6" t="s">
        <v>362</v>
      </c>
      <c r="T426" s="6"/>
    </row>
    <row r="427" spans="1:20" ht="28.5" x14ac:dyDescent="0.25">
      <c r="A427" s="7" t="s">
        <v>810</v>
      </c>
      <c r="B427" s="8">
        <v>7</v>
      </c>
      <c r="C427" s="7" t="s">
        <v>744</v>
      </c>
      <c r="D427" s="7" t="s">
        <v>69</v>
      </c>
      <c r="E427" s="7" t="s">
        <v>811</v>
      </c>
      <c r="F427" s="8">
        <v>30011810</v>
      </c>
      <c r="G427" s="7" t="s">
        <v>361</v>
      </c>
      <c r="H427" s="7" t="s">
        <v>25</v>
      </c>
      <c r="I427" s="7" t="s">
        <v>188</v>
      </c>
      <c r="J427" s="9">
        <v>46244.020196759302</v>
      </c>
      <c r="K427" s="9">
        <v>46245.269432870402</v>
      </c>
      <c r="L427" s="9">
        <v>46245.269583333298</v>
      </c>
      <c r="M427" s="7"/>
      <c r="N427" s="7" t="s">
        <v>45</v>
      </c>
      <c r="O427" s="7" t="s">
        <v>74</v>
      </c>
      <c r="P427" s="7" t="s">
        <v>76</v>
      </c>
      <c r="Q427" s="6" t="s">
        <v>76</v>
      </c>
      <c r="R427" s="6" t="s">
        <v>76</v>
      </c>
      <c r="S427" s="6" t="s">
        <v>362</v>
      </c>
      <c r="T427" s="6"/>
    </row>
    <row r="428" spans="1:20" x14ac:dyDescent="0.25">
      <c r="A428" s="3" t="s">
        <v>812</v>
      </c>
      <c r="B428" s="4">
        <v>7</v>
      </c>
      <c r="C428" s="3" t="s">
        <v>744</v>
      </c>
      <c r="D428" s="3" t="s">
        <v>69</v>
      </c>
      <c r="E428" s="3" t="s">
        <v>718</v>
      </c>
      <c r="F428" s="4">
        <v>30000961</v>
      </c>
      <c r="G428" s="3" t="s">
        <v>514</v>
      </c>
      <c r="H428" s="3" t="s">
        <v>25</v>
      </c>
      <c r="I428" s="3" t="s">
        <v>188</v>
      </c>
      <c r="J428" s="5">
        <v>46244.1069444444</v>
      </c>
      <c r="K428" s="5">
        <v>46245.186620370398</v>
      </c>
      <c r="L428" s="5">
        <v>46245.1866435185</v>
      </c>
      <c r="M428" s="3"/>
      <c r="N428" s="3" t="s">
        <v>45</v>
      </c>
      <c r="O428" s="3" t="s">
        <v>28</v>
      </c>
      <c r="P428" s="3" t="s">
        <v>76</v>
      </c>
      <c r="Q428" s="6" t="s">
        <v>76</v>
      </c>
      <c r="R428" s="6" t="s">
        <v>76</v>
      </c>
      <c r="S428" s="6" t="s">
        <v>362</v>
      </c>
      <c r="T428" s="6"/>
    </row>
    <row r="429" spans="1:20" ht="28.5" x14ac:dyDescent="0.25">
      <c r="A429" s="7" t="s">
        <v>813</v>
      </c>
      <c r="B429" s="8">
        <v>7</v>
      </c>
      <c r="C429" s="7" t="s">
        <v>744</v>
      </c>
      <c r="D429" s="7" t="s">
        <v>22</v>
      </c>
      <c r="E429" s="7" t="s">
        <v>47</v>
      </c>
      <c r="F429" s="8">
        <v>39000429</v>
      </c>
      <c r="G429" s="7" t="s">
        <v>634</v>
      </c>
      <c r="H429" s="7" t="s">
        <v>25</v>
      </c>
      <c r="I429" s="7" t="s">
        <v>188</v>
      </c>
      <c r="J429" s="9">
        <v>46244.041666666701</v>
      </c>
      <c r="K429" s="9">
        <v>46246.428657407399</v>
      </c>
      <c r="L429" s="9">
        <v>46246.428761574098</v>
      </c>
      <c r="M429" s="7"/>
      <c r="N429" s="7" t="s">
        <v>45</v>
      </c>
      <c r="O429" s="7" t="s">
        <v>118</v>
      </c>
      <c r="P429" s="7" t="s">
        <v>76</v>
      </c>
      <c r="Q429" s="6" t="s">
        <v>76</v>
      </c>
      <c r="R429" s="6" t="s">
        <v>76</v>
      </c>
      <c r="S429" s="6" t="s">
        <v>362</v>
      </c>
      <c r="T429" s="6"/>
    </row>
    <row r="430" spans="1:20" ht="28.5" x14ac:dyDescent="0.25">
      <c r="A430" s="3" t="s">
        <v>814</v>
      </c>
      <c r="B430" s="4">
        <v>7</v>
      </c>
      <c r="C430" s="3" t="s">
        <v>744</v>
      </c>
      <c r="D430" s="3" t="s">
        <v>69</v>
      </c>
      <c r="E430" s="3" t="s">
        <v>601</v>
      </c>
      <c r="F430" s="4">
        <v>30000966</v>
      </c>
      <c r="G430" s="3" t="s">
        <v>456</v>
      </c>
      <c r="H430" s="3" t="s">
        <v>25</v>
      </c>
      <c r="I430" s="3" t="s">
        <v>188</v>
      </c>
      <c r="J430" s="5">
        <v>46244.289583333302</v>
      </c>
      <c r="K430" s="5">
        <v>46245.283935185202</v>
      </c>
      <c r="L430" s="5">
        <v>46245.424247685201</v>
      </c>
      <c r="M430" s="3"/>
      <c r="N430" s="3" t="s">
        <v>45</v>
      </c>
      <c r="O430" s="3" t="s">
        <v>74</v>
      </c>
      <c r="P430" s="3" t="s">
        <v>76</v>
      </c>
      <c r="Q430" s="6" t="s">
        <v>76</v>
      </c>
      <c r="R430" s="6" t="s">
        <v>76</v>
      </c>
      <c r="S430" s="6" t="s">
        <v>362</v>
      </c>
      <c r="T430" s="6"/>
    </row>
    <row r="431" spans="1:20" ht="28.5" x14ac:dyDescent="0.25">
      <c r="A431" s="7" t="s">
        <v>815</v>
      </c>
      <c r="B431" s="8">
        <v>7</v>
      </c>
      <c r="C431" s="7" t="s">
        <v>744</v>
      </c>
      <c r="D431" s="7" t="s">
        <v>22</v>
      </c>
      <c r="E431" s="7" t="s">
        <v>816</v>
      </c>
      <c r="F431" s="8">
        <v>30000976</v>
      </c>
      <c r="G431" s="7" t="s">
        <v>240</v>
      </c>
      <c r="H431" s="7" t="s">
        <v>25</v>
      </c>
      <c r="I431" s="7" t="s">
        <v>188</v>
      </c>
      <c r="J431" s="9">
        <v>46244.057500000003</v>
      </c>
      <c r="K431" s="9">
        <v>46245.290578703702</v>
      </c>
      <c r="L431" s="9">
        <v>46245.290613425903</v>
      </c>
      <c r="M431" s="7"/>
      <c r="N431" s="7" t="s">
        <v>45</v>
      </c>
      <c r="O431" s="7" t="s">
        <v>28</v>
      </c>
      <c r="P431" s="7" t="s">
        <v>76</v>
      </c>
      <c r="Q431" s="6" t="s">
        <v>76</v>
      </c>
      <c r="R431" s="6" t="s">
        <v>76</v>
      </c>
      <c r="S431" s="6" t="s">
        <v>362</v>
      </c>
      <c r="T431" s="6"/>
    </row>
    <row r="432" spans="1:20" ht="28.5" x14ac:dyDescent="0.25">
      <c r="A432" s="3" t="s">
        <v>817</v>
      </c>
      <c r="B432" s="4">
        <v>7</v>
      </c>
      <c r="C432" s="3" t="s">
        <v>744</v>
      </c>
      <c r="D432" s="3" t="s">
        <v>50</v>
      </c>
      <c r="E432" s="3" t="s">
        <v>720</v>
      </c>
      <c r="F432" s="4">
        <v>30011810</v>
      </c>
      <c r="G432" s="3" t="s">
        <v>361</v>
      </c>
      <c r="H432" s="3" t="s">
        <v>25</v>
      </c>
      <c r="I432" s="3" t="s">
        <v>188</v>
      </c>
      <c r="J432" s="5">
        <v>46244.020196759302</v>
      </c>
      <c r="K432" s="5">
        <v>46244.3429861111</v>
      </c>
      <c r="L432" s="5">
        <v>46244.431724536997</v>
      </c>
      <c r="M432" s="3"/>
      <c r="N432" s="3" t="s">
        <v>45</v>
      </c>
      <c r="O432" s="3" t="s">
        <v>74</v>
      </c>
      <c r="P432" s="3" t="s">
        <v>76</v>
      </c>
      <c r="Q432" s="6" t="s">
        <v>76</v>
      </c>
      <c r="R432" s="6" t="s">
        <v>76</v>
      </c>
      <c r="S432" s="6" t="s">
        <v>362</v>
      </c>
      <c r="T432" s="6"/>
    </row>
    <row r="433" spans="1:20" x14ac:dyDescent="0.25">
      <c r="A433" s="7" t="s">
        <v>818</v>
      </c>
      <c r="B433" s="8">
        <v>7</v>
      </c>
      <c r="C433" s="7" t="s">
        <v>744</v>
      </c>
      <c r="D433" s="7" t="s">
        <v>22</v>
      </c>
      <c r="E433" s="7" t="s">
        <v>819</v>
      </c>
      <c r="F433" s="8">
        <v>30012125</v>
      </c>
      <c r="G433" s="7" t="s">
        <v>709</v>
      </c>
      <c r="H433" s="7" t="s">
        <v>25</v>
      </c>
      <c r="I433" s="7" t="s">
        <v>188</v>
      </c>
      <c r="J433" s="9">
        <v>46244.035289351901</v>
      </c>
      <c r="K433" s="9">
        <v>46244.374166666697</v>
      </c>
      <c r="L433" s="9">
        <v>46244.431689814803</v>
      </c>
      <c r="M433" s="7"/>
      <c r="N433" s="7" t="s">
        <v>45</v>
      </c>
      <c r="O433" s="7" t="s">
        <v>28</v>
      </c>
      <c r="P433" s="7" t="s">
        <v>76</v>
      </c>
      <c r="Q433" s="6" t="s">
        <v>76</v>
      </c>
      <c r="R433" s="6" t="s">
        <v>76</v>
      </c>
      <c r="S433" s="6" t="s">
        <v>362</v>
      </c>
      <c r="T433" s="6"/>
    </row>
    <row r="434" spans="1:20" x14ac:dyDescent="0.25">
      <c r="A434" s="3" t="s">
        <v>820</v>
      </c>
      <c r="B434" s="4">
        <v>7</v>
      </c>
      <c r="C434" s="3" t="s">
        <v>744</v>
      </c>
      <c r="D434" s="3" t="s">
        <v>34</v>
      </c>
      <c r="E434" s="3" t="s">
        <v>383</v>
      </c>
      <c r="F434" s="4">
        <v>30076794</v>
      </c>
      <c r="G434" s="3" t="s">
        <v>569</v>
      </c>
      <c r="H434" s="3" t="s">
        <v>25</v>
      </c>
      <c r="I434" s="3" t="s">
        <v>188</v>
      </c>
      <c r="J434" s="5">
        <v>46244.1875</v>
      </c>
      <c r="K434" s="5">
        <v>46244.369062500002</v>
      </c>
      <c r="L434" s="5">
        <v>46244.3690740741</v>
      </c>
      <c r="M434" s="3"/>
      <c r="N434" s="3" t="s">
        <v>27</v>
      </c>
      <c r="O434" s="3" t="s">
        <v>28</v>
      </c>
      <c r="P434" s="3" t="s">
        <v>76</v>
      </c>
      <c r="Q434" s="6" t="s">
        <v>76</v>
      </c>
      <c r="R434" s="6" t="s">
        <v>76</v>
      </c>
      <c r="S434" s="6" t="s">
        <v>362</v>
      </c>
      <c r="T434" s="6"/>
    </row>
    <row r="435" spans="1:20" x14ac:dyDescent="0.25">
      <c r="A435" s="7" t="s">
        <v>821</v>
      </c>
      <c r="B435" s="8">
        <v>7</v>
      </c>
      <c r="C435" s="7" t="s">
        <v>744</v>
      </c>
      <c r="D435" s="7" t="s">
        <v>69</v>
      </c>
      <c r="E435" s="7" t="s">
        <v>601</v>
      </c>
      <c r="F435" s="8">
        <v>30076759</v>
      </c>
      <c r="G435" s="7" t="s">
        <v>366</v>
      </c>
      <c r="H435" s="7" t="s">
        <v>25</v>
      </c>
      <c r="I435" s="7" t="s">
        <v>188</v>
      </c>
      <c r="J435" s="9">
        <v>46244.128807870402</v>
      </c>
      <c r="K435" s="9">
        <v>46245.362141203703</v>
      </c>
      <c r="L435" s="9">
        <v>46245.362175925897</v>
      </c>
      <c r="M435" s="7"/>
      <c r="N435" s="7" t="s">
        <v>45</v>
      </c>
      <c r="O435" s="7" t="s">
        <v>28</v>
      </c>
      <c r="P435" s="7" t="s">
        <v>76</v>
      </c>
      <c r="Q435" s="6" t="s">
        <v>76</v>
      </c>
      <c r="R435" s="6" t="s">
        <v>76</v>
      </c>
      <c r="S435" s="6" t="s">
        <v>362</v>
      </c>
      <c r="T435" s="6"/>
    </row>
    <row r="436" spans="1:20" x14ac:dyDescent="0.25">
      <c r="A436" s="3" t="s">
        <v>822</v>
      </c>
      <c r="B436" s="4">
        <v>7</v>
      </c>
      <c r="C436" s="3" t="s">
        <v>744</v>
      </c>
      <c r="D436" s="3" t="s">
        <v>22</v>
      </c>
      <c r="E436" s="3" t="s">
        <v>176</v>
      </c>
      <c r="F436" s="4">
        <v>30076364</v>
      </c>
      <c r="G436" s="3" t="s">
        <v>823</v>
      </c>
      <c r="H436" s="3" t="s">
        <v>25</v>
      </c>
      <c r="I436" s="3" t="s">
        <v>188</v>
      </c>
      <c r="J436" s="5">
        <v>46244.041666666701</v>
      </c>
      <c r="K436" s="5">
        <v>46244.178865740701</v>
      </c>
      <c r="L436" s="5">
        <v>46244.1788773148</v>
      </c>
      <c r="M436" s="3"/>
      <c r="N436" s="3" t="s">
        <v>27</v>
      </c>
      <c r="O436" s="3" t="s">
        <v>28</v>
      </c>
      <c r="P436" s="3" t="s">
        <v>76</v>
      </c>
      <c r="Q436" s="6" t="s">
        <v>76</v>
      </c>
      <c r="R436" s="6" t="s">
        <v>76</v>
      </c>
      <c r="S436" s="6" t="s">
        <v>362</v>
      </c>
      <c r="T436" s="6"/>
    </row>
    <row r="437" spans="1:20" ht="28.5" x14ac:dyDescent="0.25">
      <c r="A437" s="7" t="s">
        <v>824</v>
      </c>
      <c r="B437" s="8">
        <v>7</v>
      </c>
      <c r="C437" s="7" t="s">
        <v>744</v>
      </c>
      <c r="D437" s="7" t="s">
        <v>69</v>
      </c>
      <c r="E437" s="7" t="s">
        <v>605</v>
      </c>
      <c r="F437" s="8">
        <v>30011810</v>
      </c>
      <c r="G437" s="7" t="s">
        <v>361</v>
      </c>
      <c r="H437" s="7" t="s">
        <v>25</v>
      </c>
      <c r="I437" s="7" t="s">
        <v>188</v>
      </c>
      <c r="J437" s="9">
        <v>46244.020196759302</v>
      </c>
      <c r="K437" s="9">
        <v>46245.209097222199</v>
      </c>
      <c r="L437" s="9">
        <v>46245.209120370397</v>
      </c>
      <c r="M437" s="7"/>
      <c r="N437" s="7" t="s">
        <v>45</v>
      </c>
      <c r="O437" s="7" t="s">
        <v>74</v>
      </c>
      <c r="P437" s="7" t="s">
        <v>76</v>
      </c>
      <c r="Q437" s="6" t="s">
        <v>76</v>
      </c>
      <c r="R437" s="6" t="s">
        <v>76</v>
      </c>
      <c r="S437" s="6" t="s">
        <v>362</v>
      </c>
      <c r="T437" s="6"/>
    </row>
    <row r="438" spans="1:20" ht="28.5" x14ac:dyDescent="0.25">
      <c r="A438" s="3" t="s">
        <v>825</v>
      </c>
      <c r="B438" s="4">
        <v>7</v>
      </c>
      <c r="C438" s="3" t="s">
        <v>744</v>
      </c>
      <c r="D438" s="3" t="s">
        <v>22</v>
      </c>
      <c r="E438" s="3" t="s">
        <v>826</v>
      </c>
      <c r="F438" s="4">
        <v>30011810</v>
      </c>
      <c r="G438" s="3" t="s">
        <v>361</v>
      </c>
      <c r="H438" s="3" t="s">
        <v>25</v>
      </c>
      <c r="I438" s="3" t="s">
        <v>188</v>
      </c>
      <c r="J438" s="5">
        <v>46244.020196759302</v>
      </c>
      <c r="K438" s="5">
        <v>46244.432141203702</v>
      </c>
      <c r="L438" s="5">
        <v>46244.432175925896</v>
      </c>
      <c r="M438" s="3"/>
      <c r="N438" s="3" t="s">
        <v>45</v>
      </c>
      <c r="O438" s="3" t="s">
        <v>28</v>
      </c>
      <c r="P438" s="3" t="s">
        <v>76</v>
      </c>
      <c r="Q438" s="6" t="s">
        <v>76</v>
      </c>
      <c r="R438" s="6" t="s">
        <v>76</v>
      </c>
      <c r="S438" s="6" t="s">
        <v>362</v>
      </c>
      <c r="T438" s="6"/>
    </row>
    <row r="439" spans="1:20" x14ac:dyDescent="0.25">
      <c r="A439" s="7" t="s">
        <v>827</v>
      </c>
      <c r="B439" s="8">
        <v>7</v>
      </c>
      <c r="C439" s="7" t="s">
        <v>744</v>
      </c>
      <c r="D439" s="7" t="s">
        <v>22</v>
      </c>
      <c r="E439" s="7" t="s">
        <v>828</v>
      </c>
      <c r="F439" s="8">
        <v>30076759</v>
      </c>
      <c r="G439" s="7" t="s">
        <v>366</v>
      </c>
      <c r="H439" s="7" t="s">
        <v>25</v>
      </c>
      <c r="I439" s="7" t="s">
        <v>188</v>
      </c>
      <c r="J439" s="9">
        <v>46244.128807870402</v>
      </c>
      <c r="K439" s="9">
        <v>46244.363460648201</v>
      </c>
      <c r="L439" s="9">
        <v>46244.363472222198</v>
      </c>
      <c r="M439" s="7"/>
      <c r="N439" s="7" t="s">
        <v>27</v>
      </c>
      <c r="O439" s="7" t="s">
        <v>28</v>
      </c>
      <c r="P439" s="7" t="s">
        <v>76</v>
      </c>
      <c r="Q439" s="6" t="s">
        <v>76</v>
      </c>
      <c r="R439" s="6" t="s">
        <v>76</v>
      </c>
      <c r="S439" s="6" t="s">
        <v>362</v>
      </c>
      <c r="T439" s="6"/>
    </row>
    <row r="440" spans="1:20" x14ac:dyDescent="0.25">
      <c r="A440" s="3" t="s">
        <v>829</v>
      </c>
      <c r="B440" s="4">
        <v>7</v>
      </c>
      <c r="C440" s="3" t="s">
        <v>744</v>
      </c>
      <c r="D440" s="3" t="s">
        <v>22</v>
      </c>
      <c r="E440" s="3" t="s">
        <v>47</v>
      </c>
      <c r="F440" s="4">
        <v>30008292</v>
      </c>
      <c r="G440" s="3" t="s">
        <v>830</v>
      </c>
      <c r="H440" s="3" t="s">
        <v>25</v>
      </c>
      <c r="I440" s="3" t="s">
        <v>188</v>
      </c>
      <c r="J440" s="5">
        <v>46244.163194444402</v>
      </c>
      <c r="K440" s="5">
        <v>46244.405763888899</v>
      </c>
      <c r="L440" s="5">
        <v>46244.405775462998</v>
      </c>
      <c r="M440" s="3"/>
      <c r="N440" s="3" t="s">
        <v>27</v>
      </c>
      <c r="O440" s="3" t="s">
        <v>28</v>
      </c>
      <c r="P440" s="3" t="s">
        <v>76</v>
      </c>
      <c r="Q440" s="6" t="s">
        <v>76</v>
      </c>
      <c r="R440" s="6" t="s">
        <v>76</v>
      </c>
      <c r="S440" s="6" t="s">
        <v>362</v>
      </c>
      <c r="T440" s="6"/>
    </row>
    <row r="441" spans="1:20" x14ac:dyDescent="0.25">
      <c r="A441" s="7" t="s">
        <v>831</v>
      </c>
      <c r="B441" s="8">
        <v>7</v>
      </c>
      <c r="C441" s="7" t="s">
        <v>744</v>
      </c>
      <c r="D441" s="7" t="s">
        <v>22</v>
      </c>
      <c r="E441" s="7" t="s">
        <v>360</v>
      </c>
      <c r="F441" s="8">
        <v>30068998</v>
      </c>
      <c r="G441" s="7" t="s">
        <v>73</v>
      </c>
      <c r="H441" s="7" t="s">
        <v>25</v>
      </c>
      <c r="I441" s="7" t="s">
        <v>188</v>
      </c>
      <c r="J441" s="9">
        <v>46244.166666666701</v>
      </c>
      <c r="K441" s="9">
        <v>46245.337731481501</v>
      </c>
      <c r="L441" s="9">
        <v>46245.337777777801</v>
      </c>
      <c r="M441" s="7"/>
      <c r="N441" s="7" t="s">
        <v>45</v>
      </c>
      <c r="O441" s="7" t="s">
        <v>28</v>
      </c>
      <c r="P441" s="7" t="s">
        <v>76</v>
      </c>
      <c r="Q441" s="6" t="s">
        <v>76</v>
      </c>
      <c r="R441" s="6" t="s">
        <v>76</v>
      </c>
      <c r="S441" s="6" t="s">
        <v>362</v>
      </c>
      <c r="T441" s="6"/>
    </row>
    <row r="442" spans="1:20" x14ac:dyDescent="0.25">
      <c r="A442" s="3" t="s">
        <v>832</v>
      </c>
      <c r="B442" s="4">
        <v>7</v>
      </c>
      <c r="C442" s="3" t="s">
        <v>744</v>
      </c>
      <c r="D442" s="3" t="s">
        <v>22</v>
      </c>
      <c r="E442" s="3" t="s">
        <v>474</v>
      </c>
      <c r="F442" s="4">
        <v>30000958</v>
      </c>
      <c r="G442" s="3" t="s">
        <v>646</v>
      </c>
      <c r="H442" s="3" t="s">
        <v>25</v>
      </c>
      <c r="I442" s="3" t="s">
        <v>188</v>
      </c>
      <c r="J442" s="5">
        <v>46244.229166666701</v>
      </c>
      <c r="K442" s="5">
        <v>46244.334432870397</v>
      </c>
      <c r="L442" s="5">
        <v>46244.3344560185</v>
      </c>
      <c r="M442" s="3"/>
      <c r="N442" s="3" t="s">
        <v>27</v>
      </c>
      <c r="O442" s="3" t="s">
        <v>28</v>
      </c>
      <c r="P442" s="3" t="s">
        <v>76</v>
      </c>
      <c r="Q442" s="6" t="s">
        <v>76</v>
      </c>
      <c r="R442" s="6" t="s">
        <v>76</v>
      </c>
      <c r="S442" s="6" t="s">
        <v>362</v>
      </c>
      <c r="T442" s="6"/>
    </row>
    <row r="443" spans="1:20" ht="28.5" x14ac:dyDescent="0.25">
      <c r="A443" s="7" t="s">
        <v>833</v>
      </c>
      <c r="B443" s="8">
        <v>7</v>
      </c>
      <c r="C443" s="7" t="s">
        <v>744</v>
      </c>
      <c r="D443" s="7" t="s">
        <v>22</v>
      </c>
      <c r="E443" s="7" t="s">
        <v>834</v>
      </c>
      <c r="F443" s="8">
        <v>30011810</v>
      </c>
      <c r="G443" s="7" t="s">
        <v>361</v>
      </c>
      <c r="H443" s="7" t="s">
        <v>25</v>
      </c>
      <c r="I443" s="7" t="s">
        <v>188</v>
      </c>
      <c r="J443" s="9">
        <v>46244.020196759302</v>
      </c>
      <c r="K443" s="9">
        <v>46244.368460648097</v>
      </c>
      <c r="L443" s="9">
        <v>46244.368483796301</v>
      </c>
      <c r="M443" s="7"/>
      <c r="N443" s="7" t="s">
        <v>27</v>
      </c>
      <c r="O443" s="7" t="s">
        <v>28</v>
      </c>
      <c r="P443" s="7" t="s">
        <v>76</v>
      </c>
      <c r="Q443" s="6" t="s">
        <v>76</v>
      </c>
      <c r="R443" s="6" t="s">
        <v>76</v>
      </c>
      <c r="S443" s="6" t="s">
        <v>362</v>
      </c>
      <c r="T443" s="6"/>
    </row>
    <row r="444" spans="1:20" ht="28.5" x14ac:dyDescent="0.25">
      <c r="A444" s="3" t="s">
        <v>835</v>
      </c>
      <c r="B444" s="4">
        <v>7</v>
      </c>
      <c r="C444" s="3" t="s">
        <v>744</v>
      </c>
      <c r="D444" s="3" t="s">
        <v>50</v>
      </c>
      <c r="E444" s="3" t="s">
        <v>170</v>
      </c>
      <c r="F444" s="4">
        <v>30000927</v>
      </c>
      <c r="G444" s="3" t="s">
        <v>758</v>
      </c>
      <c r="H444" s="3" t="s">
        <v>25</v>
      </c>
      <c r="I444" s="3" t="s">
        <v>188</v>
      </c>
      <c r="J444" s="5">
        <v>46244.109027777798</v>
      </c>
      <c r="K444" s="5">
        <v>46244.355810185203</v>
      </c>
      <c r="L444" s="5">
        <v>46244.355821759302</v>
      </c>
      <c r="M444" s="3"/>
      <c r="N444" s="3" t="s">
        <v>27</v>
      </c>
      <c r="O444" s="3" t="s">
        <v>28</v>
      </c>
      <c r="P444" s="3" t="s">
        <v>76</v>
      </c>
      <c r="Q444" s="6" t="s">
        <v>76</v>
      </c>
      <c r="R444" s="6" t="s">
        <v>76</v>
      </c>
      <c r="S444" s="6" t="s">
        <v>362</v>
      </c>
      <c r="T444" s="6"/>
    </row>
    <row r="445" spans="1:20" x14ac:dyDescent="0.25">
      <c r="A445" s="7" t="s">
        <v>836</v>
      </c>
      <c r="B445" s="8">
        <v>7</v>
      </c>
      <c r="C445" s="7" t="s">
        <v>744</v>
      </c>
      <c r="D445" s="7" t="s">
        <v>22</v>
      </c>
      <c r="E445" s="7" t="s">
        <v>803</v>
      </c>
      <c r="F445" s="8">
        <v>30000957</v>
      </c>
      <c r="G445" s="7" t="s">
        <v>220</v>
      </c>
      <c r="H445" s="7" t="s">
        <v>25</v>
      </c>
      <c r="I445" s="7" t="s">
        <v>188</v>
      </c>
      <c r="J445" s="9">
        <v>46244.102083333302</v>
      </c>
      <c r="K445" s="9">
        <v>46244.299722222197</v>
      </c>
      <c r="L445" s="9">
        <v>46244.299745370401</v>
      </c>
      <c r="M445" s="7"/>
      <c r="N445" s="7" t="s">
        <v>27</v>
      </c>
      <c r="O445" s="7" t="s">
        <v>28</v>
      </c>
      <c r="P445" s="7" t="s">
        <v>76</v>
      </c>
      <c r="Q445" s="6" t="s">
        <v>76</v>
      </c>
      <c r="R445" s="6" t="s">
        <v>76</v>
      </c>
      <c r="S445" s="6" t="s">
        <v>362</v>
      </c>
      <c r="T445" s="6"/>
    </row>
    <row r="446" spans="1:20" x14ac:dyDescent="0.25">
      <c r="A446" s="3" t="s">
        <v>837</v>
      </c>
      <c r="B446" s="4">
        <v>7</v>
      </c>
      <c r="C446" s="3" t="s">
        <v>744</v>
      </c>
      <c r="D446" s="3" t="s">
        <v>22</v>
      </c>
      <c r="E446" s="3" t="s">
        <v>47</v>
      </c>
      <c r="F446" s="4">
        <v>30009875</v>
      </c>
      <c r="G446" s="3" t="s">
        <v>838</v>
      </c>
      <c r="H446" s="3" t="s">
        <v>25</v>
      </c>
      <c r="I446" s="3" t="s">
        <v>188</v>
      </c>
      <c r="J446" s="5">
        <v>46244.097222222197</v>
      </c>
      <c r="K446" s="5">
        <v>46244.380254629599</v>
      </c>
      <c r="L446" s="5">
        <v>46244.380277777796</v>
      </c>
      <c r="M446" s="3"/>
      <c r="N446" s="3" t="s">
        <v>27</v>
      </c>
      <c r="O446" s="3" t="s">
        <v>118</v>
      </c>
      <c r="P446" s="3" t="s">
        <v>76</v>
      </c>
      <c r="Q446" s="6" t="s">
        <v>76</v>
      </c>
      <c r="R446" s="6" t="s">
        <v>76</v>
      </c>
      <c r="S446" s="6" t="s">
        <v>362</v>
      </c>
      <c r="T446" s="6"/>
    </row>
    <row r="447" spans="1:20" x14ac:dyDescent="0.25">
      <c r="A447" s="7" t="s">
        <v>839</v>
      </c>
      <c r="B447" s="8">
        <v>7</v>
      </c>
      <c r="C447" s="7" t="s">
        <v>744</v>
      </c>
      <c r="D447" s="7" t="s">
        <v>22</v>
      </c>
      <c r="E447" s="7" t="s">
        <v>840</v>
      </c>
      <c r="F447" s="8">
        <v>30000930</v>
      </c>
      <c r="G447" s="7" t="s">
        <v>705</v>
      </c>
      <c r="H447" s="7" t="s">
        <v>25</v>
      </c>
      <c r="I447" s="7" t="s">
        <v>188</v>
      </c>
      <c r="J447" s="9">
        <v>46244.116990740702</v>
      </c>
      <c r="K447" s="9">
        <v>46245.3042361111</v>
      </c>
      <c r="L447" s="9">
        <v>46245.304305555597</v>
      </c>
      <c r="M447" s="7"/>
      <c r="N447" s="7" t="s">
        <v>45</v>
      </c>
      <c r="O447" s="7" t="s">
        <v>28</v>
      </c>
      <c r="P447" s="7" t="s">
        <v>76</v>
      </c>
      <c r="Q447" s="6" t="s">
        <v>76</v>
      </c>
      <c r="R447" s="6" t="s">
        <v>76</v>
      </c>
      <c r="S447" s="6" t="s">
        <v>362</v>
      </c>
      <c r="T447" s="6"/>
    </row>
    <row r="448" spans="1:20" ht="28.5" x14ac:dyDescent="0.25">
      <c r="A448" s="3" t="s">
        <v>841</v>
      </c>
      <c r="B448" s="4">
        <v>7</v>
      </c>
      <c r="C448" s="3" t="s">
        <v>744</v>
      </c>
      <c r="D448" s="3" t="s">
        <v>22</v>
      </c>
      <c r="E448" s="3" t="s">
        <v>47</v>
      </c>
      <c r="F448" s="4">
        <v>30000927</v>
      </c>
      <c r="G448" s="3" t="s">
        <v>758</v>
      </c>
      <c r="H448" s="3" t="s">
        <v>25</v>
      </c>
      <c r="I448" s="3" t="s">
        <v>188</v>
      </c>
      <c r="J448" s="5">
        <v>46244.109027777798</v>
      </c>
      <c r="K448" s="5">
        <v>46244.380393518499</v>
      </c>
      <c r="L448" s="5">
        <v>46244.380405092597</v>
      </c>
      <c r="M448" s="3"/>
      <c r="N448" s="3" t="s">
        <v>27</v>
      </c>
      <c r="O448" s="3" t="s">
        <v>28</v>
      </c>
      <c r="P448" s="3" t="s">
        <v>76</v>
      </c>
      <c r="Q448" s="6" t="s">
        <v>76</v>
      </c>
      <c r="R448" s="6" t="s">
        <v>76</v>
      </c>
      <c r="S448" s="6" t="s">
        <v>362</v>
      </c>
      <c r="T448" s="6"/>
    </row>
    <row r="449" spans="1:20" ht="28.5" x14ac:dyDescent="0.25">
      <c r="A449" s="7" t="s">
        <v>842</v>
      </c>
      <c r="B449" s="8">
        <v>7</v>
      </c>
      <c r="C449" s="7" t="s">
        <v>744</v>
      </c>
      <c r="D449" s="7" t="s">
        <v>22</v>
      </c>
      <c r="E449" s="7" t="s">
        <v>843</v>
      </c>
      <c r="F449" s="8">
        <v>30000976</v>
      </c>
      <c r="G449" s="7" t="s">
        <v>240</v>
      </c>
      <c r="H449" s="7" t="s">
        <v>25</v>
      </c>
      <c r="I449" s="7" t="s">
        <v>188</v>
      </c>
      <c r="J449" s="9">
        <v>46244.057500000003</v>
      </c>
      <c r="K449" s="9">
        <v>46245.148587962998</v>
      </c>
      <c r="L449" s="9">
        <v>46245.148611111101</v>
      </c>
      <c r="M449" s="7"/>
      <c r="N449" s="7" t="s">
        <v>45</v>
      </c>
      <c r="O449" s="7" t="s">
        <v>28</v>
      </c>
      <c r="P449" s="7" t="s">
        <v>76</v>
      </c>
      <c r="Q449" s="6" t="s">
        <v>76</v>
      </c>
      <c r="R449" s="6" t="s">
        <v>76</v>
      </c>
      <c r="S449" s="6" t="s">
        <v>362</v>
      </c>
      <c r="T449" s="6"/>
    </row>
    <row r="450" spans="1:20" x14ac:dyDescent="0.25">
      <c r="A450" s="3" t="s">
        <v>844</v>
      </c>
      <c r="B450" s="4">
        <v>7</v>
      </c>
      <c r="C450" s="3" t="s">
        <v>744</v>
      </c>
      <c r="D450" s="3" t="s">
        <v>22</v>
      </c>
      <c r="E450" s="3" t="s">
        <v>127</v>
      </c>
      <c r="F450" s="4">
        <v>30000956</v>
      </c>
      <c r="G450" s="3" t="s">
        <v>546</v>
      </c>
      <c r="H450" s="3" t="s">
        <v>25</v>
      </c>
      <c r="I450" s="3" t="s">
        <v>188</v>
      </c>
      <c r="J450" s="5">
        <v>46244.128472222197</v>
      </c>
      <c r="K450" s="5">
        <v>46244.361724536997</v>
      </c>
      <c r="L450" s="5">
        <v>46244.361747685201</v>
      </c>
      <c r="M450" s="3"/>
      <c r="N450" s="3" t="s">
        <v>27</v>
      </c>
      <c r="O450" s="3" t="s">
        <v>28</v>
      </c>
      <c r="P450" s="3" t="s">
        <v>76</v>
      </c>
      <c r="Q450" s="6" t="s">
        <v>76</v>
      </c>
      <c r="R450" s="6" t="s">
        <v>76</v>
      </c>
      <c r="S450" s="6" t="s">
        <v>362</v>
      </c>
      <c r="T450" s="6"/>
    </row>
    <row r="451" spans="1:20" x14ac:dyDescent="0.25">
      <c r="A451" s="7" t="s">
        <v>845</v>
      </c>
      <c r="B451" s="8">
        <v>7</v>
      </c>
      <c r="C451" s="7" t="s">
        <v>744</v>
      </c>
      <c r="D451" s="7" t="s">
        <v>22</v>
      </c>
      <c r="E451" s="7" t="s">
        <v>59</v>
      </c>
      <c r="F451" s="8">
        <v>30006474</v>
      </c>
      <c r="G451" s="7" t="s">
        <v>526</v>
      </c>
      <c r="H451" s="7" t="s">
        <v>25</v>
      </c>
      <c r="I451" s="7" t="s">
        <v>188</v>
      </c>
      <c r="J451" s="9">
        <v>46244.129166666702</v>
      </c>
      <c r="K451" s="9">
        <v>46244.359849537002</v>
      </c>
      <c r="L451" s="9">
        <v>46244.359861111101</v>
      </c>
      <c r="M451" s="7"/>
      <c r="N451" s="7" t="s">
        <v>27</v>
      </c>
      <c r="O451" s="7" t="s">
        <v>846</v>
      </c>
      <c r="P451" s="7" t="s">
        <v>76</v>
      </c>
      <c r="Q451" s="6" t="s">
        <v>76</v>
      </c>
      <c r="R451" s="6" t="s">
        <v>76</v>
      </c>
      <c r="S451" s="6" t="s">
        <v>362</v>
      </c>
      <c r="T451" s="6"/>
    </row>
    <row r="452" spans="1:20" x14ac:dyDescent="0.25">
      <c r="A452" s="3" t="s">
        <v>847</v>
      </c>
      <c r="B452" s="4">
        <v>7</v>
      </c>
      <c r="C452" s="3" t="s">
        <v>744</v>
      </c>
      <c r="D452" s="3" t="s">
        <v>50</v>
      </c>
      <c r="E452" s="3" t="s">
        <v>170</v>
      </c>
      <c r="F452" s="4">
        <v>30000961</v>
      </c>
      <c r="G452" s="3" t="s">
        <v>514</v>
      </c>
      <c r="H452" s="3" t="s">
        <v>25</v>
      </c>
      <c r="I452" s="3" t="s">
        <v>188</v>
      </c>
      <c r="J452" s="5">
        <v>46244.1069444444</v>
      </c>
      <c r="K452" s="5">
        <v>46244.201828703699</v>
      </c>
      <c r="L452" s="5">
        <v>46244.201840277798</v>
      </c>
      <c r="M452" s="3"/>
      <c r="N452" s="3" t="s">
        <v>27</v>
      </c>
      <c r="O452" s="3" t="s">
        <v>28</v>
      </c>
      <c r="P452" s="3" t="s">
        <v>76</v>
      </c>
      <c r="Q452" s="6" t="s">
        <v>76</v>
      </c>
      <c r="R452" s="6" t="s">
        <v>76</v>
      </c>
      <c r="S452" s="6" t="s">
        <v>362</v>
      </c>
      <c r="T452" s="6"/>
    </row>
    <row r="453" spans="1:20" x14ac:dyDescent="0.25">
      <c r="A453" s="7" t="s">
        <v>848</v>
      </c>
      <c r="B453" s="8">
        <v>7</v>
      </c>
      <c r="C453" s="7" t="s">
        <v>744</v>
      </c>
      <c r="D453" s="7" t="s">
        <v>50</v>
      </c>
      <c r="E453" s="7" t="s">
        <v>51</v>
      </c>
      <c r="F453" s="8">
        <v>30000955</v>
      </c>
      <c r="G453" s="7" t="s">
        <v>531</v>
      </c>
      <c r="H453" s="7" t="s">
        <v>25</v>
      </c>
      <c r="I453" s="7" t="s">
        <v>188</v>
      </c>
      <c r="J453" s="9">
        <v>46244.086805555598</v>
      </c>
      <c r="K453" s="9">
        <v>46244.339375000003</v>
      </c>
      <c r="L453" s="9">
        <v>46244.339386574102</v>
      </c>
      <c r="M453" s="7"/>
      <c r="N453" s="7" t="s">
        <v>27</v>
      </c>
      <c r="O453" s="7" t="s">
        <v>28</v>
      </c>
      <c r="P453" s="7" t="s">
        <v>76</v>
      </c>
      <c r="Q453" s="6" t="s">
        <v>76</v>
      </c>
      <c r="R453" s="6" t="s">
        <v>76</v>
      </c>
      <c r="S453" s="6" t="s">
        <v>362</v>
      </c>
      <c r="T453" s="6"/>
    </row>
    <row r="454" spans="1:20" x14ac:dyDescent="0.25">
      <c r="A454" s="3" t="s">
        <v>849</v>
      </c>
      <c r="B454" s="4">
        <v>7</v>
      </c>
      <c r="C454" s="3" t="s">
        <v>744</v>
      </c>
      <c r="D454" s="3" t="s">
        <v>50</v>
      </c>
      <c r="E454" s="3" t="s">
        <v>51</v>
      </c>
      <c r="F454" s="4">
        <v>30004371</v>
      </c>
      <c r="G454" s="3" t="s">
        <v>690</v>
      </c>
      <c r="H454" s="3" t="s">
        <v>25</v>
      </c>
      <c r="I454" s="3" t="s">
        <v>188</v>
      </c>
      <c r="J454" s="5">
        <v>46244.083333333299</v>
      </c>
      <c r="K454" s="5">
        <v>46244.340717592597</v>
      </c>
      <c r="L454" s="5">
        <v>46244.340740740699</v>
      </c>
      <c r="M454" s="3"/>
      <c r="N454" s="3" t="s">
        <v>27</v>
      </c>
      <c r="O454" s="3" t="s">
        <v>74</v>
      </c>
      <c r="P454" s="3" t="s">
        <v>76</v>
      </c>
      <c r="Q454" s="6" t="s">
        <v>76</v>
      </c>
      <c r="R454" s="6" t="s">
        <v>76</v>
      </c>
      <c r="S454" s="6" t="s">
        <v>362</v>
      </c>
      <c r="T454" s="6"/>
    </row>
    <row r="455" spans="1:20" x14ac:dyDescent="0.25">
      <c r="A455" s="7" t="s">
        <v>850</v>
      </c>
      <c r="B455" s="8">
        <v>7</v>
      </c>
      <c r="C455" s="7" t="s">
        <v>744</v>
      </c>
      <c r="D455" s="7" t="s">
        <v>22</v>
      </c>
      <c r="E455" s="7" t="s">
        <v>851</v>
      </c>
      <c r="F455" s="8">
        <v>30000955</v>
      </c>
      <c r="G455" s="7" t="s">
        <v>531</v>
      </c>
      <c r="H455" s="7" t="s">
        <v>25</v>
      </c>
      <c r="I455" s="7" t="s">
        <v>188</v>
      </c>
      <c r="J455" s="9">
        <v>46244.086805555598</v>
      </c>
      <c r="K455" s="9">
        <v>46244.351458333302</v>
      </c>
      <c r="L455" s="9">
        <v>46244.3514699074</v>
      </c>
      <c r="M455" s="7"/>
      <c r="N455" s="7" t="s">
        <v>27</v>
      </c>
      <c r="O455" s="7" t="s">
        <v>28</v>
      </c>
      <c r="P455" s="7" t="s">
        <v>76</v>
      </c>
      <c r="Q455" s="6" t="s">
        <v>76</v>
      </c>
      <c r="R455" s="6" t="s">
        <v>76</v>
      </c>
      <c r="S455" s="6" t="s">
        <v>362</v>
      </c>
      <c r="T455" s="6"/>
    </row>
    <row r="456" spans="1:20" x14ac:dyDescent="0.25">
      <c r="A456" s="3" t="s">
        <v>852</v>
      </c>
      <c r="B456" s="4">
        <v>7</v>
      </c>
      <c r="C456" s="3" t="s">
        <v>744</v>
      </c>
      <c r="D456" s="3" t="s">
        <v>22</v>
      </c>
      <c r="E456" s="3" t="s">
        <v>853</v>
      </c>
      <c r="F456" s="4">
        <v>30006412</v>
      </c>
      <c r="G456" s="3" t="s">
        <v>506</v>
      </c>
      <c r="H456" s="3" t="s">
        <v>25</v>
      </c>
      <c r="I456" s="3" t="s">
        <v>188</v>
      </c>
      <c r="J456" s="5">
        <v>46244.131944444402</v>
      </c>
      <c r="K456" s="5">
        <v>46244.3504861111</v>
      </c>
      <c r="L456" s="5">
        <v>46244.350497685198</v>
      </c>
      <c r="M456" s="3"/>
      <c r="N456" s="3" t="s">
        <v>27</v>
      </c>
      <c r="O456" s="3" t="s">
        <v>28</v>
      </c>
      <c r="P456" s="3" t="s">
        <v>76</v>
      </c>
      <c r="Q456" s="6" t="s">
        <v>76</v>
      </c>
      <c r="R456" s="6" t="s">
        <v>76</v>
      </c>
      <c r="S456" s="6" t="s">
        <v>362</v>
      </c>
      <c r="T456" s="6"/>
    </row>
    <row r="457" spans="1:20" x14ac:dyDescent="0.25">
      <c r="A457" s="7" t="s">
        <v>854</v>
      </c>
      <c r="B457" s="8">
        <v>7</v>
      </c>
      <c r="C457" s="7" t="s">
        <v>744</v>
      </c>
      <c r="D457" s="7" t="s">
        <v>50</v>
      </c>
      <c r="E457" s="7" t="s">
        <v>51</v>
      </c>
      <c r="F457" s="8">
        <v>30000930</v>
      </c>
      <c r="G457" s="7" t="s">
        <v>705</v>
      </c>
      <c r="H457" s="7" t="s">
        <v>25</v>
      </c>
      <c r="I457" s="7" t="s">
        <v>188</v>
      </c>
      <c r="J457" s="9">
        <v>46244.116990740702</v>
      </c>
      <c r="K457" s="9">
        <v>46244.275034722203</v>
      </c>
      <c r="L457" s="9">
        <v>46244.275046296301</v>
      </c>
      <c r="M457" s="7"/>
      <c r="N457" s="7" t="s">
        <v>27</v>
      </c>
      <c r="O457" s="7" t="s">
        <v>28</v>
      </c>
      <c r="P457" s="7" t="s">
        <v>76</v>
      </c>
      <c r="Q457" s="6" t="s">
        <v>76</v>
      </c>
      <c r="R457" s="6" t="s">
        <v>76</v>
      </c>
      <c r="S457" s="6" t="s">
        <v>362</v>
      </c>
      <c r="T457" s="6"/>
    </row>
    <row r="458" spans="1:20" ht="28.5" x14ac:dyDescent="0.25">
      <c r="A458" s="3" t="s">
        <v>855</v>
      </c>
      <c r="B458" s="4">
        <v>7</v>
      </c>
      <c r="C458" s="3" t="s">
        <v>744</v>
      </c>
      <c r="D458" s="3" t="s">
        <v>22</v>
      </c>
      <c r="E458" s="3" t="s">
        <v>47</v>
      </c>
      <c r="F458" s="4">
        <v>30000927</v>
      </c>
      <c r="G458" s="3" t="s">
        <v>758</v>
      </c>
      <c r="H458" s="3" t="s">
        <v>25</v>
      </c>
      <c r="I458" s="3" t="s">
        <v>188</v>
      </c>
      <c r="J458" s="5">
        <v>46244.109027777798</v>
      </c>
      <c r="K458" s="5">
        <v>46244.331053240698</v>
      </c>
      <c r="L458" s="5">
        <v>46244.331076388902</v>
      </c>
      <c r="M458" s="3"/>
      <c r="N458" s="3" t="s">
        <v>27</v>
      </c>
      <c r="O458" s="3" t="s">
        <v>28</v>
      </c>
      <c r="P458" s="3" t="s">
        <v>76</v>
      </c>
      <c r="Q458" s="6" t="s">
        <v>76</v>
      </c>
      <c r="R458" s="6" t="s">
        <v>76</v>
      </c>
      <c r="S458" s="6" t="s">
        <v>362</v>
      </c>
      <c r="T458" s="6"/>
    </row>
    <row r="459" spans="1:20" x14ac:dyDescent="0.25">
      <c r="A459" s="7" t="s">
        <v>856</v>
      </c>
      <c r="B459" s="8">
        <v>7</v>
      </c>
      <c r="C459" s="7" t="s">
        <v>744</v>
      </c>
      <c r="D459" s="7" t="s">
        <v>69</v>
      </c>
      <c r="E459" s="7" t="s">
        <v>301</v>
      </c>
      <c r="F459" s="8">
        <v>30000930</v>
      </c>
      <c r="G459" s="7" t="s">
        <v>705</v>
      </c>
      <c r="H459" s="7" t="s">
        <v>25</v>
      </c>
      <c r="I459" s="7" t="s">
        <v>188</v>
      </c>
      <c r="J459" s="9">
        <v>46244.116990740702</v>
      </c>
      <c r="K459" s="9">
        <v>46244.204050925902</v>
      </c>
      <c r="L459" s="9">
        <v>46244.431388888901</v>
      </c>
      <c r="M459" s="7"/>
      <c r="N459" s="7" t="s">
        <v>45</v>
      </c>
      <c r="O459" s="7" t="s">
        <v>74</v>
      </c>
      <c r="P459" s="7" t="s">
        <v>76</v>
      </c>
      <c r="Q459" s="6" t="s">
        <v>76</v>
      </c>
      <c r="R459" s="6" t="s">
        <v>76</v>
      </c>
      <c r="S459" s="6" t="s">
        <v>362</v>
      </c>
      <c r="T459" s="6"/>
    </row>
    <row r="460" spans="1:20" ht="28.5" x14ac:dyDescent="0.25">
      <c r="A460" s="3" t="s">
        <v>857</v>
      </c>
      <c r="B460" s="4">
        <v>7</v>
      </c>
      <c r="C460" s="3" t="s">
        <v>744</v>
      </c>
      <c r="D460" s="3" t="s">
        <v>50</v>
      </c>
      <c r="E460" s="3" t="s">
        <v>51</v>
      </c>
      <c r="F460" s="4">
        <v>30000982</v>
      </c>
      <c r="G460" s="3" t="s">
        <v>420</v>
      </c>
      <c r="H460" s="3" t="s">
        <v>25</v>
      </c>
      <c r="I460" s="3" t="s">
        <v>188</v>
      </c>
      <c r="J460" s="5">
        <v>46244.106249999997</v>
      </c>
      <c r="K460" s="5">
        <v>46244.398310185199</v>
      </c>
      <c r="L460" s="5">
        <v>46244.398321759298</v>
      </c>
      <c r="M460" s="3"/>
      <c r="N460" s="3" t="s">
        <v>27</v>
      </c>
      <c r="O460" s="3" t="s">
        <v>28</v>
      </c>
      <c r="P460" s="3" t="s">
        <v>76</v>
      </c>
      <c r="Q460" s="6" t="s">
        <v>76</v>
      </c>
      <c r="R460" s="6" t="s">
        <v>76</v>
      </c>
      <c r="S460" s="6" t="s">
        <v>362</v>
      </c>
      <c r="T460" s="6"/>
    </row>
    <row r="461" spans="1:20" x14ac:dyDescent="0.25">
      <c r="A461" s="7" t="s">
        <v>858</v>
      </c>
      <c r="B461" s="8">
        <v>7</v>
      </c>
      <c r="C461" s="7" t="s">
        <v>744</v>
      </c>
      <c r="D461" s="7" t="s">
        <v>22</v>
      </c>
      <c r="E461" s="7" t="s">
        <v>788</v>
      </c>
      <c r="F461" s="8">
        <v>30000954</v>
      </c>
      <c r="G461" s="7" t="s">
        <v>311</v>
      </c>
      <c r="H461" s="7" t="s">
        <v>25</v>
      </c>
      <c r="I461" s="7" t="s">
        <v>188</v>
      </c>
      <c r="J461" s="9">
        <v>46244.304861111101</v>
      </c>
      <c r="K461" s="9">
        <v>46246.205844907403</v>
      </c>
      <c r="L461" s="9">
        <v>46246.205856481502</v>
      </c>
      <c r="M461" s="7"/>
      <c r="N461" s="7" t="s">
        <v>45</v>
      </c>
      <c r="O461" s="7" t="s">
        <v>28</v>
      </c>
      <c r="P461" s="7" t="s">
        <v>76</v>
      </c>
      <c r="Q461" s="6" t="s">
        <v>76</v>
      </c>
      <c r="R461" s="6" t="s">
        <v>76</v>
      </c>
      <c r="S461" s="6" t="s">
        <v>362</v>
      </c>
      <c r="T461" s="6"/>
    </row>
    <row r="462" spans="1:20" x14ac:dyDescent="0.25">
      <c r="A462" s="3" t="s">
        <v>859</v>
      </c>
      <c r="B462" s="4">
        <v>7</v>
      </c>
      <c r="C462" s="3" t="s">
        <v>744</v>
      </c>
      <c r="D462" s="3" t="s">
        <v>50</v>
      </c>
      <c r="E462" s="3" t="s">
        <v>860</v>
      </c>
      <c r="F462" s="4">
        <v>30000930</v>
      </c>
      <c r="G462" s="3" t="s">
        <v>705</v>
      </c>
      <c r="H462" s="3" t="s">
        <v>25</v>
      </c>
      <c r="I462" s="3" t="s">
        <v>188</v>
      </c>
      <c r="J462" s="5">
        <v>46244.116990740702</v>
      </c>
      <c r="K462" s="5">
        <v>46244.360127314802</v>
      </c>
      <c r="L462" s="5">
        <v>46244.360150462999</v>
      </c>
      <c r="M462" s="3"/>
      <c r="N462" s="3" t="s">
        <v>27</v>
      </c>
      <c r="O462" s="3" t="s">
        <v>28</v>
      </c>
      <c r="P462" s="3" t="s">
        <v>76</v>
      </c>
      <c r="Q462" s="6" t="s">
        <v>76</v>
      </c>
      <c r="R462" s="6" t="s">
        <v>76</v>
      </c>
      <c r="S462" s="6" t="s">
        <v>362</v>
      </c>
      <c r="T462" s="6"/>
    </row>
    <row r="463" spans="1:20" x14ac:dyDescent="0.25">
      <c r="A463" s="7" t="s">
        <v>861</v>
      </c>
      <c r="B463" s="8">
        <v>7</v>
      </c>
      <c r="C463" s="7" t="s">
        <v>744</v>
      </c>
      <c r="D463" s="7" t="s">
        <v>22</v>
      </c>
      <c r="E463" s="7" t="s">
        <v>862</v>
      </c>
      <c r="F463" s="8">
        <v>30000954</v>
      </c>
      <c r="G463" s="7" t="s">
        <v>311</v>
      </c>
      <c r="H463" s="7" t="s">
        <v>25</v>
      </c>
      <c r="I463" s="7" t="s">
        <v>188</v>
      </c>
      <c r="J463" s="9">
        <v>46244.304861111101</v>
      </c>
      <c r="K463" s="9">
        <v>46244.3976273148</v>
      </c>
      <c r="L463" s="9">
        <v>46244.397638888899</v>
      </c>
      <c r="M463" s="7"/>
      <c r="N463" s="7" t="s">
        <v>27</v>
      </c>
      <c r="O463" s="7" t="s">
        <v>74</v>
      </c>
      <c r="P463" s="7" t="s">
        <v>76</v>
      </c>
      <c r="Q463" s="6" t="s">
        <v>76</v>
      </c>
      <c r="R463" s="6" t="s">
        <v>76</v>
      </c>
      <c r="S463" s="6" t="s">
        <v>362</v>
      </c>
      <c r="T463" s="6"/>
    </row>
    <row r="464" spans="1:20" x14ac:dyDescent="0.25">
      <c r="A464" s="3" t="s">
        <v>863</v>
      </c>
      <c r="B464" s="4">
        <v>7</v>
      </c>
      <c r="C464" s="3" t="s">
        <v>744</v>
      </c>
      <c r="D464" s="3" t="s">
        <v>69</v>
      </c>
      <c r="E464" s="3" t="s">
        <v>601</v>
      </c>
      <c r="F464" s="4">
        <v>30000954</v>
      </c>
      <c r="G464" s="3" t="s">
        <v>311</v>
      </c>
      <c r="H464" s="3" t="s">
        <v>25</v>
      </c>
      <c r="I464" s="3" t="s">
        <v>188</v>
      </c>
      <c r="J464" s="5">
        <v>46244.304861111101</v>
      </c>
      <c r="K464" s="5">
        <v>46244.3976273148</v>
      </c>
      <c r="L464" s="5">
        <v>46244.397638888899</v>
      </c>
      <c r="M464" s="3"/>
      <c r="N464" s="3" t="s">
        <v>27</v>
      </c>
      <c r="O464" s="3" t="s">
        <v>74</v>
      </c>
      <c r="P464" s="3" t="s">
        <v>76</v>
      </c>
      <c r="Q464" s="6" t="s">
        <v>76</v>
      </c>
      <c r="R464" s="6" t="s">
        <v>76</v>
      </c>
      <c r="S464" s="6" t="s">
        <v>362</v>
      </c>
      <c r="T464" s="6"/>
    </row>
    <row r="465" spans="1:20" ht="28.5" x14ac:dyDescent="0.25">
      <c r="A465" s="7" t="s">
        <v>864</v>
      </c>
      <c r="B465" s="8">
        <v>7</v>
      </c>
      <c r="C465" s="7" t="s">
        <v>744</v>
      </c>
      <c r="D465" s="7" t="s">
        <v>50</v>
      </c>
      <c r="E465" s="7" t="s">
        <v>51</v>
      </c>
      <c r="F465" s="8">
        <v>30000980</v>
      </c>
      <c r="G465" s="7" t="s">
        <v>484</v>
      </c>
      <c r="H465" s="7" t="s">
        <v>25</v>
      </c>
      <c r="I465" s="7" t="s">
        <v>188</v>
      </c>
      <c r="J465" s="9">
        <v>46244.190972222197</v>
      </c>
      <c r="K465" s="9">
        <v>46244.314872685201</v>
      </c>
      <c r="L465" s="9">
        <v>46244.3148842593</v>
      </c>
      <c r="M465" s="7"/>
      <c r="N465" s="7" t="s">
        <v>27</v>
      </c>
      <c r="O465" s="7" t="s">
        <v>28</v>
      </c>
      <c r="P465" s="7" t="s">
        <v>76</v>
      </c>
      <c r="Q465" s="6" t="s">
        <v>76</v>
      </c>
      <c r="R465" s="6" t="s">
        <v>76</v>
      </c>
      <c r="S465" s="6" t="s">
        <v>362</v>
      </c>
      <c r="T465" s="6"/>
    </row>
    <row r="466" spans="1:20" x14ac:dyDescent="0.25">
      <c r="A466" s="3" t="s">
        <v>865</v>
      </c>
      <c r="B466" s="4">
        <v>7</v>
      </c>
      <c r="C466" s="3" t="s">
        <v>744</v>
      </c>
      <c r="D466" s="3" t="s">
        <v>69</v>
      </c>
      <c r="E466" s="3" t="s">
        <v>866</v>
      </c>
      <c r="F466" s="4">
        <v>30000933</v>
      </c>
      <c r="G466" s="3" t="s">
        <v>867</v>
      </c>
      <c r="H466" s="3" t="s">
        <v>25</v>
      </c>
      <c r="I466" s="3" t="s">
        <v>188</v>
      </c>
      <c r="J466" s="5">
        <v>46244.320138888899</v>
      </c>
      <c r="K466" s="5">
        <v>46246.260520833297</v>
      </c>
      <c r="L466" s="5">
        <v>46246.260543981502</v>
      </c>
      <c r="M466" s="3"/>
      <c r="N466" s="3" t="s">
        <v>45</v>
      </c>
      <c r="O466" s="3" t="s">
        <v>28</v>
      </c>
      <c r="P466" s="3" t="s">
        <v>76</v>
      </c>
      <c r="Q466" s="6" t="s">
        <v>76</v>
      </c>
      <c r="R466" s="6" t="s">
        <v>76</v>
      </c>
      <c r="S466" s="6" t="s">
        <v>362</v>
      </c>
      <c r="T466" s="6"/>
    </row>
    <row r="467" spans="1:20" x14ac:dyDescent="0.25">
      <c r="A467" s="7" t="s">
        <v>868</v>
      </c>
      <c r="B467" s="8">
        <v>6</v>
      </c>
      <c r="C467" s="7" t="s">
        <v>744</v>
      </c>
      <c r="D467" s="7" t="s">
        <v>22</v>
      </c>
      <c r="E467" s="7" t="s">
        <v>387</v>
      </c>
      <c r="F467" s="8">
        <v>30000954</v>
      </c>
      <c r="G467" s="7" t="s">
        <v>311</v>
      </c>
      <c r="H467" s="7" t="s">
        <v>25</v>
      </c>
      <c r="I467" s="7" t="s">
        <v>188</v>
      </c>
      <c r="J467" s="9">
        <v>46245.301388888904</v>
      </c>
      <c r="K467" s="9">
        <v>46245.361817129597</v>
      </c>
      <c r="L467" s="9">
        <v>46245.361828703702</v>
      </c>
      <c r="M467" s="7"/>
      <c r="N467" s="7" t="s">
        <v>27</v>
      </c>
      <c r="O467" s="7" t="s">
        <v>28</v>
      </c>
      <c r="P467" s="7" t="s">
        <v>76</v>
      </c>
      <c r="Q467" s="6" t="s">
        <v>76</v>
      </c>
      <c r="R467" s="6" t="s">
        <v>76</v>
      </c>
      <c r="S467" s="6" t="s">
        <v>362</v>
      </c>
      <c r="T467" s="6"/>
    </row>
    <row r="468" spans="1:20" x14ac:dyDescent="0.25">
      <c r="A468" s="3" t="s">
        <v>869</v>
      </c>
      <c r="B468" s="4">
        <v>6</v>
      </c>
      <c r="C468" s="3" t="s">
        <v>744</v>
      </c>
      <c r="D468" s="3" t="s">
        <v>69</v>
      </c>
      <c r="E468" s="3" t="s">
        <v>79</v>
      </c>
      <c r="F468" s="4">
        <v>30000929</v>
      </c>
      <c r="G468" s="3" t="s">
        <v>24</v>
      </c>
      <c r="H468" s="3" t="s">
        <v>25</v>
      </c>
      <c r="I468" s="3" t="s">
        <v>188</v>
      </c>
      <c r="J468" s="5">
        <v>46245.083333333299</v>
      </c>
      <c r="K468" s="5">
        <v>46246.189525463</v>
      </c>
      <c r="L468" s="5">
        <v>46246.189548611103</v>
      </c>
      <c r="M468" s="3"/>
      <c r="N468" s="3" t="s">
        <v>45</v>
      </c>
      <c r="O468" s="3" t="s">
        <v>28</v>
      </c>
      <c r="P468" s="3" t="s">
        <v>76</v>
      </c>
      <c r="Q468" s="6" t="s">
        <v>76</v>
      </c>
      <c r="R468" s="6" t="s">
        <v>76</v>
      </c>
      <c r="S468" s="6" t="s">
        <v>362</v>
      </c>
      <c r="T468" s="6"/>
    </row>
    <row r="469" spans="1:20" x14ac:dyDescent="0.25">
      <c r="A469" s="7" t="s">
        <v>870</v>
      </c>
      <c r="B469" s="8">
        <v>6</v>
      </c>
      <c r="C469" s="7" t="s">
        <v>744</v>
      </c>
      <c r="D469" s="7" t="s">
        <v>34</v>
      </c>
      <c r="E469" s="7" t="s">
        <v>574</v>
      </c>
      <c r="F469" s="8">
        <v>30000956</v>
      </c>
      <c r="G469" s="7" t="s">
        <v>546</v>
      </c>
      <c r="H469" s="7" t="s">
        <v>25</v>
      </c>
      <c r="I469" s="7" t="s">
        <v>188</v>
      </c>
      <c r="J469" s="9">
        <v>46245.195138888899</v>
      </c>
      <c r="K469" s="9">
        <v>46245.347997685203</v>
      </c>
      <c r="L469" s="9">
        <v>46245.348009259302</v>
      </c>
      <c r="M469" s="7"/>
      <c r="N469" s="7" t="s">
        <v>27</v>
      </c>
      <c r="O469" s="7" t="s">
        <v>28</v>
      </c>
      <c r="P469" s="7" t="s">
        <v>76</v>
      </c>
      <c r="Q469" s="6" t="s">
        <v>76</v>
      </c>
      <c r="R469" s="6" t="s">
        <v>76</v>
      </c>
      <c r="S469" s="6" t="s">
        <v>362</v>
      </c>
      <c r="T469" s="6"/>
    </row>
    <row r="470" spans="1:20" x14ac:dyDescent="0.25">
      <c r="A470" s="3" t="s">
        <v>871</v>
      </c>
      <c r="B470" s="4">
        <v>6</v>
      </c>
      <c r="C470" s="3" t="s">
        <v>744</v>
      </c>
      <c r="D470" s="3" t="s">
        <v>34</v>
      </c>
      <c r="E470" s="3" t="s">
        <v>574</v>
      </c>
      <c r="F470" s="4">
        <v>30000956</v>
      </c>
      <c r="G470" s="3" t="s">
        <v>546</v>
      </c>
      <c r="H470" s="3" t="s">
        <v>25</v>
      </c>
      <c r="I470" s="3" t="s">
        <v>188</v>
      </c>
      <c r="J470" s="5">
        <v>46245.195138888899</v>
      </c>
      <c r="K470" s="5">
        <v>46245.347997685203</v>
      </c>
      <c r="L470" s="5">
        <v>46245.348009259302</v>
      </c>
      <c r="M470" s="3"/>
      <c r="N470" s="3" t="s">
        <v>27</v>
      </c>
      <c r="O470" s="3" t="s">
        <v>28</v>
      </c>
      <c r="P470" s="3" t="s">
        <v>76</v>
      </c>
      <c r="Q470" s="6" t="s">
        <v>76</v>
      </c>
      <c r="R470" s="6" t="s">
        <v>76</v>
      </c>
      <c r="S470" s="6" t="s">
        <v>362</v>
      </c>
      <c r="T470" s="6"/>
    </row>
    <row r="471" spans="1:20" x14ac:dyDescent="0.25">
      <c r="A471" s="7" t="s">
        <v>872</v>
      </c>
      <c r="B471" s="8">
        <v>6</v>
      </c>
      <c r="C471" s="7" t="s">
        <v>744</v>
      </c>
      <c r="D471" s="7" t="s">
        <v>22</v>
      </c>
      <c r="E471" s="7" t="s">
        <v>673</v>
      </c>
      <c r="F471" s="8">
        <v>30000929</v>
      </c>
      <c r="G471" s="7" t="s">
        <v>24</v>
      </c>
      <c r="H471" s="7" t="s">
        <v>25</v>
      </c>
      <c r="I471" s="7" t="s">
        <v>188</v>
      </c>
      <c r="J471" s="9">
        <v>46245.083333333299</v>
      </c>
      <c r="K471" s="9">
        <v>46248.374571759297</v>
      </c>
      <c r="L471" s="9">
        <v>46248.3745949074</v>
      </c>
      <c r="M471" s="7"/>
      <c r="N471" s="7" t="s">
        <v>27</v>
      </c>
      <c r="O471" s="7" t="s">
        <v>28</v>
      </c>
      <c r="P471" s="7" t="s">
        <v>76</v>
      </c>
      <c r="Q471" s="6" t="s">
        <v>76</v>
      </c>
      <c r="R471" s="6" t="s">
        <v>76</v>
      </c>
      <c r="S471" s="6" t="s">
        <v>362</v>
      </c>
      <c r="T471" s="6"/>
    </row>
    <row r="472" spans="1:20" ht="28.5" x14ac:dyDescent="0.25">
      <c r="A472" s="3" t="s">
        <v>873</v>
      </c>
      <c r="B472" s="4">
        <v>6</v>
      </c>
      <c r="C472" s="3" t="s">
        <v>744</v>
      </c>
      <c r="D472" s="3" t="s">
        <v>22</v>
      </c>
      <c r="E472" s="3" t="s">
        <v>874</v>
      </c>
      <c r="F472" s="4">
        <v>30040101</v>
      </c>
      <c r="G472" s="3" t="s">
        <v>875</v>
      </c>
      <c r="H472" s="3" t="s">
        <v>25</v>
      </c>
      <c r="I472" s="3" t="s">
        <v>188</v>
      </c>
      <c r="J472" s="5">
        <v>46245.15625</v>
      </c>
      <c r="K472" s="5">
        <v>46245.335312499999</v>
      </c>
      <c r="L472" s="5">
        <v>46245.335324074098</v>
      </c>
      <c r="M472" s="3"/>
      <c r="N472" s="3" t="s">
        <v>27</v>
      </c>
      <c r="O472" s="3" t="s">
        <v>28</v>
      </c>
      <c r="P472" s="3" t="s">
        <v>76</v>
      </c>
      <c r="Q472" s="6" t="s">
        <v>76</v>
      </c>
      <c r="R472" s="6" t="s">
        <v>76</v>
      </c>
      <c r="S472" s="6" t="s">
        <v>362</v>
      </c>
      <c r="T472" s="6"/>
    </row>
    <row r="473" spans="1:20" ht="28.5" x14ac:dyDescent="0.25">
      <c r="A473" s="7" t="s">
        <v>876</v>
      </c>
      <c r="B473" s="8">
        <v>6</v>
      </c>
      <c r="C473" s="7" t="s">
        <v>744</v>
      </c>
      <c r="D473" s="7" t="s">
        <v>69</v>
      </c>
      <c r="E473" s="7" t="s">
        <v>877</v>
      </c>
      <c r="F473" s="8">
        <v>30011810</v>
      </c>
      <c r="G473" s="7" t="s">
        <v>361</v>
      </c>
      <c r="H473" s="7" t="s">
        <v>25</v>
      </c>
      <c r="I473" s="7" t="s">
        <v>188</v>
      </c>
      <c r="J473" s="9">
        <v>46245.040659722203</v>
      </c>
      <c r="K473" s="9">
        <v>46247.354375000003</v>
      </c>
      <c r="L473" s="9">
        <v>46247.354502314804</v>
      </c>
      <c r="M473" s="7"/>
      <c r="N473" s="7" t="s">
        <v>45</v>
      </c>
      <c r="O473" s="7" t="s">
        <v>28</v>
      </c>
      <c r="P473" s="7" t="s">
        <v>76</v>
      </c>
      <c r="Q473" s="6" t="s">
        <v>76</v>
      </c>
      <c r="R473" s="6" t="s">
        <v>76</v>
      </c>
      <c r="S473" s="6" t="s">
        <v>362</v>
      </c>
      <c r="T473" s="6"/>
    </row>
    <row r="474" spans="1:20" x14ac:dyDescent="0.25">
      <c r="A474" s="3" t="s">
        <v>878</v>
      </c>
      <c r="B474" s="4">
        <v>6</v>
      </c>
      <c r="C474" s="3" t="s">
        <v>744</v>
      </c>
      <c r="D474" s="3" t="s">
        <v>50</v>
      </c>
      <c r="E474" s="3" t="s">
        <v>243</v>
      </c>
      <c r="F474" s="4">
        <v>30000959</v>
      </c>
      <c r="G474" s="3" t="s">
        <v>397</v>
      </c>
      <c r="H474" s="3" t="s">
        <v>25</v>
      </c>
      <c r="I474" s="3" t="s">
        <v>188</v>
      </c>
      <c r="J474" s="5">
        <v>46245.395833333299</v>
      </c>
      <c r="K474" s="5">
        <v>46245.965300925898</v>
      </c>
      <c r="L474" s="5">
        <v>46245.965312499997</v>
      </c>
      <c r="M474" s="3"/>
      <c r="N474" s="3" t="s">
        <v>27</v>
      </c>
      <c r="O474" s="3" t="s">
        <v>28</v>
      </c>
      <c r="P474" s="3" t="s">
        <v>76</v>
      </c>
      <c r="Q474" s="6" t="s">
        <v>76</v>
      </c>
      <c r="R474" s="6" t="s">
        <v>76</v>
      </c>
      <c r="S474" s="6" t="s">
        <v>362</v>
      </c>
      <c r="T474" s="6"/>
    </row>
    <row r="475" spans="1:20" x14ac:dyDescent="0.25">
      <c r="A475" s="7" t="s">
        <v>879</v>
      </c>
      <c r="B475" s="8">
        <v>6</v>
      </c>
      <c r="C475" s="7" t="s">
        <v>744</v>
      </c>
      <c r="D475" s="7" t="s">
        <v>22</v>
      </c>
      <c r="E475" s="7" t="s">
        <v>880</v>
      </c>
      <c r="F475" s="8">
        <v>30008461</v>
      </c>
      <c r="G475" s="7" t="s">
        <v>537</v>
      </c>
      <c r="H475" s="7" t="s">
        <v>25</v>
      </c>
      <c r="I475" s="7" t="s">
        <v>188</v>
      </c>
      <c r="J475" s="9">
        <v>46245.125</v>
      </c>
      <c r="K475" s="9">
        <v>46245.230312500003</v>
      </c>
      <c r="L475" s="9">
        <v>46245.230324074102</v>
      </c>
      <c r="M475" s="7"/>
      <c r="N475" s="7" t="s">
        <v>27</v>
      </c>
      <c r="O475" s="7" t="s">
        <v>28</v>
      </c>
      <c r="P475" s="7" t="s">
        <v>76</v>
      </c>
      <c r="Q475" s="6" t="s">
        <v>76</v>
      </c>
      <c r="R475" s="6" t="s">
        <v>76</v>
      </c>
      <c r="S475" s="6" t="s">
        <v>362</v>
      </c>
      <c r="T475" s="6"/>
    </row>
    <row r="476" spans="1:20" x14ac:dyDescent="0.25">
      <c r="A476" s="3" t="s">
        <v>881</v>
      </c>
      <c r="B476" s="4">
        <v>6</v>
      </c>
      <c r="C476" s="3" t="s">
        <v>744</v>
      </c>
      <c r="D476" s="3" t="s">
        <v>22</v>
      </c>
      <c r="E476" s="3" t="s">
        <v>882</v>
      </c>
      <c r="F476" s="4">
        <v>30076759</v>
      </c>
      <c r="G476" s="3" t="s">
        <v>366</v>
      </c>
      <c r="H476" s="3" t="s">
        <v>25</v>
      </c>
      <c r="I476" s="3" t="s">
        <v>188</v>
      </c>
      <c r="J476" s="5">
        <v>46245.178587962997</v>
      </c>
      <c r="K476" s="5">
        <v>46246.369131944397</v>
      </c>
      <c r="L476" s="5">
        <v>46246.369155092601</v>
      </c>
      <c r="M476" s="3"/>
      <c r="N476" s="3" t="s">
        <v>45</v>
      </c>
      <c r="O476" s="3" t="s">
        <v>28</v>
      </c>
      <c r="P476" s="3" t="s">
        <v>76</v>
      </c>
      <c r="Q476" s="6" t="s">
        <v>76</v>
      </c>
      <c r="R476" s="6" t="s">
        <v>76</v>
      </c>
      <c r="S476" s="6" t="s">
        <v>362</v>
      </c>
      <c r="T476" s="6"/>
    </row>
    <row r="477" spans="1:20" ht="28.5" x14ac:dyDescent="0.25">
      <c r="A477" s="7" t="s">
        <v>883</v>
      </c>
      <c r="B477" s="8">
        <v>6</v>
      </c>
      <c r="C477" s="7" t="s">
        <v>744</v>
      </c>
      <c r="D477" s="7" t="s">
        <v>69</v>
      </c>
      <c r="E477" s="7" t="s">
        <v>884</v>
      </c>
      <c r="F477" s="8">
        <v>39000429</v>
      </c>
      <c r="G477" s="7" t="s">
        <v>634</v>
      </c>
      <c r="H477" s="7" t="s">
        <v>25</v>
      </c>
      <c r="I477" s="7" t="s">
        <v>188</v>
      </c>
      <c r="J477" s="9">
        <v>46245.041666666701</v>
      </c>
      <c r="K477" s="9">
        <v>46245.372673611098</v>
      </c>
      <c r="L477" s="9">
        <v>46245.424247685201</v>
      </c>
      <c r="M477" s="7"/>
      <c r="N477" s="7" t="s">
        <v>45</v>
      </c>
      <c r="O477" s="7" t="s">
        <v>74</v>
      </c>
      <c r="P477" s="7" t="s">
        <v>76</v>
      </c>
      <c r="Q477" s="6" t="s">
        <v>76</v>
      </c>
      <c r="R477" s="6" t="s">
        <v>76</v>
      </c>
      <c r="S477" s="6" t="s">
        <v>362</v>
      </c>
      <c r="T477" s="6"/>
    </row>
    <row r="478" spans="1:20" x14ac:dyDescent="0.25">
      <c r="A478" s="3" t="s">
        <v>885</v>
      </c>
      <c r="B478" s="4">
        <v>6</v>
      </c>
      <c r="C478" s="3" t="s">
        <v>744</v>
      </c>
      <c r="D478" s="3" t="s">
        <v>50</v>
      </c>
      <c r="E478" s="3" t="s">
        <v>467</v>
      </c>
      <c r="F478" s="4">
        <v>30009465</v>
      </c>
      <c r="G478" s="3" t="s">
        <v>413</v>
      </c>
      <c r="H478" s="3" t="s">
        <v>25</v>
      </c>
      <c r="I478" s="3" t="s">
        <v>188</v>
      </c>
      <c r="J478" s="5">
        <v>46245.0625</v>
      </c>
      <c r="K478" s="5">
        <v>46245.253657407397</v>
      </c>
      <c r="L478" s="5">
        <v>46245.253668981502</v>
      </c>
      <c r="M478" s="3"/>
      <c r="N478" s="3" t="s">
        <v>27</v>
      </c>
      <c r="O478" s="3" t="s">
        <v>28</v>
      </c>
      <c r="P478" s="3" t="s">
        <v>76</v>
      </c>
      <c r="Q478" s="6" t="s">
        <v>76</v>
      </c>
      <c r="R478" s="6" t="s">
        <v>76</v>
      </c>
      <c r="S478" s="6" t="s">
        <v>362</v>
      </c>
      <c r="T478" s="6"/>
    </row>
    <row r="479" spans="1:20" ht="28.5" x14ac:dyDescent="0.25">
      <c r="A479" s="7" t="s">
        <v>886</v>
      </c>
      <c r="B479" s="8">
        <v>6</v>
      </c>
      <c r="C479" s="7" t="s">
        <v>744</v>
      </c>
      <c r="D479" s="7" t="s">
        <v>22</v>
      </c>
      <c r="E479" s="7" t="s">
        <v>887</v>
      </c>
      <c r="F479" s="8">
        <v>30000976</v>
      </c>
      <c r="G479" s="7" t="s">
        <v>240</v>
      </c>
      <c r="H479" s="7" t="s">
        <v>25</v>
      </c>
      <c r="I479" s="7" t="s">
        <v>188</v>
      </c>
      <c r="J479" s="9">
        <v>46245.050937499997</v>
      </c>
      <c r="K479" s="9">
        <v>46248.1480324074</v>
      </c>
      <c r="L479" s="9">
        <v>46248.148067129601</v>
      </c>
      <c r="M479" s="7"/>
      <c r="N479" s="7" t="s">
        <v>45</v>
      </c>
      <c r="O479" s="7" t="s">
        <v>28</v>
      </c>
      <c r="P479" s="7" t="s">
        <v>76</v>
      </c>
      <c r="Q479" s="6" t="s">
        <v>76</v>
      </c>
      <c r="R479" s="6" t="s">
        <v>76</v>
      </c>
      <c r="S479" s="6" t="s">
        <v>362</v>
      </c>
      <c r="T479" s="6"/>
    </row>
    <row r="480" spans="1:20" x14ac:dyDescent="0.25">
      <c r="A480" s="3" t="s">
        <v>888</v>
      </c>
      <c r="B480" s="4">
        <v>6</v>
      </c>
      <c r="C480" s="3" t="s">
        <v>744</v>
      </c>
      <c r="D480" s="3" t="s">
        <v>50</v>
      </c>
      <c r="E480" s="3" t="s">
        <v>51</v>
      </c>
      <c r="F480" s="4">
        <v>30008461</v>
      </c>
      <c r="G480" s="3" t="s">
        <v>537</v>
      </c>
      <c r="H480" s="3" t="s">
        <v>25</v>
      </c>
      <c r="I480" s="3" t="s">
        <v>188</v>
      </c>
      <c r="J480" s="5">
        <v>46245.125</v>
      </c>
      <c r="K480" s="5">
        <v>46246.175405092603</v>
      </c>
      <c r="L480" s="5">
        <v>46246.175416666701</v>
      </c>
      <c r="M480" s="3"/>
      <c r="N480" s="3" t="s">
        <v>27</v>
      </c>
      <c r="O480" s="3" t="s">
        <v>74</v>
      </c>
      <c r="P480" s="3" t="s">
        <v>76</v>
      </c>
      <c r="Q480" s="6" t="s">
        <v>76</v>
      </c>
      <c r="R480" s="6" t="s">
        <v>76</v>
      </c>
      <c r="S480" s="6" t="s">
        <v>362</v>
      </c>
      <c r="T480" s="6"/>
    </row>
    <row r="481" spans="1:20" ht="28.5" x14ac:dyDescent="0.25">
      <c r="A481" s="7" t="s">
        <v>889</v>
      </c>
      <c r="B481" s="8">
        <v>6</v>
      </c>
      <c r="C481" s="7" t="s">
        <v>744</v>
      </c>
      <c r="D481" s="7" t="s">
        <v>50</v>
      </c>
      <c r="E481" s="7" t="s">
        <v>53</v>
      </c>
      <c r="F481" s="8">
        <v>30000976</v>
      </c>
      <c r="G481" s="7" t="s">
        <v>240</v>
      </c>
      <c r="H481" s="7" t="s">
        <v>25</v>
      </c>
      <c r="I481" s="7" t="s">
        <v>188</v>
      </c>
      <c r="J481" s="9">
        <v>46245.050937499997</v>
      </c>
      <c r="K481" s="9">
        <v>46246.152916666702</v>
      </c>
      <c r="L481" s="9">
        <v>46246.152951388904</v>
      </c>
      <c r="M481" s="7"/>
      <c r="N481" s="7" t="s">
        <v>45</v>
      </c>
      <c r="O481" s="7" t="s">
        <v>28</v>
      </c>
      <c r="P481" s="7" t="s">
        <v>76</v>
      </c>
      <c r="Q481" s="6" t="s">
        <v>76</v>
      </c>
      <c r="R481" s="6" t="s">
        <v>76</v>
      </c>
      <c r="S481" s="6" t="s">
        <v>362</v>
      </c>
      <c r="T481" s="6"/>
    </row>
    <row r="482" spans="1:20" ht="28.5" x14ac:dyDescent="0.25">
      <c r="A482" s="3" t="s">
        <v>890</v>
      </c>
      <c r="B482" s="4">
        <v>6</v>
      </c>
      <c r="C482" s="3" t="s">
        <v>744</v>
      </c>
      <c r="D482" s="3" t="s">
        <v>22</v>
      </c>
      <c r="E482" s="3" t="s">
        <v>891</v>
      </c>
      <c r="F482" s="4">
        <v>30000980</v>
      </c>
      <c r="G482" s="3" t="s">
        <v>484</v>
      </c>
      <c r="H482" s="3" t="s">
        <v>25</v>
      </c>
      <c r="I482" s="3" t="s">
        <v>188</v>
      </c>
      <c r="J482" s="5">
        <v>46245.202083333301</v>
      </c>
      <c r="K482" s="5">
        <v>46245.413715277798</v>
      </c>
      <c r="L482" s="5">
        <v>46245.413726851897</v>
      </c>
      <c r="M482" s="3"/>
      <c r="N482" s="3" t="s">
        <v>27</v>
      </c>
      <c r="O482" s="3" t="s">
        <v>28</v>
      </c>
      <c r="P482" s="3" t="s">
        <v>76</v>
      </c>
      <c r="Q482" s="6" t="s">
        <v>76</v>
      </c>
      <c r="R482" s="6" t="s">
        <v>76</v>
      </c>
      <c r="S482" s="6" t="s">
        <v>362</v>
      </c>
      <c r="T482" s="6"/>
    </row>
    <row r="483" spans="1:20" ht="28.5" x14ac:dyDescent="0.25">
      <c r="A483" s="7" t="s">
        <v>892</v>
      </c>
      <c r="B483" s="8">
        <v>6</v>
      </c>
      <c r="C483" s="7" t="s">
        <v>744</v>
      </c>
      <c r="D483" s="7" t="s">
        <v>22</v>
      </c>
      <c r="E483" s="7" t="s">
        <v>893</v>
      </c>
      <c r="F483" s="8">
        <v>39000429</v>
      </c>
      <c r="G483" s="7" t="s">
        <v>634</v>
      </c>
      <c r="H483" s="7" t="s">
        <v>25</v>
      </c>
      <c r="I483" s="7" t="s">
        <v>188</v>
      </c>
      <c r="J483" s="9">
        <v>46245.041666666701</v>
      </c>
      <c r="K483" s="9">
        <v>46245.229722222197</v>
      </c>
      <c r="L483" s="9">
        <v>46245.4243055556</v>
      </c>
      <c r="M483" s="7"/>
      <c r="N483" s="7" t="s">
        <v>45</v>
      </c>
      <c r="O483" s="7" t="s">
        <v>28</v>
      </c>
      <c r="P483" s="7" t="s">
        <v>76</v>
      </c>
      <c r="Q483" s="6" t="s">
        <v>76</v>
      </c>
      <c r="R483" s="6" t="s">
        <v>76</v>
      </c>
      <c r="S483" s="6" t="s">
        <v>362</v>
      </c>
      <c r="T483" s="6"/>
    </row>
    <row r="484" spans="1:20" ht="28.5" x14ac:dyDescent="0.25">
      <c r="A484" s="3" t="s">
        <v>894</v>
      </c>
      <c r="B484" s="4">
        <v>6</v>
      </c>
      <c r="C484" s="3" t="s">
        <v>744</v>
      </c>
      <c r="D484" s="3" t="s">
        <v>69</v>
      </c>
      <c r="E484" s="3" t="s">
        <v>301</v>
      </c>
      <c r="F484" s="4">
        <v>39000429</v>
      </c>
      <c r="G484" s="3" t="s">
        <v>634</v>
      </c>
      <c r="H484" s="3" t="s">
        <v>25</v>
      </c>
      <c r="I484" s="3" t="s">
        <v>188</v>
      </c>
      <c r="J484" s="5">
        <v>46245.041666666701</v>
      </c>
      <c r="K484" s="5">
        <v>46245.229722222197</v>
      </c>
      <c r="L484" s="5">
        <v>46245.4243055556</v>
      </c>
      <c r="M484" s="3"/>
      <c r="N484" s="3" t="s">
        <v>45</v>
      </c>
      <c r="O484" s="3" t="s">
        <v>28</v>
      </c>
      <c r="P484" s="3" t="s">
        <v>76</v>
      </c>
      <c r="Q484" s="6" t="s">
        <v>76</v>
      </c>
      <c r="R484" s="6" t="s">
        <v>76</v>
      </c>
      <c r="S484" s="6" t="s">
        <v>362</v>
      </c>
      <c r="T484" s="6"/>
    </row>
    <row r="485" spans="1:20" x14ac:dyDescent="0.25">
      <c r="A485" s="7" t="s">
        <v>895</v>
      </c>
      <c r="B485" s="8">
        <v>6</v>
      </c>
      <c r="C485" s="7" t="s">
        <v>744</v>
      </c>
      <c r="D485" s="7" t="s">
        <v>50</v>
      </c>
      <c r="E485" s="7" t="s">
        <v>51</v>
      </c>
      <c r="F485" s="8">
        <v>30000925</v>
      </c>
      <c r="G485" s="7" t="s">
        <v>564</v>
      </c>
      <c r="H485" s="7" t="s">
        <v>25</v>
      </c>
      <c r="I485" s="7" t="s">
        <v>188</v>
      </c>
      <c r="J485" s="9">
        <v>46245.154166666704</v>
      </c>
      <c r="K485" s="9">
        <v>46245.402453703697</v>
      </c>
      <c r="L485" s="9">
        <v>46245.402465277803</v>
      </c>
      <c r="M485" s="7"/>
      <c r="N485" s="7" t="s">
        <v>27</v>
      </c>
      <c r="O485" s="7" t="s">
        <v>74</v>
      </c>
      <c r="P485" s="7" t="s">
        <v>76</v>
      </c>
      <c r="Q485" s="6" t="s">
        <v>76</v>
      </c>
      <c r="R485" s="6" t="s">
        <v>76</v>
      </c>
      <c r="S485" s="6" t="s">
        <v>362</v>
      </c>
      <c r="T485" s="6"/>
    </row>
    <row r="486" spans="1:20" x14ac:dyDescent="0.25">
      <c r="A486" s="3" t="s">
        <v>896</v>
      </c>
      <c r="B486" s="4">
        <v>6</v>
      </c>
      <c r="C486" s="3" t="s">
        <v>744</v>
      </c>
      <c r="D486" s="3" t="s">
        <v>22</v>
      </c>
      <c r="E486" s="3" t="s">
        <v>897</v>
      </c>
      <c r="F486" s="4">
        <v>30076759</v>
      </c>
      <c r="G486" s="3" t="s">
        <v>366</v>
      </c>
      <c r="H486" s="3" t="s">
        <v>25</v>
      </c>
      <c r="I486" s="3" t="s">
        <v>188</v>
      </c>
      <c r="J486" s="5">
        <v>46245.178587962997</v>
      </c>
      <c r="K486" s="5">
        <v>46248.4382175926</v>
      </c>
      <c r="L486" s="5">
        <v>46248.438229166699</v>
      </c>
      <c r="M486" s="3"/>
      <c r="N486" s="3" t="s">
        <v>45</v>
      </c>
      <c r="O486" s="3" t="s">
        <v>28</v>
      </c>
      <c r="P486" s="3" t="s">
        <v>76</v>
      </c>
      <c r="Q486" s="6" t="s">
        <v>76</v>
      </c>
      <c r="R486" s="6" t="s">
        <v>76</v>
      </c>
      <c r="S486" s="6" t="s">
        <v>362</v>
      </c>
      <c r="T486" s="6"/>
    </row>
    <row r="487" spans="1:20" ht="28.5" x14ac:dyDescent="0.25">
      <c r="A487" s="7" t="s">
        <v>898</v>
      </c>
      <c r="B487" s="8">
        <v>6</v>
      </c>
      <c r="C487" s="7" t="s">
        <v>744</v>
      </c>
      <c r="D487" s="7" t="s">
        <v>22</v>
      </c>
      <c r="E487" s="7" t="s">
        <v>899</v>
      </c>
      <c r="F487" s="8">
        <v>30000976</v>
      </c>
      <c r="G487" s="7" t="s">
        <v>240</v>
      </c>
      <c r="H487" s="7" t="s">
        <v>25</v>
      </c>
      <c r="I487" s="7" t="s">
        <v>188</v>
      </c>
      <c r="J487" s="9">
        <v>46245.050937499997</v>
      </c>
      <c r="K487" s="9">
        <v>46246.284097222197</v>
      </c>
      <c r="L487" s="9">
        <v>46246.284143518496</v>
      </c>
      <c r="M487" s="7"/>
      <c r="N487" s="7" t="s">
        <v>45</v>
      </c>
      <c r="O487" s="7" t="s">
        <v>28</v>
      </c>
      <c r="P487" s="7" t="s">
        <v>76</v>
      </c>
      <c r="Q487" s="6" t="s">
        <v>76</v>
      </c>
      <c r="R487" s="6" t="s">
        <v>76</v>
      </c>
      <c r="S487" s="6" t="s">
        <v>362</v>
      </c>
      <c r="T487" s="6"/>
    </row>
    <row r="488" spans="1:20" x14ac:dyDescent="0.25">
      <c r="A488" s="3" t="s">
        <v>900</v>
      </c>
      <c r="B488" s="4">
        <v>6</v>
      </c>
      <c r="C488" s="3" t="s">
        <v>744</v>
      </c>
      <c r="D488" s="3" t="s">
        <v>69</v>
      </c>
      <c r="E488" s="3" t="s">
        <v>228</v>
      </c>
      <c r="F488" s="4">
        <v>30000959</v>
      </c>
      <c r="G488" s="3" t="s">
        <v>397</v>
      </c>
      <c r="H488" s="3" t="s">
        <v>25</v>
      </c>
      <c r="I488" s="3" t="s">
        <v>188</v>
      </c>
      <c r="J488" s="5">
        <v>46245.395833333299</v>
      </c>
      <c r="K488" s="5">
        <v>46246.273518518501</v>
      </c>
      <c r="L488" s="5">
        <v>46246.2735763889</v>
      </c>
      <c r="M488" s="3"/>
      <c r="N488" s="3" t="s">
        <v>45</v>
      </c>
      <c r="O488" s="3" t="s">
        <v>74</v>
      </c>
      <c r="P488" s="3" t="s">
        <v>76</v>
      </c>
      <c r="Q488" s="6" t="s">
        <v>76</v>
      </c>
      <c r="R488" s="6" t="s">
        <v>76</v>
      </c>
      <c r="S488" s="6" t="s">
        <v>362</v>
      </c>
      <c r="T488" s="6"/>
    </row>
    <row r="489" spans="1:20" ht="28.5" x14ac:dyDescent="0.25">
      <c r="A489" s="7" t="s">
        <v>901</v>
      </c>
      <c r="B489" s="8">
        <v>6</v>
      </c>
      <c r="C489" s="7" t="s">
        <v>744</v>
      </c>
      <c r="D489" s="7" t="s">
        <v>22</v>
      </c>
      <c r="E489" s="7" t="s">
        <v>902</v>
      </c>
      <c r="F489" s="8">
        <v>30000963</v>
      </c>
      <c r="G489" s="7" t="s">
        <v>903</v>
      </c>
      <c r="H489" s="7" t="s">
        <v>25</v>
      </c>
      <c r="I489" s="7" t="s">
        <v>188</v>
      </c>
      <c r="J489" s="9">
        <v>46245.124131944402</v>
      </c>
      <c r="K489" s="9">
        <v>46245.3191435185</v>
      </c>
      <c r="L489" s="9">
        <v>46245.424386574101</v>
      </c>
      <c r="M489" s="7"/>
      <c r="N489" s="7" t="s">
        <v>45</v>
      </c>
      <c r="O489" s="7" t="s">
        <v>28</v>
      </c>
      <c r="P489" s="7" t="s">
        <v>76</v>
      </c>
      <c r="Q489" s="6" t="s">
        <v>76</v>
      </c>
      <c r="R489" s="6" t="s">
        <v>76</v>
      </c>
      <c r="S489" s="6" t="s">
        <v>362</v>
      </c>
      <c r="T489" s="6"/>
    </row>
    <row r="490" spans="1:20" x14ac:dyDescent="0.25">
      <c r="A490" s="3" t="s">
        <v>904</v>
      </c>
      <c r="B490" s="4">
        <v>6</v>
      </c>
      <c r="C490" s="3" t="s">
        <v>744</v>
      </c>
      <c r="D490" s="3" t="s">
        <v>50</v>
      </c>
      <c r="E490" s="3" t="s">
        <v>51</v>
      </c>
      <c r="F490" s="4">
        <v>30000959</v>
      </c>
      <c r="G490" s="3" t="s">
        <v>397</v>
      </c>
      <c r="H490" s="3" t="s">
        <v>25</v>
      </c>
      <c r="I490" s="3" t="s">
        <v>188</v>
      </c>
      <c r="J490" s="5">
        <v>46245.395833333299</v>
      </c>
      <c r="K490" s="5">
        <v>46248.416284722203</v>
      </c>
      <c r="L490" s="5">
        <v>46248.416342592602</v>
      </c>
      <c r="M490" s="3"/>
      <c r="N490" s="3" t="s">
        <v>45</v>
      </c>
      <c r="O490" s="3" t="s">
        <v>74</v>
      </c>
      <c r="P490" s="3" t="s">
        <v>76</v>
      </c>
      <c r="Q490" s="6" t="s">
        <v>76</v>
      </c>
      <c r="R490" s="6" t="s">
        <v>76</v>
      </c>
      <c r="S490" s="6" t="s">
        <v>362</v>
      </c>
      <c r="T490" s="6"/>
    </row>
    <row r="491" spans="1:20" ht="28.5" x14ac:dyDescent="0.25">
      <c r="A491" s="7" t="s">
        <v>905</v>
      </c>
      <c r="B491" s="8">
        <v>6</v>
      </c>
      <c r="C491" s="7" t="s">
        <v>744</v>
      </c>
      <c r="D491" s="7" t="s">
        <v>50</v>
      </c>
      <c r="E491" s="7" t="s">
        <v>51</v>
      </c>
      <c r="F491" s="8">
        <v>30000976</v>
      </c>
      <c r="G491" s="7" t="s">
        <v>240</v>
      </c>
      <c r="H491" s="7" t="s">
        <v>25</v>
      </c>
      <c r="I491" s="7" t="s">
        <v>188</v>
      </c>
      <c r="J491" s="9">
        <v>46245.050937499997</v>
      </c>
      <c r="K491" s="9">
        <v>46246.3491319444</v>
      </c>
      <c r="L491" s="9">
        <v>46246.349166666703</v>
      </c>
      <c r="M491" s="7"/>
      <c r="N491" s="7" t="s">
        <v>45</v>
      </c>
      <c r="O491" s="7" t="s">
        <v>28</v>
      </c>
      <c r="P491" s="7" t="s">
        <v>76</v>
      </c>
      <c r="Q491" s="6" t="s">
        <v>76</v>
      </c>
      <c r="R491" s="6" t="s">
        <v>76</v>
      </c>
      <c r="S491" s="6" t="s">
        <v>362</v>
      </c>
      <c r="T491" s="6"/>
    </row>
    <row r="492" spans="1:20" ht="28.5" x14ac:dyDescent="0.25">
      <c r="A492" s="3" t="s">
        <v>906</v>
      </c>
      <c r="B492" s="4">
        <v>6</v>
      </c>
      <c r="C492" s="3" t="s">
        <v>744</v>
      </c>
      <c r="D492" s="3" t="s">
        <v>22</v>
      </c>
      <c r="E492" s="3" t="s">
        <v>47</v>
      </c>
      <c r="F492" s="4">
        <v>30000976</v>
      </c>
      <c r="G492" s="3" t="s">
        <v>240</v>
      </c>
      <c r="H492" s="3" t="s">
        <v>25</v>
      </c>
      <c r="I492" s="3" t="s">
        <v>188</v>
      </c>
      <c r="J492" s="5">
        <v>46245.050937499997</v>
      </c>
      <c r="K492" s="5">
        <v>46246.203854166699</v>
      </c>
      <c r="L492" s="5">
        <v>46246.203877314802</v>
      </c>
      <c r="M492" s="3"/>
      <c r="N492" s="3" t="s">
        <v>45</v>
      </c>
      <c r="O492" s="3" t="s">
        <v>28</v>
      </c>
      <c r="P492" s="3" t="s">
        <v>76</v>
      </c>
      <c r="Q492" s="6" t="s">
        <v>76</v>
      </c>
      <c r="R492" s="6" t="s">
        <v>76</v>
      </c>
      <c r="S492" s="6" t="s">
        <v>362</v>
      </c>
      <c r="T492" s="6"/>
    </row>
    <row r="493" spans="1:20" x14ac:dyDescent="0.25">
      <c r="A493" s="7" t="s">
        <v>907</v>
      </c>
      <c r="B493" s="8">
        <v>6</v>
      </c>
      <c r="C493" s="7" t="s">
        <v>744</v>
      </c>
      <c r="D493" s="7" t="s">
        <v>22</v>
      </c>
      <c r="E493" s="7" t="s">
        <v>788</v>
      </c>
      <c r="F493" s="8">
        <v>30068998</v>
      </c>
      <c r="G493" s="7" t="s">
        <v>73</v>
      </c>
      <c r="H493" s="7" t="s">
        <v>25</v>
      </c>
      <c r="I493" s="7" t="s">
        <v>188</v>
      </c>
      <c r="J493" s="9">
        <v>46245.138888888898</v>
      </c>
      <c r="K493" s="9">
        <v>46245.425011574102</v>
      </c>
      <c r="L493" s="9">
        <v>46245.425034722197</v>
      </c>
      <c r="M493" s="7"/>
      <c r="N493" s="7" t="s">
        <v>27</v>
      </c>
      <c r="O493" s="7" t="s">
        <v>74</v>
      </c>
      <c r="P493" s="7" t="s">
        <v>76</v>
      </c>
      <c r="Q493" s="6" t="s">
        <v>76</v>
      </c>
      <c r="R493" s="6" t="s">
        <v>76</v>
      </c>
      <c r="S493" s="6" t="s">
        <v>362</v>
      </c>
      <c r="T493" s="6"/>
    </row>
    <row r="494" spans="1:20" x14ac:dyDescent="0.25">
      <c r="A494" s="3" t="s">
        <v>908</v>
      </c>
      <c r="B494" s="4">
        <v>6</v>
      </c>
      <c r="C494" s="3" t="s">
        <v>744</v>
      </c>
      <c r="D494" s="3" t="s">
        <v>50</v>
      </c>
      <c r="E494" s="3" t="s">
        <v>51</v>
      </c>
      <c r="F494" s="4">
        <v>30000958</v>
      </c>
      <c r="G494" s="3" t="s">
        <v>646</v>
      </c>
      <c r="H494" s="3" t="s">
        <v>25</v>
      </c>
      <c r="I494" s="3" t="s">
        <v>188</v>
      </c>
      <c r="J494" s="5">
        <v>46245.263888888898</v>
      </c>
      <c r="K494" s="5">
        <v>46246.4159490741</v>
      </c>
      <c r="L494" s="5">
        <v>46246.416006944397</v>
      </c>
      <c r="M494" s="3"/>
      <c r="N494" s="3" t="s">
        <v>45</v>
      </c>
      <c r="O494" s="3" t="s">
        <v>28</v>
      </c>
      <c r="P494" s="3" t="s">
        <v>76</v>
      </c>
      <c r="Q494" s="6" t="s">
        <v>76</v>
      </c>
      <c r="R494" s="6" t="s">
        <v>76</v>
      </c>
      <c r="S494" s="6" t="s">
        <v>362</v>
      </c>
      <c r="T494" s="6"/>
    </row>
    <row r="495" spans="1:20" x14ac:dyDescent="0.25">
      <c r="A495" s="7" t="s">
        <v>909</v>
      </c>
      <c r="B495" s="8">
        <v>6</v>
      </c>
      <c r="C495" s="7" t="s">
        <v>744</v>
      </c>
      <c r="D495" s="7" t="s">
        <v>50</v>
      </c>
      <c r="E495" s="7" t="s">
        <v>51</v>
      </c>
      <c r="F495" s="8">
        <v>30000959</v>
      </c>
      <c r="G495" s="7" t="s">
        <v>397</v>
      </c>
      <c r="H495" s="7" t="s">
        <v>25</v>
      </c>
      <c r="I495" s="7" t="s">
        <v>188</v>
      </c>
      <c r="J495" s="9">
        <v>46245.395833333299</v>
      </c>
      <c r="K495" s="9">
        <v>46247.325520833299</v>
      </c>
      <c r="L495" s="9">
        <v>46247.325567129599</v>
      </c>
      <c r="M495" s="7"/>
      <c r="N495" s="7" t="s">
        <v>45</v>
      </c>
      <c r="O495" s="7" t="s">
        <v>28</v>
      </c>
      <c r="P495" s="7" t="s">
        <v>76</v>
      </c>
      <c r="Q495" s="6" t="s">
        <v>76</v>
      </c>
      <c r="R495" s="6" t="s">
        <v>76</v>
      </c>
      <c r="S495" s="6" t="s">
        <v>362</v>
      </c>
      <c r="T495" s="6"/>
    </row>
    <row r="496" spans="1:20" x14ac:dyDescent="0.25">
      <c r="A496" s="3" t="s">
        <v>910</v>
      </c>
      <c r="B496" s="4">
        <v>6</v>
      </c>
      <c r="C496" s="3" t="s">
        <v>744</v>
      </c>
      <c r="D496" s="3" t="s">
        <v>22</v>
      </c>
      <c r="E496" s="3" t="s">
        <v>911</v>
      </c>
      <c r="F496" s="4">
        <v>30012125</v>
      </c>
      <c r="G496" s="3" t="s">
        <v>709</v>
      </c>
      <c r="H496" s="3" t="s">
        <v>25</v>
      </c>
      <c r="I496" s="3" t="s">
        <v>188</v>
      </c>
      <c r="J496" s="5">
        <v>46245.061400462997</v>
      </c>
      <c r="K496" s="5">
        <v>46245.444803240702</v>
      </c>
      <c r="L496" s="5">
        <v>46245.444837962998</v>
      </c>
      <c r="M496" s="3"/>
      <c r="N496" s="3" t="s">
        <v>45</v>
      </c>
      <c r="O496" s="3" t="s">
        <v>28</v>
      </c>
      <c r="P496" s="3" t="s">
        <v>76</v>
      </c>
      <c r="Q496" s="6" t="s">
        <v>76</v>
      </c>
      <c r="R496" s="6" t="s">
        <v>76</v>
      </c>
      <c r="S496" s="6" t="s">
        <v>362</v>
      </c>
      <c r="T496" s="6"/>
    </row>
    <row r="497" spans="1:20" x14ac:dyDescent="0.25">
      <c r="A497" s="7" t="s">
        <v>912</v>
      </c>
      <c r="B497" s="8">
        <v>6</v>
      </c>
      <c r="C497" s="7" t="s">
        <v>744</v>
      </c>
      <c r="D497" s="7" t="s">
        <v>50</v>
      </c>
      <c r="E497" s="7" t="s">
        <v>170</v>
      </c>
      <c r="F497" s="8">
        <v>30000957</v>
      </c>
      <c r="G497" s="7" t="s">
        <v>220</v>
      </c>
      <c r="H497" s="7" t="s">
        <v>25</v>
      </c>
      <c r="I497" s="7" t="s">
        <v>188</v>
      </c>
      <c r="J497" s="9">
        <v>46245.131249999999</v>
      </c>
      <c r="K497" s="9">
        <v>46245.342152777797</v>
      </c>
      <c r="L497" s="9">
        <v>46245.342164351903</v>
      </c>
      <c r="M497" s="7"/>
      <c r="N497" s="7" t="s">
        <v>27</v>
      </c>
      <c r="O497" s="7" t="s">
        <v>28</v>
      </c>
      <c r="P497" s="7" t="s">
        <v>76</v>
      </c>
      <c r="Q497" s="6" t="s">
        <v>76</v>
      </c>
      <c r="R497" s="6" t="s">
        <v>76</v>
      </c>
      <c r="S497" s="6" t="s">
        <v>362</v>
      </c>
      <c r="T497" s="6"/>
    </row>
    <row r="498" spans="1:20" x14ac:dyDescent="0.25">
      <c r="A498" s="3" t="s">
        <v>913</v>
      </c>
      <c r="B498" s="4">
        <v>6</v>
      </c>
      <c r="C498" s="3" t="s">
        <v>744</v>
      </c>
      <c r="D498" s="3" t="s">
        <v>22</v>
      </c>
      <c r="E498" s="3" t="s">
        <v>914</v>
      </c>
      <c r="F498" s="4">
        <v>30000956</v>
      </c>
      <c r="G498" s="3" t="s">
        <v>546</v>
      </c>
      <c r="H498" s="3" t="s">
        <v>25</v>
      </c>
      <c r="I498" s="3" t="s">
        <v>188</v>
      </c>
      <c r="J498" s="5">
        <v>46245.195138888899</v>
      </c>
      <c r="K498" s="5">
        <v>46245.405196759297</v>
      </c>
      <c r="L498" s="5">
        <v>46245.405219907399</v>
      </c>
      <c r="M498" s="3"/>
      <c r="N498" s="3" t="s">
        <v>27</v>
      </c>
      <c r="O498" s="3" t="s">
        <v>28</v>
      </c>
      <c r="P498" s="3" t="s">
        <v>76</v>
      </c>
      <c r="Q498" s="6" t="s">
        <v>76</v>
      </c>
      <c r="R498" s="6" t="s">
        <v>76</v>
      </c>
      <c r="S498" s="6" t="s">
        <v>362</v>
      </c>
      <c r="T498" s="6"/>
    </row>
    <row r="499" spans="1:20" x14ac:dyDescent="0.25">
      <c r="A499" s="7" t="s">
        <v>915</v>
      </c>
      <c r="B499" s="8">
        <v>6</v>
      </c>
      <c r="C499" s="7" t="s">
        <v>744</v>
      </c>
      <c r="D499" s="7" t="s">
        <v>50</v>
      </c>
      <c r="E499" s="7" t="s">
        <v>796</v>
      </c>
      <c r="F499" s="8">
        <v>30000974</v>
      </c>
      <c r="G499" s="7" t="s">
        <v>916</v>
      </c>
      <c r="H499" s="7" t="s">
        <v>25</v>
      </c>
      <c r="I499" s="7" t="s">
        <v>188</v>
      </c>
      <c r="J499" s="9">
        <v>46245.108182870397</v>
      </c>
      <c r="K499" s="9">
        <v>46247.317002314798</v>
      </c>
      <c r="L499" s="9">
        <v>46247.317025463002</v>
      </c>
      <c r="M499" s="7"/>
      <c r="N499" s="7" t="s">
        <v>27</v>
      </c>
      <c r="O499" s="7" t="s">
        <v>28</v>
      </c>
      <c r="P499" s="7" t="s">
        <v>76</v>
      </c>
      <c r="Q499" s="6" t="s">
        <v>76</v>
      </c>
      <c r="R499" s="6" t="s">
        <v>76</v>
      </c>
      <c r="S499" s="6" t="s">
        <v>362</v>
      </c>
      <c r="T499" s="6"/>
    </row>
    <row r="500" spans="1:20" ht="28.5" x14ac:dyDescent="0.25">
      <c r="A500" s="3" t="s">
        <v>917</v>
      </c>
      <c r="B500" s="4">
        <v>6</v>
      </c>
      <c r="C500" s="3" t="s">
        <v>744</v>
      </c>
      <c r="D500" s="3" t="s">
        <v>22</v>
      </c>
      <c r="E500" s="3" t="s">
        <v>318</v>
      </c>
      <c r="F500" s="4">
        <v>30011810</v>
      </c>
      <c r="G500" s="3" t="s">
        <v>361</v>
      </c>
      <c r="H500" s="3" t="s">
        <v>25</v>
      </c>
      <c r="I500" s="3" t="s">
        <v>188</v>
      </c>
      <c r="J500" s="5">
        <v>46245.040659722203</v>
      </c>
      <c r="K500" s="5">
        <v>46245.312673611101</v>
      </c>
      <c r="L500" s="5">
        <v>46245.424328703702</v>
      </c>
      <c r="M500" s="3"/>
      <c r="N500" s="3" t="s">
        <v>45</v>
      </c>
      <c r="O500" s="3" t="s">
        <v>28</v>
      </c>
      <c r="P500" s="3" t="s">
        <v>76</v>
      </c>
      <c r="Q500" s="6" t="s">
        <v>76</v>
      </c>
      <c r="R500" s="6" t="s">
        <v>76</v>
      </c>
      <c r="S500" s="6" t="s">
        <v>362</v>
      </c>
      <c r="T500" s="6"/>
    </row>
    <row r="501" spans="1:20" ht="28.5" x14ac:dyDescent="0.25">
      <c r="A501" s="7" t="s">
        <v>918</v>
      </c>
      <c r="B501" s="8">
        <v>6</v>
      </c>
      <c r="C501" s="7" t="s">
        <v>744</v>
      </c>
      <c r="D501" s="7" t="s">
        <v>69</v>
      </c>
      <c r="E501" s="7" t="s">
        <v>919</v>
      </c>
      <c r="F501" s="8">
        <v>30000976</v>
      </c>
      <c r="G501" s="7" t="s">
        <v>240</v>
      </c>
      <c r="H501" s="7" t="s">
        <v>25</v>
      </c>
      <c r="I501" s="7" t="s">
        <v>188</v>
      </c>
      <c r="J501" s="9">
        <v>46245.050937499997</v>
      </c>
      <c r="K501" s="9">
        <v>46248.316064814797</v>
      </c>
      <c r="L501" s="9">
        <v>46248.316099536998</v>
      </c>
      <c r="M501" s="7"/>
      <c r="N501" s="7" t="s">
        <v>45</v>
      </c>
      <c r="O501" s="7" t="s">
        <v>28</v>
      </c>
      <c r="P501" s="7" t="s">
        <v>76</v>
      </c>
      <c r="Q501" s="6" t="s">
        <v>76</v>
      </c>
      <c r="R501" s="6" t="s">
        <v>76</v>
      </c>
      <c r="S501" s="6" t="s">
        <v>362</v>
      </c>
      <c r="T501" s="6"/>
    </row>
    <row r="502" spans="1:20" x14ac:dyDescent="0.25">
      <c r="A502" s="3" t="s">
        <v>920</v>
      </c>
      <c r="B502" s="4">
        <v>6</v>
      </c>
      <c r="C502" s="3" t="s">
        <v>744</v>
      </c>
      <c r="D502" s="3" t="s">
        <v>50</v>
      </c>
      <c r="E502" s="3" t="s">
        <v>51</v>
      </c>
      <c r="F502" s="4">
        <v>30076759</v>
      </c>
      <c r="G502" s="3" t="s">
        <v>366</v>
      </c>
      <c r="H502" s="3" t="s">
        <v>25</v>
      </c>
      <c r="I502" s="3" t="s">
        <v>188</v>
      </c>
      <c r="J502" s="5">
        <v>46245.178587962997</v>
      </c>
      <c r="K502" s="5">
        <v>46245.383252314801</v>
      </c>
      <c r="L502" s="5">
        <v>46245.3832638889</v>
      </c>
      <c r="M502" s="3"/>
      <c r="N502" s="3" t="s">
        <v>27</v>
      </c>
      <c r="O502" s="3" t="s">
        <v>28</v>
      </c>
      <c r="P502" s="3" t="s">
        <v>76</v>
      </c>
      <c r="Q502" s="6" t="s">
        <v>76</v>
      </c>
      <c r="R502" s="6" t="s">
        <v>76</v>
      </c>
      <c r="S502" s="6" t="s">
        <v>362</v>
      </c>
      <c r="T502" s="6"/>
    </row>
    <row r="503" spans="1:20" ht="28.5" x14ac:dyDescent="0.25">
      <c r="A503" s="7" t="s">
        <v>921</v>
      </c>
      <c r="B503" s="8">
        <v>6</v>
      </c>
      <c r="C503" s="7" t="s">
        <v>744</v>
      </c>
      <c r="D503" s="7" t="s">
        <v>50</v>
      </c>
      <c r="E503" s="7" t="s">
        <v>51</v>
      </c>
      <c r="F503" s="8">
        <v>30000920</v>
      </c>
      <c r="G503" s="7" t="s">
        <v>445</v>
      </c>
      <c r="H503" s="7" t="s">
        <v>25</v>
      </c>
      <c r="I503" s="7" t="s">
        <v>188</v>
      </c>
      <c r="J503" s="9">
        <v>46245.087893518503</v>
      </c>
      <c r="K503" s="9">
        <v>46245.301030092603</v>
      </c>
      <c r="L503" s="9">
        <v>46245.424270833297</v>
      </c>
      <c r="M503" s="7"/>
      <c r="N503" s="7" t="s">
        <v>45</v>
      </c>
      <c r="O503" s="7" t="s">
        <v>74</v>
      </c>
      <c r="P503" s="7" t="s">
        <v>76</v>
      </c>
      <c r="Q503" s="6" t="s">
        <v>76</v>
      </c>
      <c r="R503" s="6" t="s">
        <v>76</v>
      </c>
      <c r="S503" s="6" t="s">
        <v>362</v>
      </c>
      <c r="T503" s="6"/>
    </row>
    <row r="504" spans="1:20" x14ac:dyDescent="0.25">
      <c r="A504" s="3" t="s">
        <v>922</v>
      </c>
      <c r="B504" s="4">
        <v>6</v>
      </c>
      <c r="C504" s="3" t="s">
        <v>744</v>
      </c>
      <c r="D504" s="3" t="s">
        <v>50</v>
      </c>
      <c r="E504" s="3" t="s">
        <v>243</v>
      </c>
      <c r="F504" s="4">
        <v>30000954</v>
      </c>
      <c r="G504" s="3" t="s">
        <v>311</v>
      </c>
      <c r="H504" s="3" t="s">
        <v>25</v>
      </c>
      <c r="I504" s="3" t="s">
        <v>188</v>
      </c>
      <c r="J504" s="5">
        <v>46245.120833333298</v>
      </c>
      <c r="K504" s="5">
        <v>46245.216701388897</v>
      </c>
      <c r="L504" s="5">
        <v>46245.424212963</v>
      </c>
      <c r="M504" s="3"/>
      <c r="N504" s="3" t="s">
        <v>45</v>
      </c>
      <c r="O504" s="3" t="s">
        <v>74</v>
      </c>
      <c r="P504" s="3" t="s">
        <v>76</v>
      </c>
      <c r="Q504" s="6" t="s">
        <v>76</v>
      </c>
      <c r="R504" s="6" t="s">
        <v>76</v>
      </c>
      <c r="S504" s="6" t="s">
        <v>362</v>
      </c>
      <c r="T504" s="6"/>
    </row>
    <row r="505" spans="1:20" x14ac:dyDescent="0.25">
      <c r="A505" s="7" t="s">
        <v>923</v>
      </c>
      <c r="B505" s="8">
        <v>6</v>
      </c>
      <c r="C505" s="7" t="s">
        <v>744</v>
      </c>
      <c r="D505" s="7" t="s">
        <v>22</v>
      </c>
      <c r="E505" s="7" t="s">
        <v>924</v>
      </c>
      <c r="F505" s="8">
        <v>30076759</v>
      </c>
      <c r="G505" s="7" t="s">
        <v>366</v>
      </c>
      <c r="H505" s="7" t="s">
        <v>25</v>
      </c>
      <c r="I505" s="7" t="s">
        <v>188</v>
      </c>
      <c r="J505" s="9">
        <v>46245.178587962997</v>
      </c>
      <c r="K505" s="9">
        <v>46245.449212963002</v>
      </c>
      <c r="L505" s="9">
        <v>46245.449282407397</v>
      </c>
      <c r="M505" s="7"/>
      <c r="N505" s="7" t="s">
        <v>45</v>
      </c>
      <c r="O505" s="7" t="s">
        <v>28</v>
      </c>
      <c r="P505" s="7" t="s">
        <v>76</v>
      </c>
      <c r="Q505" s="6" t="s">
        <v>76</v>
      </c>
      <c r="R505" s="6" t="s">
        <v>76</v>
      </c>
      <c r="S505" s="6" t="s">
        <v>362</v>
      </c>
      <c r="T505" s="6"/>
    </row>
    <row r="506" spans="1:20" x14ac:dyDescent="0.25">
      <c r="A506" s="3" t="s">
        <v>925</v>
      </c>
      <c r="B506" s="4">
        <v>6</v>
      </c>
      <c r="C506" s="3" t="s">
        <v>744</v>
      </c>
      <c r="D506" s="3" t="s">
        <v>50</v>
      </c>
      <c r="E506" s="3" t="s">
        <v>926</v>
      </c>
      <c r="F506" s="4">
        <v>30000933</v>
      </c>
      <c r="G506" s="3" t="s">
        <v>867</v>
      </c>
      <c r="H506" s="3" t="s">
        <v>25</v>
      </c>
      <c r="I506" s="3" t="s">
        <v>188</v>
      </c>
      <c r="J506" s="5">
        <v>46245.275000000001</v>
      </c>
      <c r="K506" s="5">
        <v>46246.405162037001</v>
      </c>
      <c r="L506" s="5">
        <v>46246.405196759297</v>
      </c>
      <c r="M506" s="3"/>
      <c r="N506" s="3" t="s">
        <v>45</v>
      </c>
      <c r="O506" s="3" t="s">
        <v>74</v>
      </c>
      <c r="P506" s="3" t="s">
        <v>76</v>
      </c>
      <c r="Q506" s="6" t="s">
        <v>76</v>
      </c>
      <c r="R506" s="6" t="s">
        <v>76</v>
      </c>
      <c r="S506" s="6" t="s">
        <v>362</v>
      </c>
      <c r="T506" s="6"/>
    </row>
    <row r="507" spans="1:20" x14ac:dyDescent="0.25">
      <c r="A507" s="7" t="s">
        <v>927</v>
      </c>
      <c r="B507" s="8">
        <v>6</v>
      </c>
      <c r="C507" s="7" t="s">
        <v>744</v>
      </c>
      <c r="D507" s="7" t="s">
        <v>22</v>
      </c>
      <c r="E507" s="7" t="s">
        <v>928</v>
      </c>
      <c r="F507" s="8">
        <v>30076759</v>
      </c>
      <c r="G507" s="7" t="s">
        <v>366</v>
      </c>
      <c r="H507" s="7" t="s">
        <v>36</v>
      </c>
      <c r="I507" s="7" t="s">
        <v>188</v>
      </c>
      <c r="J507" s="9">
        <v>46245.178587962997</v>
      </c>
      <c r="K507" s="7"/>
      <c r="L507" s="7"/>
      <c r="M507" s="7"/>
      <c r="N507" s="7" t="s">
        <v>45</v>
      </c>
      <c r="O507" s="7" t="s">
        <v>28</v>
      </c>
      <c r="P507" s="7" t="s">
        <v>76</v>
      </c>
      <c r="Q507" s="6" t="s">
        <v>76</v>
      </c>
      <c r="R507" s="6" t="s">
        <v>76</v>
      </c>
      <c r="S507" s="6" t="s">
        <v>362</v>
      </c>
      <c r="T507" s="6"/>
    </row>
    <row r="508" spans="1:20" x14ac:dyDescent="0.25">
      <c r="A508" s="3" t="s">
        <v>929</v>
      </c>
      <c r="B508" s="4">
        <v>6</v>
      </c>
      <c r="C508" s="3" t="s">
        <v>744</v>
      </c>
      <c r="D508" s="3" t="s">
        <v>50</v>
      </c>
      <c r="E508" s="3" t="s">
        <v>930</v>
      </c>
      <c r="F508" s="4">
        <v>30000933</v>
      </c>
      <c r="G508" s="3" t="s">
        <v>867</v>
      </c>
      <c r="H508" s="3" t="s">
        <v>25</v>
      </c>
      <c r="I508" s="3" t="s">
        <v>188</v>
      </c>
      <c r="J508" s="5">
        <v>46245.275000000001</v>
      </c>
      <c r="K508" s="5">
        <v>46246.366087962997</v>
      </c>
      <c r="L508" s="5">
        <v>46246.366122685198</v>
      </c>
      <c r="M508" s="3"/>
      <c r="N508" s="3" t="s">
        <v>45</v>
      </c>
      <c r="O508" s="3" t="s">
        <v>28</v>
      </c>
      <c r="P508" s="3" t="s">
        <v>76</v>
      </c>
      <c r="Q508" s="6" t="s">
        <v>76</v>
      </c>
      <c r="R508" s="6" t="s">
        <v>76</v>
      </c>
      <c r="S508" s="6" t="s">
        <v>362</v>
      </c>
      <c r="T508" s="6"/>
    </row>
    <row r="509" spans="1:20" x14ac:dyDescent="0.25">
      <c r="A509" s="7" t="s">
        <v>931</v>
      </c>
      <c r="B509" s="8">
        <v>6</v>
      </c>
      <c r="C509" s="7" t="s">
        <v>744</v>
      </c>
      <c r="D509" s="7" t="s">
        <v>22</v>
      </c>
      <c r="E509" s="7" t="s">
        <v>59</v>
      </c>
      <c r="F509" s="8">
        <v>30000954</v>
      </c>
      <c r="G509" s="7" t="s">
        <v>311</v>
      </c>
      <c r="H509" s="7" t="s">
        <v>25</v>
      </c>
      <c r="I509" s="7" t="s">
        <v>188</v>
      </c>
      <c r="J509" s="9">
        <v>46245.120833333298</v>
      </c>
      <c r="K509" s="9">
        <v>46247.378414351799</v>
      </c>
      <c r="L509" s="9">
        <v>46247.378449074102</v>
      </c>
      <c r="M509" s="7"/>
      <c r="N509" s="7" t="s">
        <v>45</v>
      </c>
      <c r="O509" s="7" t="s">
        <v>28</v>
      </c>
      <c r="P509" s="7" t="s">
        <v>76</v>
      </c>
      <c r="Q509" s="6" t="s">
        <v>76</v>
      </c>
      <c r="R509" s="6" t="s">
        <v>76</v>
      </c>
      <c r="S509" s="6" t="s">
        <v>362</v>
      </c>
      <c r="T509" s="6"/>
    </row>
    <row r="510" spans="1:20" x14ac:dyDescent="0.25">
      <c r="A510" s="3" t="s">
        <v>932</v>
      </c>
      <c r="B510" s="4">
        <v>6</v>
      </c>
      <c r="C510" s="3" t="s">
        <v>744</v>
      </c>
      <c r="D510" s="3" t="s">
        <v>69</v>
      </c>
      <c r="E510" s="3" t="s">
        <v>933</v>
      </c>
      <c r="F510" s="4">
        <v>30000954</v>
      </c>
      <c r="G510" s="3" t="s">
        <v>311</v>
      </c>
      <c r="H510" s="3" t="s">
        <v>25</v>
      </c>
      <c r="I510" s="3" t="s">
        <v>188</v>
      </c>
      <c r="J510" s="5">
        <v>46245.301388888904</v>
      </c>
      <c r="K510" s="5">
        <v>46246.366215277798</v>
      </c>
      <c r="L510" s="5">
        <v>46246.366273148102</v>
      </c>
      <c r="M510" s="3"/>
      <c r="N510" s="3" t="s">
        <v>45</v>
      </c>
      <c r="O510" s="3" t="s">
        <v>74</v>
      </c>
      <c r="P510" s="3" t="s">
        <v>76</v>
      </c>
      <c r="Q510" s="6" t="s">
        <v>76</v>
      </c>
      <c r="R510" s="6" t="s">
        <v>76</v>
      </c>
      <c r="S510" s="6" t="s">
        <v>362</v>
      </c>
      <c r="T510" s="6"/>
    </row>
    <row r="511" spans="1:20" x14ac:dyDescent="0.25">
      <c r="A511" s="7" t="s">
        <v>934</v>
      </c>
      <c r="B511" s="8">
        <v>6</v>
      </c>
      <c r="C511" s="7" t="s">
        <v>744</v>
      </c>
      <c r="D511" s="7" t="s">
        <v>50</v>
      </c>
      <c r="E511" s="7" t="s">
        <v>51</v>
      </c>
      <c r="F511" s="8">
        <v>30068998</v>
      </c>
      <c r="G511" s="7" t="s">
        <v>73</v>
      </c>
      <c r="H511" s="7" t="s">
        <v>25</v>
      </c>
      <c r="I511" s="7" t="s">
        <v>188</v>
      </c>
      <c r="J511" s="9">
        <v>46245.138888888898</v>
      </c>
      <c r="K511" s="9">
        <v>46245.486192129603</v>
      </c>
      <c r="L511" s="9">
        <v>46245.486203703702</v>
      </c>
      <c r="M511" s="7"/>
      <c r="N511" s="7" t="s">
        <v>27</v>
      </c>
      <c r="O511" s="7" t="s">
        <v>28</v>
      </c>
      <c r="P511" s="7" t="s">
        <v>76</v>
      </c>
      <c r="Q511" s="6" t="s">
        <v>76</v>
      </c>
      <c r="R511" s="6" t="s">
        <v>76</v>
      </c>
      <c r="S511" s="6" t="s">
        <v>362</v>
      </c>
      <c r="T511" s="6"/>
    </row>
    <row r="512" spans="1:20" ht="28.5" x14ac:dyDescent="0.25">
      <c r="A512" s="3" t="s">
        <v>935</v>
      </c>
      <c r="B512" s="4">
        <v>6</v>
      </c>
      <c r="C512" s="3" t="s">
        <v>744</v>
      </c>
      <c r="D512" s="3" t="s">
        <v>22</v>
      </c>
      <c r="E512" s="3" t="s">
        <v>591</v>
      </c>
      <c r="F512" s="4">
        <v>30011810</v>
      </c>
      <c r="G512" s="3" t="s">
        <v>361</v>
      </c>
      <c r="H512" s="3" t="s">
        <v>25</v>
      </c>
      <c r="I512" s="3" t="s">
        <v>188</v>
      </c>
      <c r="J512" s="5">
        <v>46245.040659722203</v>
      </c>
      <c r="K512" s="5">
        <v>46245.381608796299</v>
      </c>
      <c r="L512" s="5">
        <v>46245.381620370397</v>
      </c>
      <c r="M512" s="3"/>
      <c r="N512" s="3" t="s">
        <v>27</v>
      </c>
      <c r="O512" s="3" t="s">
        <v>28</v>
      </c>
      <c r="P512" s="3" t="s">
        <v>76</v>
      </c>
      <c r="Q512" s="6" t="s">
        <v>76</v>
      </c>
      <c r="R512" s="6" t="s">
        <v>76</v>
      </c>
      <c r="S512" s="6" t="s">
        <v>362</v>
      </c>
      <c r="T512" s="6"/>
    </row>
    <row r="513" spans="1:20" x14ac:dyDescent="0.25">
      <c r="A513" s="7" t="s">
        <v>936</v>
      </c>
      <c r="B513" s="8">
        <v>6</v>
      </c>
      <c r="C513" s="7" t="s">
        <v>744</v>
      </c>
      <c r="D513" s="7" t="s">
        <v>50</v>
      </c>
      <c r="E513" s="7" t="s">
        <v>51</v>
      </c>
      <c r="F513" s="8">
        <v>30076794</v>
      </c>
      <c r="G513" s="7" t="s">
        <v>569</v>
      </c>
      <c r="H513" s="7" t="s">
        <v>25</v>
      </c>
      <c r="I513" s="7" t="s">
        <v>188</v>
      </c>
      <c r="J513" s="9">
        <v>46245.234027777798</v>
      </c>
      <c r="K513" s="9">
        <v>46245.335138888899</v>
      </c>
      <c r="L513" s="9">
        <v>46245.335150462997</v>
      </c>
      <c r="M513" s="7"/>
      <c r="N513" s="7" t="s">
        <v>27</v>
      </c>
      <c r="O513" s="7" t="s">
        <v>28</v>
      </c>
      <c r="P513" s="7" t="s">
        <v>76</v>
      </c>
      <c r="Q513" s="6" t="s">
        <v>76</v>
      </c>
      <c r="R513" s="6" t="s">
        <v>76</v>
      </c>
      <c r="S513" s="6" t="s">
        <v>362</v>
      </c>
      <c r="T513" s="6"/>
    </row>
    <row r="514" spans="1:20" x14ac:dyDescent="0.25">
      <c r="A514" s="3" t="s">
        <v>937</v>
      </c>
      <c r="B514" s="4">
        <v>6</v>
      </c>
      <c r="C514" s="3" t="s">
        <v>744</v>
      </c>
      <c r="D514" s="3" t="s">
        <v>69</v>
      </c>
      <c r="E514" s="3" t="s">
        <v>938</v>
      </c>
      <c r="F514" s="4">
        <v>30068998</v>
      </c>
      <c r="G514" s="3" t="s">
        <v>73</v>
      </c>
      <c r="H514" s="3" t="s">
        <v>25</v>
      </c>
      <c r="I514" s="3" t="s">
        <v>188</v>
      </c>
      <c r="J514" s="5">
        <v>46245.138888888898</v>
      </c>
      <c r="K514" s="5">
        <v>46245.417974536998</v>
      </c>
      <c r="L514" s="5">
        <v>46245.417986111097</v>
      </c>
      <c r="M514" s="3"/>
      <c r="N514" s="3" t="s">
        <v>27</v>
      </c>
      <c r="O514" s="3" t="s">
        <v>74</v>
      </c>
      <c r="P514" s="3" t="s">
        <v>76</v>
      </c>
      <c r="Q514" s="6" t="s">
        <v>76</v>
      </c>
      <c r="R514" s="6" t="s">
        <v>76</v>
      </c>
      <c r="S514" s="6" t="s">
        <v>362</v>
      </c>
      <c r="T514" s="6"/>
    </row>
    <row r="515" spans="1:20" x14ac:dyDescent="0.25">
      <c r="A515" s="7" t="s">
        <v>939</v>
      </c>
      <c r="B515" s="8">
        <v>6</v>
      </c>
      <c r="C515" s="7" t="s">
        <v>744</v>
      </c>
      <c r="D515" s="7" t="s">
        <v>50</v>
      </c>
      <c r="E515" s="7" t="s">
        <v>170</v>
      </c>
      <c r="F515" s="8">
        <v>30076794</v>
      </c>
      <c r="G515" s="7" t="s">
        <v>569</v>
      </c>
      <c r="H515" s="7" t="s">
        <v>25</v>
      </c>
      <c r="I515" s="7" t="s">
        <v>188</v>
      </c>
      <c r="J515" s="9">
        <v>46245.234027777798</v>
      </c>
      <c r="K515" s="9">
        <v>46245.34375</v>
      </c>
      <c r="L515" s="9">
        <v>46245.343773148103</v>
      </c>
      <c r="M515" s="7"/>
      <c r="N515" s="7" t="s">
        <v>27</v>
      </c>
      <c r="O515" s="7" t="s">
        <v>28</v>
      </c>
      <c r="P515" s="7" t="s">
        <v>76</v>
      </c>
      <c r="Q515" s="6" t="s">
        <v>76</v>
      </c>
      <c r="R515" s="6" t="s">
        <v>76</v>
      </c>
      <c r="S515" s="6" t="s">
        <v>362</v>
      </c>
      <c r="T515" s="6"/>
    </row>
    <row r="516" spans="1:20" x14ac:dyDescent="0.25">
      <c r="A516" s="3" t="s">
        <v>940</v>
      </c>
      <c r="B516" s="4">
        <v>6</v>
      </c>
      <c r="C516" s="3" t="s">
        <v>744</v>
      </c>
      <c r="D516" s="3" t="s">
        <v>50</v>
      </c>
      <c r="E516" s="3" t="s">
        <v>51</v>
      </c>
      <c r="F516" s="4">
        <v>30000925</v>
      </c>
      <c r="G516" s="3" t="s">
        <v>564</v>
      </c>
      <c r="H516" s="3" t="s">
        <v>25</v>
      </c>
      <c r="I516" s="3" t="s">
        <v>188</v>
      </c>
      <c r="J516" s="5">
        <v>46245.154166666704</v>
      </c>
      <c r="K516" s="5">
        <v>46245.377604166701</v>
      </c>
      <c r="L516" s="5">
        <v>46245.377638888902</v>
      </c>
      <c r="M516" s="3"/>
      <c r="N516" s="3" t="s">
        <v>27</v>
      </c>
      <c r="O516" s="3" t="s">
        <v>28</v>
      </c>
      <c r="P516" s="3" t="s">
        <v>76</v>
      </c>
      <c r="Q516" s="6" t="s">
        <v>76</v>
      </c>
      <c r="R516" s="6" t="s">
        <v>76</v>
      </c>
      <c r="S516" s="6" t="s">
        <v>362</v>
      </c>
      <c r="T516" s="6"/>
    </row>
    <row r="517" spans="1:20" x14ac:dyDescent="0.25">
      <c r="A517" s="7" t="s">
        <v>941</v>
      </c>
      <c r="B517" s="8">
        <v>6</v>
      </c>
      <c r="C517" s="7" t="s">
        <v>744</v>
      </c>
      <c r="D517" s="7" t="s">
        <v>50</v>
      </c>
      <c r="E517" s="7" t="s">
        <v>942</v>
      </c>
      <c r="F517" s="8">
        <v>30000930</v>
      </c>
      <c r="G517" s="7" t="s">
        <v>705</v>
      </c>
      <c r="H517" s="7" t="s">
        <v>25</v>
      </c>
      <c r="I517" s="7" t="s">
        <v>188</v>
      </c>
      <c r="J517" s="9">
        <v>46245.109027777798</v>
      </c>
      <c r="K517" s="9">
        <v>46245.2043402778</v>
      </c>
      <c r="L517" s="9">
        <v>46245.204351851899</v>
      </c>
      <c r="M517" s="7"/>
      <c r="N517" s="7" t="s">
        <v>27</v>
      </c>
      <c r="O517" s="7" t="s">
        <v>28</v>
      </c>
      <c r="P517" s="7" t="s">
        <v>76</v>
      </c>
      <c r="Q517" s="6" t="s">
        <v>76</v>
      </c>
      <c r="R517" s="6" t="s">
        <v>76</v>
      </c>
      <c r="S517" s="6" t="s">
        <v>362</v>
      </c>
      <c r="T517" s="6"/>
    </row>
    <row r="518" spans="1:20" x14ac:dyDescent="0.25">
      <c r="A518" s="3" t="s">
        <v>943</v>
      </c>
      <c r="B518" s="4">
        <v>6</v>
      </c>
      <c r="C518" s="3" t="s">
        <v>744</v>
      </c>
      <c r="D518" s="3" t="s">
        <v>34</v>
      </c>
      <c r="E518" s="3" t="s">
        <v>944</v>
      </c>
      <c r="F518" s="4">
        <v>30000930</v>
      </c>
      <c r="G518" s="3" t="s">
        <v>705</v>
      </c>
      <c r="H518" s="3" t="s">
        <v>25</v>
      </c>
      <c r="I518" s="3" t="s">
        <v>188</v>
      </c>
      <c r="J518" s="5">
        <v>46245.109027777798</v>
      </c>
      <c r="K518" s="5">
        <v>46245.2043402778</v>
      </c>
      <c r="L518" s="5">
        <v>46245.204351851899</v>
      </c>
      <c r="M518" s="3"/>
      <c r="N518" s="3" t="s">
        <v>27</v>
      </c>
      <c r="O518" s="3" t="s">
        <v>28</v>
      </c>
      <c r="P518" s="3" t="s">
        <v>76</v>
      </c>
      <c r="Q518" s="6" t="s">
        <v>76</v>
      </c>
      <c r="R518" s="6" t="s">
        <v>76</v>
      </c>
      <c r="S518" s="6" t="s">
        <v>362</v>
      </c>
      <c r="T518" s="6"/>
    </row>
    <row r="519" spans="1:20" x14ac:dyDescent="0.25">
      <c r="A519" s="7" t="s">
        <v>945</v>
      </c>
      <c r="B519" s="8">
        <v>6</v>
      </c>
      <c r="C519" s="7" t="s">
        <v>744</v>
      </c>
      <c r="D519" s="7" t="s">
        <v>22</v>
      </c>
      <c r="E519" s="7" t="s">
        <v>946</v>
      </c>
      <c r="F519" s="8">
        <v>30000925</v>
      </c>
      <c r="G519" s="7" t="s">
        <v>564</v>
      </c>
      <c r="H519" s="7" t="s">
        <v>25</v>
      </c>
      <c r="I519" s="7" t="s">
        <v>188</v>
      </c>
      <c r="J519" s="9">
        <v>46245.154166666704</v>
      </c>
      <c r="K519" s="9">
        <v>46245.385717592602</v>
      </c>
      <c r="L519" s="9">
        <v>46245.385740740698</v>
      </c>
      <c r="M519" s="7"/>
      <c r="N519" s="7" t="s">
        <v>27</v>
      </c>
      <c r="O519" s="7" t="s">
        <v>28</v>
      </c>
      <c r="P519" s="7" t="s">
        <v>76</v>
      </c>
      <c r="Q519" s="6" t="s">
        <v>76</v>
      </c>
      <c r="R519" s="6" t="s">
        <v>76</v>
      </c>
      <c r="S519" s="6" t="s">
        <v>362</v>
      </c>
      <c r="T519" s="6"/>
    </row>
    <row r="520" spans="1:20" x14ac:dyDescent="0.25">
      <c r="A520" s="3" t="s">
        <v>947</v>
      </c>
      <c r="B520" s="4">
        <v>6</v>
      </c>
      <c r="C520" s="3" t="s">
        <v>744</v>
      </c>
      <c r="D520" s="3" t="s">
        <v>22</v>
      </c>
      <c r="E520" s="3" t="s">
        <v>948</v>
      </c>
      <c r="F520" s="4">
        <v>30000954</v>
      </c>
      <c r="G520" s="3" t="s">
        <v>311</v>
      </c>
      <c r="H520" s="3" t="s">
        <v>25</v>
      </c>
      <c r="I520" s="3" t="s">
        <v>188</v>
      </c>
      <c r="J520" s="5">
        <v>46245.301388888904</v>
      </c>
      <c r="K520" s="5">
        <v>46247.402893518498</v>
      </c>
      <c r="L520" s="5">
        <v>46247.402916666702</v>
      </c>
      <c r="M520" s="3"/>
      <c r="N520" s="3" t="s">
        <v>45</v>
      </c>
      <c r="O520" s="3" t="s">
        <v>28</v>
      </c>
      <c r="P520" s="3" t="s">
        <v>76</v>
      </c>
      <c r="Q520" s="6" t="s">
        <v>76</v>
      </c>
      <c r="R520" s="6" t="s">
        <v>76</v>
      </c>
      <c r="S520" s="6" t="s">
        <v>362</v>
      </c>
      <c r="T520" s="6"/>
    </row>
    <row r="521" spans="1:20" x14ac:dyDescent="0.25">
      <c r="A521" s="7" t="s">
        <v>949</v>
      </c>
      <c r="B521" s="8">
        <v>6</v>
      </c>
      <c r="C521" s="7" t="s">
        <v>744</v>
      </c>
      <c r="D521" s="7" t="s">
        <v>50</v>
      </c>
      <c r="E521" s="7" t="s">
        <v>51</v>
      </c>
      <c r="F521" s="8">
        <v>30000925</v>
      </c>
      <c r="G521" s="7" t="s">
        <v>564</v>
      </c>
      <c r="H521" s="7" t="s">
        <v>25</v>
      </c>
      <c r="I521" s="7" t="s">
        <v>188</v>
      </c>
      <c r="J521" s="9">
        <v>46245.154166666704</v>
      </c>
      <c r="K521" s="9">
        <v>46245.383275462998</v>
      </c>
      <c r="L521" s="9">
        <v>46245.383298611101</v>
      </c>
      <c r="M521" s="7"/>
      <c r="N521" s="7" t="s">
        <v>27</v>
      </c>
      <c r="O521" s="7" t="s">
        <v>28</v>
      </c>
      <c r="P521" s="7" t="s">
        <v>76</v>
      </c>
      <c r="Q521" s="6" t="s">
        <v>76</v>
      </c>
      <c r="R521" s="6" t="s">
        <v>76</v>
      </c>
      <c r="S521" s="6" t="s">
        <v>362</v>
      </c>
      <c r="T521" s="6"/>
    </row>
    <row r="522" spans="1:20" x14ac:dyDescent="0.25">
      <c r="A522" s="3" t="s">
        <v>950</v>
      </c>
      <c r="B522" s="4">
        <v>6</v>
      </c>
      <c r="C522" s="3" t="s">
        <v>744</v>
      </c>
      <c r="D522" s="3" t="s">
        <v>50</v>
      </c>
      <c r="E522" s="3" t="s">
        <v>51</v>
      </c>
      <c r="F522" s="4">
        <v>30000925</v>
      </c>
      <c r="G522" s="3" t="s">
        <v>564</v>
      </c>
      <c r="H522" s="3" t="s">
        <v>25</v>
      </c>
      <c r="I522" s="3" t="s">
        <v>188</v>
      </c>
      <c r="J522" s="5">
        <v>46245.154166666704</v>
      </c>
      <c r="K522" s="5">
        <v>46245.375289351898</v>
      </c>
      <c r="L522" s="5">
        <v>46245.3753125</v>
      </c>
      <c r="M522" s="3"/>
      <c r="N522" s="3" t="s">
        <v>27</v>
      </c>
      <c r="O522" s="3" t="s">
        <v>28</v>
      </c>
      <c r="P522" s="3" t="s">
        <v>76</v>
      </c>
      <c r="Q522" s="6" t="s">
        <v>76</v>
      </c>
      <c r="R522" s="6" t="s">
        <v>76</v>
      </c>
      <c r="S522" s="6" t="s">
        <v>362</v>
      </c>
      <c r="T522" s="6"/>
    </row>
    <row r="523" spans="1:20" x14ac:dyDescent="0.25">
      <c r="A523" s="7" t="s">
        <v>951</v>
      </c>
      <c r="B523" s="8">
        <v>6</v>
      </c>
      <c r="C523" s="7" t="s">
        <v>744</v>
      </c>
      <c r="D523" s="7" t="s">
        <v>22</v>
      </c>
      <c r="E523" s="7" t="s">
        <v>656</v>
      </c>
      <c r="F523" s="8">
        <v>30000954</v>
      </c>
      <c r="G523" s="7" t="s">
        <v>311</v>
      </c>
      <c r="H523" s="7" t="s">
        <v>25</v>
      </c>
      <c r="I523" s="7" t="s">
        <v>188</v>
      </c>
      <c r="J523" s="9">
        <v>46245.120833333298</v>
      </c>
      <c r="K523" s="9">
        <v>46245.386863425898</v>
      </c>
      <c r="L523" s="9">
        <v>46245.424039351798</v>
      </c>
      <c r="M523" s="7"/>
      <c r="N523" s="7" t="s">
        <v>45</v>
      </c>
      <c r="O523" s="7" t="s">
        <v>74</v>
      </c>
      <c r="P523" s="7" t="s">
        <v>76</v>
      </c>
      <c r="Q523" s="6" t="s">
        <v>76</v>
      </c>
      <c r="R523" s="6" t="s">
        <v>76</v>
      </c>
      <c r="S523" s="6" t="s">
        <v>362</v>
      </c>
      <c r="T523" s="6"/>
    </row>
    <row r="524" spans="1:20" x14ac:dyDescent="0.25">
      <c r="A524" s="3" t="s">
        <v>952</v>
      </c>
      <c r="B524" s="4">
        <v>6</v>
      </c>
      <c r="C524" s="3" t="s">
        <v>744</v>
      </c>
      <c r="D524" s="3" t="s">
        <v>50</v>
      </c>
      <c r="E524" s="3" t="s">
        <v>53</v>
      </c>
      <c r="F524" s="4">
        <v>30000925</v>
      </c>
      <c r="G524" s="3" t="s">
        <v>564</v>
      </c>
      <c r="H524" s="3" t="s">
        <v>25</v>
      </c>
      <c r="I524" s="3" t="s">
        <v>188</v>
      </c>
      <c r="J524" s="5">
        <v>46245.154166666704</v>
      </c>
      <c r="K524" s="5">
        <v>46245.379861111098</v>
      </c>
      <c r="L524" s="5">
        <v>46245.379872685196</v>
      </c>
      <c r="M524" s="3"/>
      <c r="N524" s="3" t="s">
        <v>27</v>
      </c>
      <c r="O524" s="3" t="s">
        <v>28</v>
      </c>
      <c r="P524" s="3" t="s">
        <v>76</v>
      </c>
      <c r="Q524" s="6" t="s">
        <v>76</v>
      </c>
      <c r="R524" s="6" t="s">
        <v>76</v>
      </c>
      <c r="S524" s="6" t="s">
        <v>362</v>
      </c>
      <c r="T524" s="6"/>
    </row>
    <row r="525" spans="1:20" x14ac:dyDescent="0.25">
      <c r="A525" s="7" t="s">
        <v>953</v>
      </c>
      <c r="B525" s="8">
        <v>6</v>
      </c>
      <c r="C525" s="7" t="s">
        <v>744</v>
      </c>
      <c r="D525" s="7" t="s">
        <v>50</v>
      </c>
      <c r="E525" s="7" t="s">
        <v>51</v>
      </c>
      <c r="F525" s="8">
        <v>30000954</v>
      </c>
      <c r="G525" s="7" t="s">
        <v>311</v>
      </c>
      <c r="H525" s="7" t="s">
        <v>25</v>
      </c>
      <c r="I525" s="7" t="s">
        <v>188</v>
      </c>
      <c r="J525" s="9">
        <v>46245.120833333298</v>
      </c>
      <c r="K525" s="9">
        <v>46245.2896064815</v>
      </c>
      <c r="L525" s="9">
        <v>46245.289629629602</v>
      </c>
      <c r="M525" s="7"/>
      <c r="N525" s="7" t="s">
        <v>27</v>
      </c>
      <c r="O525" s="7" t="s">
        <v>74</v>
      </c>
      <c r="P525" s="7" t="s">
        <v>76</v>
      </c>
      <c r="Q525" s="6" t="s">
        <v>76</v>
      </c>
      <c r="R525" s="6" t="s">
        <v>76</v>
      </c>
      <c r="S525" s="6" t="s">
        <v>362</v>
      </c>
      <c r="T525" s="6"/>
    </row>
    <row r="526" spans="1:20" x14ac:dyDescent="0.25">
      <c r="A526" s="3" t="s">
        <v>954</v>
      </c>
      <c r="B526" s="4">
        <v>6</v>
      </c>
      <c r="C526" s="3" t="s">
        <v>744</v>
      </c>
      <c r="D526" s="3" t="s">
        <v>22</v>
      </c>
      <c r="E526" s="3" t="s">
        <v>239</v>
      </c>
      <c r="F526" s="4">
        <v>30000954</v>
      </c>
      <c r="G526" s="3" t="s">
        <v>311</v>
      </c>
      <c r="H526" s="3" t="s">
        <v>25</v>
      </c>
      <c r="I526" s="3" t="s">
        <v>188</v>
      </c>
      <c r="J526" s="5">
        <v>46245.301388888904</v>
      </c>
      <c r="K526" s="5">
        <v>46247.241944444402</v>
      </c>
      <c r="L526" s="5">
        <v>46247.241967592599</v>
      </c>
      <c r="M526" s="3"/>
      <c r="N526" s="3" t="s">
        <v>45</v>
      </c>
      <c r="O526" s="3" t="s">
        <v>28</v>
      </c>
      <c r="P526" s="3" t="s">
        <v>76</v>
      </c>
      <c r="Q526" s="6" t="s">
        <v>76</v>
      </c>
      <c r="R526" s="6" t="s">
        <v>76</v>
      </c>
      <c r="S526" s="6" t="s">
        <v>362</v>
      </c>
      <c r="T526" s="6"/>
    </row>
    <row r="527" spans="1:20" x14ac:dyDescent="0.25">
      <c r="A527" s="7" t="s">
        <v>955</v>
      </c>
      <c r="B527" s="8">
        <v>6</v>
      </c>
      <c r="C527" s="7" t="s">
        <v>744</v>
      </c>
      <c r="D527" s="7" t="s">
        <v>34</v>
      </c>
      <c r="E527" s="7" t="s">
        <v>956</v>
      </c>
      <c r="F527" s="8">
        <v>30000954</v>
      </c>
      <c r="G527" s="7" t="s">
        <v>311</v>
      </c>
      <c r="H527" s="7" t="s">
        <v>25</v>
      </c>
      <c r="I527" s="7" t="s">
        <v>188</v>
      </c>
      <c r="J527" s="9">
        <v>46245.301388888904</v>
      </c>
      <c r="K527" s="9">
        <v>46247.241944444402</v>
      </c>
      <c r="L527" s="9">
        <v>46247.241967592599</v>
      </c>
      <c r="M527" s="7"/>
      <c r="N527" s="7" t="s">
        <v>45</v>
      </c>
      <c r="O527" s="7" t="s">
        <v>28</v>
      </c>
      <c r="P527" s="7" t="s">
        <v>76</v>
      </c>
      <c r="Q527" s="6" t="s">
        <v>76</v>
      </c>
      <c r="R527" s="6" t="s">
        <v>76</v>
      </c>
      <c r="S527" s="6" t="s">
        <v>362</v>
      </c>
      <c r="T527" s="6"/>
    </row>
    <row r="528" spans="1:20" ht="28.5" x14ac:dyDescent="0.25">
      <c r="A528" s="3" t="s">
        <v>957</v>
      </c>
      <c r="B528" s="4">
        <v>5</v>
      </c>
      <c r="C528" s="3" t="s">
        <v>744</v>
      </c>
      <c r="D528" s="3" t="s">
        <v>22</v>
      </c>
      <c r="E528" s="3" t="s">
        <v>673</v>
      </c>
      <c r="F528" s="4">
        <v>30000982</v>
      </c>
      <c r="G528" s="3" t="s">
        <v>420</v>
      </c>
      <c r="H528" s="3" t="s">
        <v>25</v>
      </c>
      <c r="I528" s="3" t="s">
        <v>188</v>
      </c>
      <c r="J528" s="5">
        <v>46246.138888888898</v>
      </c>
      <c r="K528" s="5">
        <v>46246.394432870402</v>
      </c>
      <c r="L528" s="5">
        <v>46246.394444444399</v>
      </c>
      <c r="M528" s="3"/>
      <c r="N528" s="3" t="s">
        <v>27</v>
      </c>
      <c r="O528" s="3" t="s">
        <v>28</v>
      </c>
      <c r="P528" s="3" t="s">
        <v>76</v>
      </c>
      <c r="Q528" s="6" t="s">
        <v>76</v>
      </c>
      <c r="R528" s="6" t="s">
        <v>76</v>
      </c>
      <c r="S528" s="6" t="s">
        <v>362</v>
      </c>
      <c r="T528" s="6"/>
    </row>
    <row r="529" spans="1:20" x14ac:dyDescent="0.25">
      <c r="A529" s="7" t="s">
        <v>958</v>
      </c>
      <c r="B529" s="8">
        <v>5</v>
      </c>
      <c r="C529" s="7" t="s">
        <v>744</v>
      </c>
      <c r="D529" s="7" t="s">
        <v>69</v>
      </c>
      <c r="E529" s="7" t="s">
        <v>959</v>
      </c>
      <c r="F529" s="8">
        <v>30076759</v>
      </c>
      <c r="G529" s="7" t="s">
        <v>366</v>
      </c>
      <c r="H529" s="7" t="s">
        <v>25</v>
      </c>
      <c r="I529" s="7" t="s">
        <v>188</v>
      </c>
      <c r="J529" s="9">
        <v>46246.176550925898</v>
      </c>
      <c r="K529" s="9">
        <v>46246.415428240703</v>
      </c>
      <c r="L529" s="9">
        <v>46246.415439814802</v>
      </c>
      <c r="M529" s="7"/>
      <c r="N529" s="7" t="s">
        <v>27</v>
      </c>
      <c r="O529" s="7" t="s">
        <v>28</v>
      </c>
      <c r="P529" s="7" t="s">
        <v>76</v>
      </c>
      <c r="Q529" s="6" t="s">
        <v>76</v>
      </c>
      <c r="R529" s="6" t="s">
        <v>76</v>
      </c>
      <c r="S529" s="6" t="s">
        <v>362</v>
      </c>
      <c r="T529" s="6"/>
    </row>
    <row r="530" spans="1:20" x14ac:dyDescent="0.25">
      <c r="A530" s="3" t="s">
        <v>960</v>
      </c>
      <c r="B530" s="4">
        <v>5</v>
      </c>
      <c r="C530" s="3" t="s">
        <v>744</v>
      </c>
      <c r="D530" s="3" t="s">
        <v>22</v>
      </c>
      <c r="E530" s="3" t="s">
        <v>61</v>
      </c>
      <c r="F530" s="4">
        <v>30011345</v>
      </c>
      <c r="G530" s="3" t="s">
        <v>658</v>
      </c>
      <c r="H530" s="3" t="s">
        <v>25</v>
      </c>
      <c r="I530" s="3" t="s">
        <v>188</v>
      </c>
      <c r="J530" s="5">
        <v>46246.135416666701</v>
      </c>
      <c r="K530" s="5">
        <v>46246.244502314803</v>
      </c>
      <c r="L530" s="5">
        <v>46246.244513888902</v>
      </c>
      <c r="M530" s="3"/>
      <c r="N530" s="3" t="s">
        <v>27</v>
      </c>
      <c r="O530" s="3" t="s">
        <v>74</v>
      </c>
      <c r="P530" s="3" t="s">
        <v>76</v>
      </c>
      <c r="Q530" s="6" t="s">
        <v>76</v>
      </c>
      <c r="R530" s="6" t="s">
        <v>76</v>
      </c>
      <c r="S530" s="6" t="s">
        <v>362</v>
      </c>
      <c r="T530" s="6"/>
    </row>
    <row r="531" spans="1:20" x14ac:dyDescent="0.25">
      <c r="A531" s="7" t="s">
        <v>961</v>
      </c>
      <c r="B531" s="8">
        <v>5</v>
      </c>
      <c r="C531" s="7" t="s">
        <v>744</v>
      </c>
      <c r="D531" s="7" t="s">
        <v>34</v>
      </c>
      <c r="E531" s="7" t="s">
        <v>962</v>
      </c>
      <c r="F531" s="8">
        <v>30009465</v>
      </c>
      <c r="G531" s="7" t="s">
        <v>413</v>
      </c>
      <c r="H531" s="7" t="s">
        <v>25</v>
      </c>
      <c r="I531" s="7" t="s">
        <v>188</v>
      </c>
      <c r="J531" s="9">
        <v>46246.0625</v>
      </c>
      <c r="K531" s="9">
        <v>46246.169837963003</v>
      </c>
      <c r="L531" s="9">
        <v>46246.169849537</v>
      </c>
      <c r="M531" s="7"/>
      <c r="N531" s="7" t="s">
        <v>27</v>
      </c>
      <c r="O531" s="7" t="s">
        <v>28</v>
      </c>
      <c r="P531" s="7" t="s">
        <v>76</v>
      </c>
      <c r="Q531" s="6" t="s">
        <v>76</v>
      </c>
      <c r="R531" s="6" t="s">
        <v>76</v>
      </c>
      <c r="S531" s="6" t="s">
        <v>362</v>
      </c>
      <c r="T531" s="6"/>
    </row>
    <row r="532" spans="1:20" x14ac:dyDescent="0.25">
      <c r="A532" s="3" t="s">
        <v>963</v>
      </c>
      <c r="B532" s="4">
        <v>5</v>
      </c>
      <c r="C532" s="3" t="s">
        <v>744</v>
      </c>
      <c r="D532" s="3" t="s">
        <v>22</v>
      </c>
      <c r="E532" s="3" t="s">
        <v>964</v>
      </c>
      <c r="F532" s="4">
        <v>30011345</v>
      </c>
      <c r="G532" s="3" t="s">
        <v>658</v>
      </c>
      <c r="H532" s="3" t="s">
        <v>25</v>
      </c>
      <c r="I532" s="3" t="s">
        <v>188</v>
      </c>
      <c r="J532" s="5">
        <v>46246.135416666701</v>
      </c>
      <c r="K532" s="5">
        <v>46246.271921296298</v>
      </c>
      <c r="L532" s="5">
        <v>46246.271932870397</v>
      </c>
      <c r="M532" s="3"/>
      <c r="N532" s="3" t="s">
        <v>27</v>
      </c>
      <c r="O532" s="3" t="s">
        <v>28</v>
      </c>
      <c r="P532" s="3" t="s">
        <v>76</v>
      </c>
      <c r="Q532" s="6" t="s">
        <v>76</v>
      </c>
      <c r="R532" s="6" t="s">
        <v>76</v>
      </c>
      <c r="S532" s="6" t="s">
        <v>362</v>
      </c>
      <c r="T532" s="6"/>
    </row>
    <row r="533" spans="1:20" x14ac:dyDescent="0.25">
      <c r="A533" s="7" t="s">
        <v>965</v>
      </c>
      <c r="B533" s="8">
        <v>5</v>
      </c>
      <c r="C533" s="7" t="s">
        <v>744</v>
      </c>
      <c r="D533" s="7" t="s">
        <v>50</v>
      </c>
      <c r="E533" s="7" t="s">
        <v>51</v>
      </c>
      <c r="F533" s="8">
        <v>30011345</v>
      </c>
      <c r="G533" s="7" t="s">
        <v>658</v>
      </c>
      <c r="H533" s="7" t="s">
        <v>25</v>
      </c>
      <c r="I533" s="7" t="s">
        <v>188</v>
      </c>
      <c r="J533" s="9">
        <v>46246.135416666701</v>
      </c>
      <c r="K533" s="9">
        <v>46246.2511689815</v>
      </c>
      <c r="L533" s="9">
        <v>46246.251180555599</v>
      </c>
      <c r="M533" s="7"/>
      <c r="N533" s="7" t="s">
        <v>27</v>
      </c>
      <c r="O533" s="7" t="s">
        <v>28</v>
      </c>
      <c r="P533" s="7" t="s">
        <v>76</v>
      </c>
      <c r="Q533" s="6" t="s">
        <v>76</v>
      </c>
      <c r="R533" s="6" t="s">
        <v>76</v>
      </c>
      <c r="S533" s="6" t="s">
        <v>362</v>
      </c>
      <c r="T533" s="6"/>
    </row>
    <row r="534" spans="1:20" x14ac:dyDescent="0.25">
      <c r="A534" s="3" t="s">
        <v>966</v>
      </c>
      <c r="B534" s="4">
        <v>5</v>
      </c>
      <c r="C534" s="3" t="s">
        <v>744</v>
      </c>
      <c r="D534" s="3" t="s">
        <v>22</v>
      </c>
      <c r="E534" s="3" t="s">
        <v>336</v>
      </c>
      <c r="F534" s="4">
        <v>30000929</v>
      </c>
      <c r="G534" s="3" t="s">
        <v>24</v>
      </c>
      <c r="H534" s="3" t="s">
        <v>25</v>
      </c>
      <c r="I534" s="3" t="s">
        <v>188</v>
      </c>
      <c r="J534" s="5">
        <v>46246.083333333299</v>
      </c>
      <c r="K534" s="5">
        <v>46246.297627314802</v>
      </c>
      <c r="L534" s="5">
        <v>46247.416886574101</v>
      </c>
      <c r="M534" s="3"/>
      <c r="N534" s="3" t="s">
        <v>45</v>
      </c>
      <c r="O534" s="3" t="s">
        <v>101</v>
      </c>
      <c r="P534" s="3" t="s">
        <v>76</v>
      </c>
      <c r="Q534" s="6" t="s">
        <v>76</v>
      </c>
      <c r="R534" s="6" t="s">
        <v>76</v>
      </c>
      <c r="S534" s="6" t="s">
        <v>362</v>
      </c>
      <c r="T534" s="6"/>
    </row>
    <row r="535" spans="1:20" x14ac:dyDescent="0.25">
      <c r="A535" s="7" t="s">
        <v>967</v>
      </c>
      <c r="B535" s="8">
        <v>5</v>
      </c>
      <c r="C535" s="7" t="s">
        <v>744</v>
      </c>
      <c r="D535" s="7" t="s">
        <v>22</v>
      </c>
      <c r="E535" s="7" t="s">
        <v>59</v>
      </c>
      <c r="F535" s="8">
        <v>30009407</v>
      </c>
      <c r="G535" s="7" t="s">
        <v>434</v>
      </c>
      <c r="H535" s="7" t="s">
        <v>25</v>
      </c>
      <c r="I535" s="7" t="s">
        <v>188</v>
      </c>
      <c r="J535" s="9">
        <v>46246.088194444397</v>
      </c>
      <c r="K535" s="9">
        <v>46248.402152777802</v>
      </c>
      <c r="L535" s="9">
        <v>46248.402291666702</v>
      </c>
      <c r="M535" s="7"/>
      <c r="N535" s="7" t="s">
        <v>45</v>
      </c>
      <c r="O535" s="7" t="s">
        <v>28</v>
      </c>
      <c r="P535" s="7" t="s">
        <v>76</v>
      </c>
      <c r="Q535" s="6" t="s">
        <v>76</v>
      </c>
      <c r="R535" s="6" t="s">
        <v>76</v>
      </c>
      <c r="S535" s="6" t="s">
        <v>362</v>
      </c>
      <c r="T535" s="6"/>
    </row>
    <row r="536" spans="1:20" ht="28.5" x14ac:dyDescent="0.25">
      <c r="A536" s="3" t="s">
        <v>968</v>
      </c>
      <c r="B536" s="4">
        <v>5</v>
      </c>
      <c r="C536" s="3" t="s">
        <v>744</v>
      </c>
      <c r="D536" s="3" t="s">
        <v>22</v>
      </c>
      <c r="E536" s="3" t="s">
        <v>127</v>
      </c>
      <c r="F536" s="4">
        <v>30000918</v>
      </c>
      <c r="G536" s="3" t="s">
        <v>522</v>
      </c>
      <c r="H536" s="3" t="s">
        <v>25</v>
      </c>
      <c r="I536" s="3" t="s">
        <v>188</v>
      </c>
      <c r="J536" s="5">
        <v>46246.101388888899</v>
      </c>
      <c r="K536" s="5">
        <v>46246.192696759303</v>
      </c>
      <c r="L536" s="5">
        <v>46246.192731481497</v>
      </c>
      <c r="M536" s="3"/>
      <c r="N536" s="3" t="s">
        <v>27</v>
      </c>
      <c r="O536" s="3" t="s">
        <v>28</v>
      </c>
      <c r="P536" s="3" t="s">
        <v>76</v>
      </c>
      <c r="Q536" s="6" t="s">
        <v>76</v>
      </c>
      <c r="R536" s="6" t="s">
        <v>76</v>
      </c>
      <c r="S536" s="6" t="s">
        <v>362</v>
      </c>
      <c r="T536" s="6"/>
    </row>
    <row r="537" spans="1:20" x14ac:dyDescent="0.25">
      <c r="A537" s="7" t="s">
        <v>969</v>
      </c>
      <c r="B537" s="8">
        <v>5</v>
      </c>
      <c r="C537" s="7" t="s">
        <v>744</v>
      </c>
      <c r="D537" s="7" t="s">
        <v>50</v>
      </c>
      <c r="E537" s="7" t="s">
        <v>51</v>
      </c>
      <c r="F537" s="8">
        <v>30004502</v>
      </c>
      <c r="G537" s="7" t="s">
        <v>542</v>
      </c>
      <c r="H537" s="7" t="s">
        <v>25</v>
      </c>
      <c r="I537" s="7" t="s">
        <v>188</v>
      </c>
      <c r="J537" s="9">
        <v>46246.083333333299</v>
      </c>
      <c r="K537" s="9">
        <v>46246.292060185202</v>
      </c>
      <c r="L537" s="9">
        <v>46246.292083333297</v>
      </c>
      <c r="M537" s="7"/>
      <c r="N537" s="7" t="s">
        <v>27</v>
      </c>
      <c r="O537" s="7" t="s">
        <v>28</v>
      </c>
      <c r="P537" s="7" t="s">
        <v>76</v>
      </c>
      <c r="Q537" s="6" t="s">
        <v>76</v>
      </c>
      <c r="R537" s="6" t="s">
        <v>76</v>
      </c>
      <c r="S537" s="6" t="s">
        <v>362</v>
      </c>
      <c r="T537" s="6"/>
    </row>
    <row r="538" spans="1:20" x14ac:dyDescent="0.25">
      <c r="A538" s="3" t="s">
        <v>970</v>
      </c>
      <c r="B538" s="4">
        <v>5</v>
      </c>
      <c r="C538" s="3" t="s">
        <v>744</v>
      </c>
      <c r="D538" s="3" t="s">
        <v>50</v>
      </c>
      <c r="E538" s="3" t="s">
        <v>51</v>
      </c>
      <c r="F538" s="4">
        <v>30000961</v>
      </c>
      <c r="G538" s="3" t="s">
        <v>514</v>
      </c>
      <c r="H538" s="3" t="s">
        <v>25</v>
      </c>
      <c r="I538" s="3" t="s">
        <v>188</v>
      </c>
      <c r="J538" s="5">
        <v>46246.086805555598</v>
      </c>
      <c r="K538" s="5">
        <v>46248.406215277799</v>
      </c>
      <c r="L538" s="5">
        <v>46248.406238425901</v>
      </c>
      <c r="M538" s="3"/>
      <c r="N538" s="3" t="s">
        <v>45</v>
      </c>
      <c r="O538" s="3" t="s">
        <v>28</v>
      </c>
      <c r="P538" s="3" t="s">
        <v>76</v>
      </c>
      <c r="Q538" s="6" t="s">
        <v>76</v>
      </c>
      <c r="R538" s="6" t="s">
        <v>76</v>
      </c>
      <c r="S538" s="6" t="s">
        <v>362</v>
      </c>
      <c r="T538" s="6"/>
    </row>
    <row r="539" spans="1:20" x14ac:dyDescent="0.25">
      <c r="A539" s="7" t="s">
        <v>971</v>
      </c>
      <c r="B539" s="8">
        <v>5</v>
      </c>
      <c r="C539" s="7" t="s">
        <v>744</v>
      </c>
      <c r="D539" s="7" t="s">
        <v>22</v>
      </c>
      <c r="E539" s="7" t="s">
        <v>803</v>
      </c>
      <c r="F539" s="8">
        <v>30000957</v>
      </c>
      <c r="G539" s="7" t="s">
        <v>220</v>
      </c>
      <c r="H539" s="7" t="s">
        <v>25</v>
      </c>
      <c r="I539" s="7" t="s">
        <v>188</v>
      </c>
      <c r="J539" s="9">
        <v>46246.097222222197</v>
      </c>
      <c r="K539" s="9">
        <v>46247.317233796297</v>
      </c>
      <c r="L539" s="9">
        <v>46247.317245370403</v>
      </c>
      <c r="M539" s="7"/>
      <c r="N539" s="7" t="s">
        <v>27</v>
      </c>
      <c r="O539" s="7" t="s">
        <v>28</v>
      </c>
      <c r="P539" s="7" t="s">
        <v>76</v>
      </c>
      <c r="Q539" s="6" t="s">
        <v>76</v>
      </c>
      <c r="R539" s="6" t="s">
        <v>76</v>
      </c>
      <c r="S539" s="6" t="s">
        <v>362</v>
      </c>
      <c r="T539" s="6"/>
    </row>
    <row r="540" spans="1:20" x14ac:dyDescent="0.25">
      <c r="A540" s="3" t="s">
        <v>972</v>
      </c>
      <c r="B540" s="4">
        <v>5</v>
      </c>
      <c r="C540" s="3" t="s">
        <v>744</v>
      </c>
      <c r="D540" s="3" t="s">
        <v>22</v>
      </c>
      <c r="E540" s="3" t="s">
        <v>474</v>
      </c>
      <c r="F540" s="4">
        <v>30008461</v>
      </c>
      <c r="G540" s="3" t="s">
        <v>537</v>
      </c>
      <c r="H540" s="3" t="s">
        <v>25</v>
      </c>
      <c r="I540" s="3" t="s">
        <v>188</v>
      </c>
      <c r="J540" s="5">
        <v>46246.104166666701</v>
      </c>
      <c r="K540" s="5">
        <v>46246.184386574103</v>
      </c>
      <c r="L540" s="5">
        <v>46246.184409722198</v>
      </c>
      <c r="M540" s="3"/>
      <c r="N540" s="3" t="s">
        <v>27</v>
      </c>
      <c r="O540" s="3" t="s">
        <v>28</v>
      </c>
      <c r="P540" s="3" t="s">
        <v>76</v>
      </c>
      <c r="Q540" s="6" t="s">
        <v>76</v>
      </c>
      <c r="R540" s="6" t="s">
        <v>76</v>
      </c>
      <c r="S540" s="6" t="s">
        <v>362</v>
      </c>
      <c r="T540" s="6"/>
    </row>
    <row r="541" spans="1:20" x14ac:dyDescent="0.25">
      <c r="A541" s="7" t="s">
        <v>973</v>
      </c>
      <c r="B541" s="8">
        <v>5</v>
      </c>
      <c r="C541" s="7" t="s">
        <v>744</v>
      </c>
      <c r="D541" s="7" t="s">
        <v>22</v>
      </c>
      <c r="E541" s="7" t="s">
        <v>891</v>
      </c>
      <c r="F541" s="8">
        <v>30008461</v>
      </c>
      <c r="G541" s="7" t="s">
        <v>537</v>
      </c>
      <c r="H541" s="7" t="s">
        <v>25</v>
      </c>
      <c r="I541" s="7" t="s">
        <v>188</v>
      </c>
      <c r="J541" s="9">
        <v>46246.104166666701</v>
      </c>
      <c r="K541" s="9">
        <v>46246.220532407402</v>
      </c>
      <c r="L541" s="9">
        <v>46246.220543981501</v>
      </c>
      <c r="M541" s="7"/>
      <c r="N541" s="7" t="s">
        <v>27</v>
      </c>
      <c r="O541" s="7" t="s">
        <v>28</v>
      </c>
      <c r="P541" s="7" t="s">
        <v>76</v>
      </c>
      <c r="Q541" s="6" t="s">
        <v>76</v>
      </c>
      <c r="R541" s="6" t="s">
        <v>76</v>
      </c>
      <c r="S541" s="6" t="s">
        <v>362</v>
      </c>
      <c r="T541" s="6"/>
    </row>
    <row r="542" spans="1:20" ht="28.5" x14ac:dyDescent="0.25">
      <c r="A542" s="3" t="s">
        <v>974</v>
      </c>
      <c r="B542" s="4">
        <v>5</v>
      </c>
      <c r="C542" s="3" t="s">
        <v>744</v>
      </c>
      <c r="D542" s="3" t="s">
        <v>22</v>
      </c>
      <c r="E542" s="3" t="s">
        <v>318</v>
      </c>
      <c r="F542" s="4">
        <v>30000982</v>
      </c>
      <c r="G542" s="3" t="s">
        <v>420</v>
      </c>
      <c r="H542" s="3" t="s">
        <v>25</v>
      </c>
      <c r="I542" s="3" t="s">
        <v>188</v>
      </c>
      <c r="J542" s="5">
        <v>46246.138888888898</v>
      </c>
      <c r="K542" s="5">
        <v>46246.393043981501</v>
      </c>
      <c r="L542" s="5">
        <v>46246.393067129597</v>
      </c>
      <c r="M542" s="3"/>
      <c r="N542" s="3" t="s">
        <v>27</v>
      </c>
      <c r="O542" s="3" t="s">
        <v>28</v>
      </c>
      <c r="P542" s="3" t="s">
        <v>76</v>
      </c>
      <c r="Q542" s="6" t="s">
        <v>76</v>
      </c>
      <c r="R542" s="6" t="s">
        <v>76</v>
      </c>
      <c r="S542" s="6" t="s">
        <v>362</v>
      </c>
      <c r="T542" s="6"/>
    </row>
    <row r="543" spans="1:20" ht="28.5" x14ac:dyDescent="0.25">
      <c r="A543" s="7" t="s">
        <v>975</v>
      </c>
      <c r="B543" s="8">
        <v>5</v>
      </c>
      <c r="C543" s="7" t="s">
        <v>744</v>
      </c>
      <c r="D543" s="7" t="s">
        <v>22</v>
      </c>
      <c r="E543" s="7" t="s">
        <v>61</v>
      </c>
      <c r="F543" s="8">
        <v>30000966</v>
      </c>
      <c r="G543" s="7" t="s">
        <v>456</v>
      </c>
      <c r="H543" s="7" t="s">
        <v>25</v>
      </c>
      <c r="I543" s="7" t="s">
        <v>188</v>
      </c>
      <c r="J543" s="9">
        <v>46246.2631944444</v>
      </c>
      <c r="K543" s="9">
        <v>46246.390196759297</v>
      </c>
      <c r="L543" s="9">
        <v>46246.3902199074</v>
      </c>
      <c r="M543" s="7"/>
      <c r="N543" s="7" t="s">
        <v>27</v>
      </c>
      <c r="O543" s="7" t="s">
        <v>28</v>
      </c>
      <c r="P543" s="7" t="s">
        <v>76</v>
      </c>
      <c r="Q543" s="6" t="s">
        <v>76</v>
      </c>
      <c r="R543" s="6" t="s">
        <v>76</v>
      </c>
      <c r="S543" s="6" t="s">
        <v>362</v>
      </c>
      <c r="T543" s="6"/>
    </row>
    <row r="544" spans="1:20" ht="28.5" x14ac:dyDescent="0.25">
      <c r="A544" s="3" t="s">
        <v>976</v>
      </c>
      <c r="B544" s="4">
        <v>5</v>
      </c>
      <c r="C544" s="3" t="s">
        <v>744</v>
      </c>
      <c r="D544" s="3" t="s">
        <v>50</v>
      </c>
      <c r="E544" s="3" t="s">
        <v>51</v>
      </c>
      <c r="F544" s="4">
        <v>30000966</v>
      </c>
      <c r="G544" s="3" t="s">
        <v>456</v>
      </c>
      <c r="H544" s="3" t="s">
        <v>25</v>
      </c>
      <c r="I544" s="3" t="s">
        <v>188</v>
      </c>
      <c r="J544" s="5">
        <v>46246.2631944444</v>
      </c>
      <c r="K544" s="5">
        <v>46246.390196759297</v>
      </c>
      <c r="L544" s="5">
        <v>46246.3902199074</v>
      </c>
      <c r="M544" s="3"/>
      <c r="N544" s="3" t="s">
        <v>27</v>
      </c>
      <c r="O544" s="3" t="s">
        <v>28</v>
      </c>
      <c r="P544" s="3" t="s">
        <v>76</v>
      </c>
      <c r="Q544" s="6" t="s">
        <v>76</v>
      </c>
      <c r="R544" s="6" t="s">
        <v>76</v>
      </c>
      <c r="S544" s="6" t="s">
        <v>362</v>
      </c>
      <c r="T544" s="6"/>
    </row>
    <row r="545" spans="1:20" x14ac:dyDescent="0.25">
      <c r="A545" s="7" t="s">
        <v>977</v>
      </c>
      <c r="B545" s="8">
        <v>5</v>
      </c>
      <c r="C545" s="7" t="s">
        <v>744</v>
      </c>
      <c r="D545" s="7" t="s">
        <v>50</v>
      </c>
      <c r="E545" s="7" t="s">
        <v>51</v>
      </c>
      <c r="F545" s="8">
        <v>30009875</v>
      </c>
      <c r="G545" s="7" t="s">
        <v>838</v>
      </c>
      <c r="H545" s="7" t="s">
        <v>25</v>
      </c>
      <c r="I545" s="7" t="s">
        <v>188</v>
      </c>
      <c r="J545" s="9">
        <v>46246.136111111096</v>
      </c>
      <c r="K545" s="9">
        <v>46246.300173611096</v>
      </c>
      <c r="L545" s="9">
        <v>46246.300185185202</v>
      </c>
      <c r="M545" s="7"/>
      <c r="N545" s="7" t="s">
        <v>27</v>
      </c>
      <c r="O545" s="7" t="s">
        <v>28</v>
      </c>
      <c r="P545" s="7" t="s">
        <v>76</v>
      </c>
      <c r="Q545" s="6" t="s">
        <v>76</v>
      </c>
      <c r="R545" s="6" t="s">
        <v>76</v>
      </c>
      <c r="S545" s="6" t="s">
        <v>362</v>
      </c>
      <c r="T545" s="6"/>
    </row>
    <row r="546" spans="1:20" ht="28.5" x14ac:dyDescent="0.25">
      <c r="A546" s="3" t="s">
        <v>978</v>
      </c>
      <c r="B546" s="4">
        <v>5</v>
      </c>
      <c r="C546" s="3" t="s">
        <v>744</v>
      </c>
      <c r="D546" s="3" t="s">
        <v>50</v>
      </c>
      <c r="E546" s="3" t="s">
        <v>51</v>
      </c>
      <c r="F546" s="4">
        <v>30008460</v>
      </c>
      <c r="G546" s="3" t="s">
        <v>979</v>
      </c>
      <c r="H546" s="3" t="s">
        <v>25</v>
      </c>
      <c r="I546" s="3" t="s">
        <v>188</v>
      </c>
      <c r="J546" s="5">
        <v>46246.111111111102</v>
      </c>
      <c r="K546" s="5">
        <v>46246.344768518502</v>
      </c>
      <c r="L546" s="5">
        <v>46246.454780092601</v>
      </c>
      <c r="M546" s="3"/>
      <c r="N546" s="3" t="s">
        <v>45</v>
      </c>
      <c r="O546" s="3" t="s">
        <v>28</v>
      </c>
      <c r="P546" s="3" t="s">
        <v>76</v>
      </c>
      <c r="Q546" s="6" t="s">
        <v>76</v>
      </c>
      <c r="R546" s="6" t="s">
        <v>76</v>
      </c>
      <c r="S546" s="6" t="s">
        <v>362</v>
      </c>
      <c r="T546" s="6"/>
    </row>
    <row r="547" spans="1:20" ht="28.5" x14ac:dyDescent="0.25">
      <c r="A547" s="7" t="s">
        <v>980</v>
      </c>
      <c r="B547" s="8">
        <v>5</v>
      </c>
      <c r="C547" s="7" t="s">
        <v>744</v>
      </c>
      <c r="D547" s="7" t="s">
        <v>22</v>
      </c>
      <c r="E547" s="7" t="s">
        <v>981</v>
      </c>
      <c r="F547" s="8">
        <v>30000966</v>
      </c>
      <c r="G547" s="7" t="s">
        <v>456</v>
      </c>
      <c r="H547" s="7" t="s">
        <v>25</v>
      </c>
      <c r="I547" s="7" t="s">
        <v>188</v>
      </c>
      <c r="J547" s="9">
        <v>46246.2631944444</v>
      </c>
      <c r="K547" s="9">
        <v>46246.3902662037</v>
      </c>
      <c r="L547" s="9">
        <v>46246.390277777798</v>
      </c>
      <c r="M547" s="7"/>
      <c r="N547" s="7" t="s">
        <v>27</v>
      </c>
      <c r="O547" s="7" t="s">
        <v>28</v>
      </c>
      <c r="P547" s="7" t="s">
        <v>76</v>
      </c>
      <c r="Q547" s="6" t="s">
        <v>76</v>
      </c>
      <c r="R547" s="6" t="s">
        <v>76</v>
      </c>
      <c r="S547" s="6" t="s">
        <v>362</v>
      </c>
      <c r="T547" s="6"/>
    </row>
    <row r="548" spans="1:20" ht="28.5" x14ac:dyDescent="0.25">
      <c r="A548" s="3" t="s">
        <v>982</v>
      </c>
      <c r="B548" s="4">
        <v>5</v>
      </c>
      <c r="C548" s="3" t="s">
        <v>744</v>
      </c>
      <c r="D548" s="3" t="s">
        <v>69</v>
      </c>
      <c r="E548" s="3" t="s">
        <v>983</v>
      </c>
      <c r="F548" s="4">
        <v>30000976</v>
      </c>
      <c r="G548" s="3" t="s">
        <v>240</v>
      </c>
      <c r="H548" s="3" t="s">
        <v>25</v>
      </c>
      <c r="I548" s="3" t="s">
        <v>188</v>
      </c>
      <c r="J548" s="5">
        <v>46246.052557870396</v>
      </c>
      <c r="K548" s="5">
        <v>46246.267731481501</v>
      </c>
      <c r="L548" s="5">
        <v>46246.453819444403</v>
      </c>
      <c r="M548" s="3"/>
      <c r="N548" s="3" t="s">
        <v>45</v>
      </c>
      <c r="O548" s="3" t="s">
        <v>28</v>
      </c>
      <c r="P548" s="3" t="s">
        <v>76</v>
      </c>
      <c r="Q548" s="6" t="s">
        <v>76</v>
      </c>
      <c r="R548" s="6" t="s">
        <v>76</v>
      </c>
      <c r="S548" s="6" t="s">
        <v>362</v>
      </c>
      <c r="T548" s="6"/>
    </row>
    <row r="549" spans="1:20" x14ac:dyDescent="0.25">
      <c r="A549" s="7" t="s">
        <v>984</v>
      </c>
      <c r="B549" s="8">
        <v>5</v>
      </c>
      <c r="C549" s="7" t="s">
        <v>744</v>
      </c>
      <c r="D549" s="7" t="s">
        <v>22</v>
      </c>
      <c r="E549" s="7" t="s">
        <v>47</v>
      </c>
      <c r="F549" s="8">
        <v>30011345</v>
      </c>
      <c r="G549" s="7" t="s">
        <v>658</v>
      </c>
      <c r="H549" s="7" t="s">
        <v>25</v>
      </c>
      <c r="I549" s="7" t="s">
        <v>188</v>
      </c>
      <c r="J549" s="9">
        <v>46246.135416666701</v>
      </c>
      <c r="K549" s="9">
        <v>46246.253043981502</v>
      </c>
      <c r="L549" s="9">
        <v>46246.2530555556</v>
      </c>
      <c r="M549" s="7"/>
      <c r="N549" s="7" t="s">
        <v>27</v>
      </c>
      <c r="O549" s="7" t="s">
        <v>28</v>
      </c>
      <c r="P549" s="7" t="s">
        <v>76</v>
      </c>
      <c r="Q549" s="6" t="s">
        <v>76</v>
      </c>
      <c r="R549" s="6" t="s">
        <v>76</v>
      </c>
      <c r="S549" s="6" t="s">
        <v>362</v>
      </c>
      <c r="T549" s="6"/>
    </row>
    <row r="550" spans="1:20" x14ac:dyDescent="0.25">
      <c r="A550" s="3" t="s">
        <v>985</v>
      </c>
      <c r="B550" s="4">
        <v>5</v>
      </c>
      <c r="C550" s="3" t="s">
        <v>744</v>
      </c>
      <c r="D550" s="3" t="s">
        <v>50</v>
      </c>
      <c r="E550" s="3" t="s">
        <v>51</v>
      </c>
      <c r="F550" s="4">
        <v>30000930</v>
      </c>
      <c r="G550" s="3" t="s">
        <v>705</v>
      </c>
      <c r="H550" s="3" t="s">
        <v>25</v>
      </c>
      <c r="I550" s="3" t="s">
        <v>188</v>
      </c>
      <c r="J550" s="5">
        <v>46246.105312500003</v>
      </c>
      <c r="K550" s="5">
        <v>46246.298703703702</v>
      </c>
      <c r="L550" s="5">
        <v>46246.4547453704</v>
      </c>
      <c r="M550" s="3"/>
      <c r="N550" s="3" t="s">
        <v>45</v>
      </c>
      <c r="O550" s="3" t="s">
        <v>28</v>
      </c>
      <c r="P550" s="3" t="s">
        <v>76</v>
      </c>
      <c r="Q550" s="6" t="s">
        <v>76</v>
      </c>
      <c r="R550" s="6" t="s">
        <v>76</v>
      </c>
      <c r="S550" s="6" t="s">
        <v>362</v>
      </c>
      <c r="T550" s="6"/>
    </row>
    <row r="551" spans="1:20" x14ac:dyDescent="0.25">
      <c r="A551" s="7" t="s">
        <v>986</v>
      </c>
      <c r="B551" s="8">
        <v>5</v>
      </c>
      <c r="C551" s="7" t="s">
        <v>744</v>
      </c>
      <c r="D551" s="7" t="s">
        <v>69</v>
      </c>
      <c r="E551" s="7" t="s">
        <v>987</v>
      </c>
      <c r="F551" s="8">
        <v>30011112</v>
      </c>
      <c r="G551" s="7" t="s">
        <v>518</v>
      </c>
      <c r="H551" s="7" t="s">
        <v>25</v>
      </c>
      <c r="I551" s="7" t="s">
        <v>188</v>
      </c>
      <c r="J551" s="9">
        <v>46246.083333333299</v>
      </c>
      <c r="K551" s="9">
        <v>46246.410451388903</v>
      </c>
      <c r="L551" s="9">
        <v>46246.410462963002</v>
      </c>
      <c r="M551" s="7"/>
      <c r="N551" s="7" t="s">
        <v>27</v>
      </c>
      <c r="O551" s="7" t="s">
        <v>28</v>
      </c>
      <c r="P551" s="7" t="s">
        <v>76</v>
      </c>
      <c r="Q551" s="6" t="s">
        <v>76</v>
      </c>
      <c r="R551" s="6" t="s">
        <v>76</v>
      </c>
      <c r="S551" s="6" t="s">
        <v>362</v>
      </c>
      <c r="T551" s="6"/>
    </row>
    <row r="552" spans="1:20" x14ac:dyDescent="0.25">
      <c r="A552" s="3" t="s">
        <v>988</v>
      </c>
      <c r="B552" s="4">
        <v>5</v>
      </c>
      <c r="C552" s="3" t="s">
        <v>744</v>
      </c>
      <c r="D552" s="3" t="s">
        <v>22</v>
      </c>
      <c r="E552" s="3" t="s">
        <v>989</v>
      </c>
      <c r="F552" s="4">
        <v>30076759</v>
      </c>
      <c r="G552" s="3" t="s">
        <v>366</v>
      </c>
      <c r="H552" s="3" t="s">
        <v>25</v>
      </c>
      <c r="I552" s="3" t="s">
        <v>188</v>
      </c>
      <c r="J552" s="5">
        <v>46246.176550925898</v>
      </c>
      <c r="K552" s="5">
        <v>46246.386157407404</v>
      </c>
      <c r="L552" s="5">
        <v>46246.454351851899</v>
      </c>
      <c r="M552" s="3"/>
      <c r="N552" s="3" t="s">
        <v>45</v>
      </c>
      <c r="O552" s="3" t="s">
        <v>74</v>
      </c>
      <c r="P552" s="3" t="s">
        <v>76</v>
      </c>
      <c r="Q552" s="6" t="s">
        <v>76</v>
      </c>
      <c r="R552" s="6" t="s">
        <v>76</v>
      </c>
      <c r="S552" s="6" t="s">
        <v>362</v>
      </c>
      <c r="T552" s="6"/>
    </row>
    <row r="553" spans="1:20" ht="28.5" x14ac:dyDescent="0.25">
      <c r="A553" s="7" t="s">
        <v>990</v>
      </c>
      <c r="B553" s="8">
        <v>5</v>
      </c>
      <c r="C553" s="7" t="s">
        <v>744</v>
      </c>
      <c r="D553" s="7" t="s">
        <v>50</v>
      </c>
      <c r="E553" s="7" t="s">
        <v>51</v>
      </c>
      <c r="F553" s="8">
        <v>30000966</v>
      </c>
      <c r="G553" s="7" t="s">
        <v>456</v>
      </c>
      <c r="H553" s="7" t="s">
        <v>25</v>
      </c>
      <c r="I553" s="7" t="s">
        <v>188</v>
      </c>
      <c r="J553" s="9">
        <v>46246.2631944444</v>
      </c>
      <c r="K553" s="9">
        <v>46246.390462962998</v>
      </c>
      <c r="L553" s="9">
        <v>46246.3904861111</v>
      </c>
      <c r="M553" s="7"/>
      <c r="N553" s="7" t="s">
        <v>27</v>
      </c>
      <c r="O553" s="7" t="s">
        <v>28</v>
      </c>
      <c r="P553" s="7" t="s">
        <v>76</v>
      </c>
      <c r="Q553" s="6" t="s">
        <v>76</v>
      </c>
      <c r="R553" s="6" t="s">
        <v>76</v>
      </c>
      <c r="S553" s="6" t="s">
        <v>362</v>
      </c>
      <c r="T553" s="6"/>
    </row>
    <row r="554" spans="1:20" x14ac:dyDescent="0.25">
      <c r="A554" s="3" t="s">
        <v>991</v>
      </c>
      <c r="B554" s="4">
        <v>5</v>
      </c>
      <c r="C554" s="3" t="s">
        <v>744</v>
      </c>
      <c r="D554" s="3" t="s">
        <v>50</v>
      </c>
      <c r="E554" s="3" t="s">
        <v>992</v>
      </c>
      <c r="F554" s="4">
        <v>30076759</v>
      </c>
      <c r="G554" s="3" t="s">
        <v>366</v>
      </c>
      <c r="H554" s="3" t="s">
        <v>25</v>
      </c>
      <c r="I554" s="3" t="s">
        <v>188</v>
      </c>
      <c r="J554" s="5">
        <v>46246.176550925898</v>
      </c>
      <c r="K554" s="5">
        <v>46247.303657407399</v>
      </c>
      <c r="L554" s="5">
        <v>46247.303912037001</v>
      </c>
      <c r="M554" s="3"/>
      <c r="N554" s="3" t="s">
        <v>45</v>
      </c>
      <c r="O554" s="3" t="s">
        <v>28</v>
      </c>
      <c r="P554" s="3" t="s">
        <v>76</v>
      </c>
      <c r="Q554" s="6" t="s">
        <v>76</v>
      </c>
      <c r="R554" s="6" t="s">
        <v>76</v>
      </c>
      <c r="S554" s="6" t="s">
        <v>362</v>
      </c>
      <c r="T554" s="6"/>
    </row>
    <row r="555" spans="1:20" ht="28.5" x14ac:dyDescent="0.25">
      <c r="A555" s="7" t="s">
        <v>993</v>
      </c>
      <c r="B555" s="8">
        <v>5</v>
      </c>
      <c r="C555" s="7" t="s">
        <v>744</v>
      </c>
      <c r="D555" s="7" t="s">
        <v>69</v>
      </c>
      <c r="E555" s="7" t="s">
        <v>605</v>
      </c>
      <c r="F555" s="8">
        <v>30000927</v>
      </c>
      <c r="G555" s="7" t="s">
        <v>758</v>
      </c>
      <c r="H555" s="7" t="s">
        <v>25</v>
      </c>
      <c r="I555" s="7" t="s">
        <v>188</v>
      </c>
      <c r="J555" s="9">
        <v>46246.072916666701</v>
      </c>
      <c r="K555" s="9">
        <v>46246.363310185203</v>
      </c>
      <c r="L555" s="9">
        <v>46246.363356481503</v>
      </c>
      <c r="M555" s="7"/>
      <c r="N555" s="7" t="s">
        <v>27</v>
      </c>
      <c r="O555" s="7" t="s">
        <v>74</v>
      </c>
      <c r="P555" s="7" t="s">
        <v>76</v>
      </c>
      <c r="Q555" s="6" t="s">
        <v>76</v>
      </c>
      <c r="R555" s="6" t="s">
        <v>76</v>
      </c>
      <c r="S555" s="6" t="s">
        <v>362</v>
      </c>
      <c r="T555" s="6"/>
    </row>
    <row r="556" spans="1:20" x14ac:dyDescent="0.25">
      <c r="A556" s="3" t="s">
        <v>994</v>
      </c>
      <c r="B556" s="4">
        <v>5</v>
      </c>
      <c r="C556" s="3" t="s">
        <v>744</v>
      </c>
      <c r="D556" s="3" t="s">
        <v>50</v>
      </c>
      <c r="E556" s="3" t="s">
        <v>51</v>
      </c>
      <c r="F556" s="4">
        <v>30006474</v>
      </c>
      <c r="G556" s="3" t="s">
        <v>526</v>
      </c>
      <c r="H556" s="3" t="s">
        <v>36</v>
      </c>
      <c r="I556" s="3" t="s">
        <v>188</v>
      </c>
      <c r="J556" s="5">
        <v>46246.104166666701</v>
      </c>
      <c r="K556" s="3"/>
      <c r="L556" s="5">
        <v>46246.520023148201</v>
      </c>
      <c r="M556" s="3"/>
      <c r="N556" s="3" t="s">
        <v>27</v>
      </c>
      <c r="O556" s="3" t="s">
        <v>28</v>
      </c>
      <c r="P556" s="3" t="s">
        <v>76</v>
      </c>
      <c r="Q556" s="6" t="s">
        <v>76</v>
      </c>
      <c r="R556" s="6" t="s">
        <v>76</v>
      </c>
      <c r="S556" s="6" t="s">
        <v>362</v>
      </c>
      <c r="T556" s="6"/>
    </row>
    <row r="557" spans="1:20" x14ac:dyDescent="0.25">
      <c r="A557" s="7" t="s">
        <v>995</v>
      </c>
      <c r="B557" s="8">
        <v>5</v>
      </c>
      <c r="C557" s="7" t="s">
        <v>744</v>
      </c>
      <c r="D557" s="7" t="s">
        <v>69</v>
      </c>
      <c r="E557" s="7" t="s">
        <v>996</v>
      </c>
      <c r="F557" s="8">
        <v>30009465</v>
      </c>
      <c r="G557" s="7" t="s">
        <v>413</v>
      </c>
      <c r="H557" s="7" t="s">
        <v>25</v>
      </c>
      <c r="I557" s="7" t="s">
        <v>188</v>
      </c>
      <c r="J557" s="9">
        <v>46246.0625</v>
      </c>
      <c r="K557" s="9">
        <v>46246.173009259299</v>
      </c>
      <c r="L557" s="9">
        <v>46246.173020833303</v>
      </c>
      <c r="M557" s="7"/>
      <c r="N557" s="7" t="s">
        <v>27</v>
      </c>
      <c r="O557" s="7" t="s">
        <v>28</v>
      </c>
      <c r="P557" s="7" t="s">
        <v>76</v>
      </c>
      <c r="Q557" s="6" t="s">
        <v>76</v>
      </c>
      <c r="R557" s="6" t="s">
        <v>76</v>
      </c>
      <c r="S557" s="6" t="s">
        <v>362</v>
      </c>
      <c r="T557" s="6"/>
    </row>
    <row r="558" spans="1:20" ht="28.5" x14ac:dyDescent="0.25">
      <c r="A558" s="3" t="s">
        <v>997</v>
      </c>
      <c r="B558" s="4">
        <v>5</v>
      </c>
      <c r="C558" s="3" t="s">
        <v>744</v>
      </c>
      <c r="D558" s="3" t="s">
        <v>22</v>
      </c>
      <c r="E558" s="3" t="s">
        <v>998</v>
      </c>
      <c r="F558" s="4">
        <v>39000429</v>
      </c>
      <c r="G558" s="3" t="s">
        <v>634</v>
      </c>
      <c r="H558" s="3" t="s">
        <v>25</v>
      </c>
      <c r="I558" s="3" t="s">
        <v>188</v>
      </c>
      <c r="J558" s="5">
        <v>46246.041666666701</v>
      </c>
      <c r="K558" s="5">
        <v>46247.223958333299</v>
      </c>
      <c r="L558" s="5">
        <v>46247.223981481497</v>
      </c>
      <c r="M558" s="3"/>
      <c r="N558" s="3" t="s">
        <v>45</v>
      </c>
      <c r="O558" s="3" t="s">
        <v>28</v>
      </c>
      <c r="P558" s="3" t="s">
        <v>76</v>
      </c>
      <c r="Q558" s="6" t="s">
        <v>76</v>
      </c>
      <c r="R558" s="6" t="s">
        <v>76</v>
      </c>
      <c r="S558" s="6" t="s">
        <v>362</v>
      </c>
      <c r="T558" s="6"/>
    </row>
    <row r="559" spans="1:20" x14ac:dyDescent="0.25">
      <c r="A559" s="7" t="s">
        <v>999</v>
      </c>
      <c r="B559" s="8">
        <v>5</v>
      </c>
      <c r="C559" s="7" t="s">
        <v>744</v>
      </c>
      <c r="D559" s="7" t="s">
        <v>22</v>
      </c>
      <c r="E559" s="7" t="s">
        <v>127</v>
      </c>
      <c r="F559" s="8">
        <v>30008157</v>
      </c>
      <c r="G559" s="7" t="s">
        <v>1000</v>
      </c>
      <c r="H559" s="7" t="s">
        <v>25</v>
      </c>
      <c r="I559" s="7" t="s">
        <v>188</v>
      </c>
      <c r="J559" s="9">
        <v>46246.0625</v>
      </c>
      <c r="K559" s="9">
        <v>46246.151342592602</v>
      </c>
      <c r="L559" s="9">
        <v>46246.151354166701</v>
      </c>
      <c r="M559" s="7"/>
      <c r="N559" s="7" t="s">
        <v>27</v>
      </c>
      <c r="O559" s="7" t="s">
        <v>74</v>
      </c>
      <c r="P559" s="7" t="s">
        <v>76</v>
      </c>
      <c r="Q559" s="6" t="s">
        <v>76</v>
      </c>
      <c r="R559" s="6" t="s">
        <v>76</v>
      </c>
      <c r="S559" s="6" t="s">
        <v>362</v>
      </c>
      <c r="T559" s="6"/>
    </row>
    <row r="560" spans="1:20" x14ac:dyDescent="0.25">
      <c r="A560" s="3" t="s">
        <v>1001</v>
      </c>
      <c r="B560" s="4">
        <v>5</v>
      </c>
      <c r="C560" s="3" t="s">
        <v>744</v>
      </c>
      <c r="D560" s="3" t="s">
        <v>50</v>
      </c>
      <c r="E560" s="3" t="s">
        <v>51</v>
      </c>
      <c r="F560" s="4">
        <v>30068998</v>
      </c>
      <c r="G560" s="3" t="s">
        <v>73</v>
      </c>
      <c r="H560" s="3" t="s">
        <v>25</v>
      </c>
      <c r="I560" s="3" t="s">
        <v>188</v>
      </c>
      <c r="J560" s="5">
        <v>46246.140995370399</v>
      </c>
      <c r="K560" s="5">
        <v>46246.361469907402</v>
      </c>
      <c r="L560" s="5">
        <v>46246.3614930556</v>
      </c>
      <c r="M560" s="3"/>
      <c r="N560" s="3" t="s">
        <v>27</v>
      </c>
      <c r="O560" s="3" t="s">
        <v>74</v>
      </c>
      <c r="P560" s="3" t="s">
        <v>76</v>
      </c>
      <c r="Q560" s="6" t="s">
        <v>76</v>
      </c>
      <c r="R560" s="6" t="s">
        <v>76</v>
      </c>
      <c r="S560" s="6" t="s">
        <v>362</v>
      </c>
      <c r="T560" s="6"/>
    </row>
    <row r="561" spans="1:20" x14ac:dyDescent="0.25">
      <c r="A561" s="7" t="s">
        <v>1002</v>
      </c>
      <c r="B561" s="8">
        <v>5</v>
      </c>
      <c r="C561" s="7" t="s">
        <v>744</v>
      </c>
      <c r="D561" s="7" t="s">
        <v>69</v>
      </c>
      <c r="E561" s="7" t="s">
        <v>301</v>
      </c>
      <c r="F561" s="8">
        <v>30068998</v>
      </c>
      <c r="G561" s="7" t="s">
        <v>73</v>
      </c>
      <c r="H561" s="7" t="s">
        <v>25</v>
      </c>
      <c r="I561" s="7" t="s">
        <v>188</v>
      </c>
      <c r="J561" s="9">
        <v>46246.140995370399</v>
      </c>
      <c r="K561" s="9">
        <v>46249.364826388897</v>
      </c>
      <c r="L561" s="9">
        <v>46249.364872685197</v>
      </c>
      <c r="M561" s="7"/>
      <c r="N561" s="7" t="s">
        <v>45</v>
      </c>
      <c r="O561" s="7" t="s">
        <v>74</v>
      </c>
      <c r="P561" s="7" t="s">
        <v>76</v>
      </c>
      <c r="Q561" s="6" t="s">
        <v>76</v>
      </c>
      <c r="R561" s="6" t="s">
        <v>76</v>
      </c>
      <c r="S561" s="6" t="s">
        <v>362</v>
      </c>
      <c r="T561" s="6"/>
    </row>
    <row r="562" spans="1:20" x14ac:dyDescent="0.25">
      <c r="A562" s="3" t="s">
        <v>1003</v>
      </c>
      <c r="B562" s="4">
        <v>5</v>
      </c>
      <c r="C562" s="3" t="s">
        <v>744</v>
      </c>
      <c r="D562" s="3" t="s">
        <v>50</v>
      </c>
      <c r="E562" s="3" t="s">
        <v>1004</v>
      </c>
      <c r="F562" s="4">
        <v>30000930</v>
      </c>
      <c r="G562" s="3" t="s">
        <v>705</v>
      </c>
      <c r="H562" s="3" t="s">
        <v>25</v>
      </c>
      <c r="I562" s="3" t="s">
        <v>188</v>
      </c>
      <c r="J562" s="5">
        <v>46246.105312500003</v>
      </c>
      <c r="K562" s="5">
        <v>46247.394328703696</v>
      </c>
      <c r="L562" s="5">
        <v>46247.394386574102</v>
      </c>
      <c r="M562" s="3"/>
      <c r="N562" s="3" t="s">
        <v>45</v>
      </c>
      <c r="O562" s="3" t="s">
        <v>74</v>
      </c>
      <c r="P562" s="3" t="s">
        <v>76</v>
      </c>
      <c r="Q562" s="6" t="s">
        <v>76</v>
      </c>
      <c r="R562" s="6" t="s">
        <v>76</v>
      </c>
      <c r="S562" s="6" t="s">
        <v>362</v>
      </c>
      <c r="T562" s="6"/>
    </row>
    <row r="563" spans="1:20" ht="28.5" x14ac:dyDescent="0.25">
      <c r="A563" s="7" t="s">
        <v>1005</v>
      </c>
      <c r="B563" s="8">
        <v>5</v>
      </c>
      <c r="C563" s="7" t="s">
        <v>744</v>
      </c>
      <c r="D563" s="7" t="s">
        <v>22</v>
      </c>
      <c r="E563" s="7" t="s">
        <v>874</v>
      </c>
      <c r="F563" s="8">
        <v>30011810</v>
      </c>
      <c r="G563" s="7" t="s">
        <v>361</v>
      </c>
      <c r="H563" s="7" t="s">
        <v>25</v>
      </c>
      <c r="I563" s="7" t="s">
        <v>188</v>
      </c>
      <c r="J563" s="9">
        <v>46246.043773148202</v>
      </c>
      <c r="K563" s="9">
        <v>46246.408935185202</v>
      </c>
      <c r="L563" s="9">
        <v>46246.408958333297</v>
      </c>
      <c r="M563" s="7"/>
      <c r="N563" s="7" t="s">
        <v>27</v>
      </c>
      <c r="O563" s="7" t="s">
        <v>28</v>
      </c>
      <c r="P563" s="7" t="s">
        <v>76</v>
      </c>
      <c r="Q563" s="6" t="s">
        <v>76</v>
      </c>
      <c r="R563" s="6" t="s">
        <v>76</v>
      </c>
      <c r="S563" s="6" t="s">
        <v>362</v>
      </c>
      <c r="T563" s="6"/>
    </row>
    <row r="564" spans="1:20" ht="28.5" x14ac:dyDescent="0.25">
      <c r="A564" s="3" t="s">
        <v>1006</v>
      </c>
      <c r="B564" s="4">
        <v>5</v>
      </c>
      <c r="C564" s="3" t="s">
        <v>744</v>
      </c>
      <c r="D564" s="3" t="s">
        <v>22</v>
      </c>
      <c r="E564" s="3" t="s">
        <v>1007</v>
      </c>
      <c r="F564" s="4">
        <v>30011810</v>
      </c>
      <c r="G564" s="3" t="s">
        <v>361</v>
      </c>
      <c r="H564" s="3" t="s">
        <v>25</v>
      </c>
      <c r="I564" s="3" t="s">
        <v>188</v>
      </c>
      <c r="J564" s="5">
        <v>46246.043773148202</v>
      </c>
      <c r="K564" s="5">
        <v>46247.239837963003</v>
      </c>
      <c r="L564" s="5">
        <v>46247.239861111098</v>
      </c>
      <c r="M564" s="3"/>
      <c r="N564" s="3" t="s">
        <v>45</v>
      </c>
      <c r="O564" s="3" t="s">
        <v>28</v>
      </c>
      <c r="P564" s="3" t="s">
        <v>76</v>
      </c>
      <c r="Q564" s="6" t="s">
        <v>76</v>
      </c>
      <c r="R564" s="6" t="s">
        <v>76</v>
      </c>
      <c r="S564" s="6" t="s">
        <v>362</v>
      </c>
      <c r="T564" s="6"/>
    </row>
    <row r="565" spans="1:20" ht="28.5" x14ac:dyDescent="0.25">
      <c r="A565" s="7" t="s">
        <v>1008</v>
      </c>
      <c r="B565" s="8">
        <v>5</v>
      </c>
      <c r="C565" s="7" t="s">
        <v>744</v>
      </c>
      <c r="D565" s="7" t="s">
        <v>22</v>
      </c>
      <c r="E565" s="7" t="s">
        <v>874</v>
      </c>
      <c r="F565" s="8">
        <v>30011810</v>
      </c>
      <c r="G565" s="7" t="s">
        <v>361</v>
      </c>
      <c r="H565" s="7" t="s">
        <v>25</v>
      </c>
      <c r="I565" s="7" t="s">
        <v>188</v>
      </c>
      <c r="J565" s="9">
        <v>46246.043773148202</v>
      </c>
      <c r="K565" s="9">
        <v>46246.412685185198</v>
      </c>
      <c r="L565" s="9">
        <v>46246.412708333301</v>
      </c>
      <c r="M565" s="7"/>
      <c r="N565" s="7" t="s">
        <v>27</v>
      </c>
      <c r="O565" s="7" t="s">
        <v>28</v>
      </c>
      <c r="P565" s="7" t="s">
        <v>76</v>
      </c>
      <c r="Q565" s="6" t="s">
        <v>76</v>
      </c>
      <c r="R565" s="6" t="s">
        <v>76</v>
      </c>
      <c r="S565" s="6" t="s">
        <v>362</v>
      </c>
      <c r="T565" s="6"/>
    </row>
    <row r="566" spans="1:20" ht="28.5" x14ac:dyDescent="0.25">
      <c r="A566" s="3" t="s">
        <v>1009</v>
      </c>
      <c r="B566" s="4">
        <v>5</v>
      </c>
      <c r="C566" s="3" t="s">
        <v>744</v>
      </c>
      <c r="D566" s="3" t="s">
        <v>87</v>
      </c>
      <c r="E566" s="3" t="s">
        <v>1010</v>
      </c>
      <c r="F566" s="4">
        <v>30011810</v>
      </c>
      <c r="G566" s="3" t="s">
        <v>361</v>
      </c>
      <c r="H566" s="3" t="s">
        <v>25</v>
      </c>
      <c r="I566" s="3" t="s">
        <v>188</v>
      </c>
      <c r="J566" s="5">
        <v>46246.043773148202</v>
      </c>
      <c r="K566" s="5">
        <v>46246.300752314797</v>
      </c>
      <c r="L566" s="5">
        <v>46246.300775463002</v>
      </c>
      <c r="M566" s="3"/>
      <c r="N566" s="3" t="s">
        <v>27</v>
      </c>
      <c r="O566" s="3" t="s">
        <v>28</v>
      </c>
      <c r="P566" s="3" t="s">
        <v>76</v>
      </c>
      <c r="Q566" s="6" t="s">
        <v>76</v>
      </c>
      <c r="R566" s="6" t="s">
        <v>76</v>
      </c>
      <c r="S566" s="6" t="s">
        <v>362</v>
      </c>
      <c r="T566" s="6"/>
    </row>
    <row r="567" spans="1:20" x14ac:dyDescent="0.25">
      <c r="A567" s="7" t="s">
        <v>1011</v>
      </c>
      <c r="B567" s="8">
        <v>5</v>
      </c>
      <c r="C567" s="7" t="s">
        <v>744</v>
      </c>
      <c r="D567" s="7" t="s">
        <v>22</v>
      </c>
      <c r="E567" s="7" t="s">
        <v>1012</v>
      </c>
      <c r="F567" s="8">
        <v>30076759</v>
      </c>
      <c r="G567" s="7" t="s">
        <v>366</v>
      </c>
      <c r="H567" s="7" t="s">
        <v>25</v>
      </c>
      <c r="I567" s="7" t="s">
        <v>188</v>
      </c>
      <c r="J567" s="9">
        <v>46246.176550925898</v>
      </c>
      <c r="K567" s="9">
        <v>46246.476886574099</v>
      </c>
      <c r="L567" s="9">
        <v>46246.476898148103</v>
      </c>
      <c r="M567" s="7"/>
      <c r="N567" s="7" t="s">
        <v>27</v>
      </c>
      <c r="O567" s="7" t="s">
        <v>28</v>
      </c>
      <c r="P567" s="7" t="s">
        <v>76</v>
      </c>
      <c r="Q567" s="6" t="s">
        <v>76</v>
      </c>
      <c r="R567" s="6" t="s">
        <v>76</v>
      </c>
      <c r="S567" s="6" t="s">
        <v>362</v>
      </c>
      <c r="T567" s="6"/>
    </row>
    <row r="568" spans="1:20" ht="28.5" x14ac:dyDescent="0.25">
      <c r="A568" s="3" t="s">
        <v>1013</v>
      </c>
      <c r="B568" s="4">
        <v>5</v>
      </c>
      <c r="C568" s="3" t="s">
        <v>744</v>
      </c>
      <c r="D568" s="3" t="s">
        <v>22</v>
      </c>
      <c r="E568" s="3" t="s">
        <v>474</v>
      </c>
      <c r="F568" s="4">
        <v>30011810</v>
      </c>
      <c r="G568" s="3" t="s">
        <v>361</v>
      </c>
      <c r="H568" s="3" t="s">
        <v>25</v>
      </c>
      <c r="I568" s="3" t="s">
        <v>188</v>
      </c>
      <c r="J568" s="5">
        <v>46246.043773148202</v>
      </c>
      <c r="K568" s="5">
        <v>46246.389270833301</v>
      </c>
      <c r="L568" s="5">
        <v>46246.389282407399</v>
      </c>
      <c r="M568" s="3"/>
      <c r="N568" s="3" t="s">
        <v>27</v>
      </c>
      <c r="O568" s="3" t="s">
        <v>28</v>
      </c>
      <c r="P568" s="3" t="s">
        <v>76</v>
      </c>
      <c r="Q568" s="6" t="s">
        <v>76</v>
      </c>
      <c r="R568" s="6" t="s">
        <v>76</v>
      </c>
      <c r="S568" s="6" t="s">
        <v>362</v>
      </c>
      <c r="T568" s="6"/>
    </row>
    <row r="569" spans="1:20" x14ac:dyDescent="0.25">
      <c r="A569" s="7" t="s">
        <v>1014</v>
      </c>
      <c r="B569" s="8">
        <v>5</v>
      </c>
      <c r="C569" s="7" t="s">
        <v>744</v>
      </c>
      <c r="D569" s="7" t="s">
        <v>22</v>
      </c>
      <c r="E569" s="7" t="s">
        <v>1015</v>
      </c>
      <c r="F569" s="8">
        <v>30076759</v>
      </c>
      <c r="G569" s="7" t="s">
        <v>366</v>
      </c>
      <c r="H569" s="7" t="s">
        <v>25</v>
      </c>
      <c r="I569" s="7" t="s">
        <v>188</v>
      </c>
      <c r="J569" s="9">
        <v>46246.176550925898</v>
      </c>
      <c r="K569" s="9">
        <v>46246.392002314802</v>
      </c>
      <c r="L569" s="9">
        <v>46246.392013888901</v>
      </c>
      <c r="M569" s="7"/>
      <c r="N569" s="7" t="s">
        <v>27</v>
      </c>
      <c r="O569" s="7" t="s">
        <v>28</v>
      </c>
      <c r="P569" s="7" t="s">
        <v>76</v>
      </c>
      <c r="Q569" s="6" t="s">
        <v>76</v>
      </c>
      <c r="R569" s="6" t="s">
        <v>76</v>
      </c>
      <c r="S569" s="6" t="s">
        <v>362</v>
      </c>
      <c r="T569" s="6"/>
    </row>
    <row r="570" spans="1:20" ht="28.5" x14ac:dyDescent="0.25">
      <c r="A570" s="3" t="s">
        <v>1016</v>
      </c>
      <c r="B570" s="4">
        <v>5</v>
      </c>
      <c r="C570" s="3" t="s">
        <v>744</v>
      </c>
      <c r="D570" s="3" t="s">
        <v>50</v>
      </c>
      <c r="E570" s="3" t="s">
        <v>51</v>
      </c>
      <c r="F570" s="4">
        <v>30000976</v>
      </c>
      <c r="G570" s="3" t="s">
        <v>240</v>
      </c>
      <c r="H570" s="3" t="s">
        <v>25</v>
      </c>
      <c r="I570" s="3" t="s">
        <v>188</v>
      </c>
      <c r="J570" s="5">
        <v>46246.052557870396</v>
      </c>
      <c r="K570" s="5">
        <v>46247.337581018503</v>
      </c>
      <c r="L570" s="5">
        <v>46247.3376041667</v>
      </c>
      <c r="M570" s="3"/>
      <c r="N570" s="3" t="s">
        <v>45</v>
      </c>
      <c r="O570" s="3" t="s">
        <v>28</v>
      </c>
      <c r="P570" s="3" t="s">
        <v>76</v>
      </c>
      <c r="Q570" s="6" t="s">
        <v>76</v>
      </c>
      <c r="R570" s="6" t="s">
        <v>76</v>
      </c>
      <c r="S570" s="6" t="s">
        <v>362</v>
      </c>
      <c r="T570" s="6"/>
    </row>
    <row r="571" spans="1:20" ht="28.5" x14ac:dyDescent="0.25">
      <c r="A571" s="7" t="s">
        <v>1017</v>
      </c>
      <c r="B571" s="8">
        <v>5</v>
      </c>
      <c r="C571" s="7" t="s">
        <v>744</v>
      </c>
      <c r="D571" s="7" t="s">
        <v>22</v>
      </c>
      <c r="E571" s="7" t="s">
        <v>1018</v>
      </c>
      <c r="F571" s="8">
        <v>30000976</v>
      </c>
      <c r="G571" s="7" t="s">
        <v>240</v>
      </c>
      <c r="H571" s="7" t="s">
        <v>25</v>
      </c>
      <c r="I571" s="7" t="s">
        <v>188</v>
      </c>
      <c r="J571" s="9">
        <v>46246.052557870396</v>
      </c>
      <c r="K571" s="9">
        <v>46247.161608796298</v>
      </c>
      <c r="L571" s="9">
        <v>46247.161643518499</v>
      </c>
      <c r="M571" s="7"/>
      <c r="N571" s="7" t="s">
        <v>45</v>
      </c>
      <c r="O571" s="7" t="s">
        <v>28</v>
      </c>
      <c r="P571" s="7" t="s">
        <v>76</v>
      </c>
      <c r="Q571" s="6" t="s">
        <v>76</v>
      </c>
      <c r="R571" s="6" t="s">
        <v>76</v>
      </c>
      <c r="S571" s="6" t="s">
        <v>362</v>
      </c>
      <c r="T571" s="6"/>
    </row>
    <row r="572" spans="1:20" x14ac:dyDescent="0.25">
      <c r="A572" s="3" t="s">
        <v>1019</v>
      </c>
      <c r="B572" s="4">
        <v>5</v>
      </c>
      <c r="C572" s="3" t="s">
        <v>744</v>
      </c>
      <c r="D572" s="3" t="s">
        <v>69</v>
      </c>
      <c r="E572" s="3" t="s">
        <v>877</v>
      </c>
      <c r="F572" s="4">
        <v>30000957</v>
      </c>
      <c r="G572" s="3" t="s">
        <v>220</v>
      </c>
      <c r="H572" s="3" t="s">
        <v>25</v>
      </c>
      <c r="I572" s="3" t="s">
        <v>188</v>
      </c>
      <c r="J572" s="5">
        <v>46246.097222222197</v>
      </c>
      <c r="K572" s="5">
        <v>46246.427129629599</v>
      </c>
      <c r="L572" s="5">
        <v>46246.454803240696</v>
      </c>
      <c r="M572" s="3"/>
      <c r="N572" s="3" t="s">
        <v>45</v>
      </c>
      <c r="O572" s="3" t="s">
        <v>28</v>
      </c>
      <c r="P572" s="3" t="s">
        <v>76</v>
      </c>
      <c r="Q572" s="6" t="s">
        <v>76</v>
      </c>
      <c r="R572" s="6" t="s">
        <v>76</v>
      </c>
      <c r="S572" s="6" t="s">
        <v>362</v>
      </c>
      <c r="T572" s="6"/>
    </row>
    <row r="573" spans="1:20" x14ac:dyDescent="0.25">
      <c r="A573" s="7" t="s">
        <v>1020</v>
      </c>
      <c r="B573" s="8">
        <v>5</v>
      </c>
      <c r="C573" s="7" t="s">
        <v>744</v>
      </c>
      <c r="D573" s="7" t="s">
        <v>22</v>
      </c>
      <c r="E573" s="7" t="s">
        <v>851</v>
      </c>
      <c r="F573" s="8">
        <v>30000954</v>
      </c>
      <c r="G573" s="7" t="s">
        <v>311</v>
      </c>
      <c r="H573" s="7" t="s">
        <v>25</v>
      </c>
      <c r="I573" s="7" t="s">
        <v>188</v>
      </c>
      <c r="J573" s="9">
        <v>46246.124305555597</v>
      </c>
      <c r="K573" s="9">
        <v>46248.402187500003</v>
      </c>
      <c r="L573" s="9">
        <v>46248.402337963002</v>
      </c>
      <c r="M573" s="7"/>
      <c r="N573" s="7" t="s">
        <v>45</v>
      </c>
      <c r="O573" s="7" t="s">
        <v>28</v>
      </c>
      <c r="P573" s="7" t="s">
        <v>76</v>
      </c>
      <c r="Q573" s="6" t="s">
        <v>76</v>
      </c>
      <c r="R573" s="6" t="s">
        <v>76</v>
      </c>
      <c r="S573" s="6" t="s">
        <v>362</v>
      </c>
      <c r="T573" s="6"/>
    </row>
    <row r="574" spans="1:20" x14ac:dyDescent="0.25">
      <c r="A574" s="3" t="s">
        <v>1021</v>
      </c>
      <c r="B574" s="4">
        <v>5</v>
      </c>
      <c r="C574" s="3" t="s">
        <v>744</v>
      </c>
      <c r="D574" s="3" t="s">
        <v>22</v>
      </c>
      <c r="E574" s="3" t="s">
        <v>1022</v>
      </c>
      <c r="F574" s="4">
        <v>30000954</v>
      </c>
      <c r="G574" s="3" t="s">
        <v>311</v>
      </c>
      <c r="H574" s="3" t="s">
        <v>25</v>
      </c>
      <c r="I574" s="3" t="s">
        <v>188</v>
      </c>
      <c r="J574" s="5">
        <v>46246.124305555597</v>
      </c>
      <c r="K574" s="5">
        <v>46247.212268518502</v>
      </c>
      <c r="L574" s="5">
        <v>46247.212303240703</v>
      </c>
      <c r="M574" s="3"/>
      <c r="N574" s="3" t="s">
        <v>45</v>
      </c>
      <c r="O574" s="3" t="s">
        <v>28</v>
      </c>
      <c r="P574" s="3" t="s">
        <v>76</v>
      </c>
      <c r="Q574" s="6" t="s">
        <v>76</v>
      </c>
      <c r="R574" s="6" t="s">
        <v>76</v>
      </c>
      <c r="S574" s="6" t="s">
        <v>362</v>
      </c>
      <c r="T574" s="6"/>
    </row>
    <row r="575" spans="1:20" x14ac:dyDescent="0.25">
      <c r="A575" s="7" t="s">
        <v>1023</v>
      </c>
      <c r="B575" s="8">
        <v>5</v>
      </c>
      <c r="C575" s="7" t="s">
        <v>744</v>
      </c>
      <c r="D575" s="7" t="s">
        <v>22</v>
      </c>
      <c r="E575" s="7" t="s">
        <v>453</v>
      </c>
      <c r="F575" s="8">
        <v>30000930</v>
      </c>
      <c r="G575" s="7" t="s">
        <v>705</v>
      </c>
      <c r="H575" s="7" t="s">
        <v>25</v>
      </c>
      <c r="I575" s="7" t="s">
        <v>188</v>
      </c>
      <c r="J575" s="9">
        <v>46246.105312500003</v>
      </c>
      <c r="K575" s="9">
        <v>46247.382835648103</v>
      </c>
      <c r="L575" s="9">
        <v>46247.3828587963</v>
      </c>
      <c r="M575" s="7"/>
      <c r="N575" s="7" t="s">
        <v>45</v>
      </c>
      <c r="O575" s="7" t="s">
        <v>28</v>
      </c>
      <c r="P575" s="7" t="s">
        <v>76</v>
      </c>
      <c r="Q575" s="6" t="s">
        <v>76</v>
      </c>
      <c r="R575" s="6" t="s">
        <v>76</v>
      </c>
      <c r="S575" s="6" t="s">
        <v>362</v>
      </c>
      <c r="T575" s="6"/>
    </row>
    <row r="576" spans="1:20" ht="28.5" x14ac:dyDescent="0.25">
      <c r="A576" s="3" t="s">
        <v>1024</v>
      </c>
      <c r="B576" s="4">
        <v>5</v>
      </c>
      <c r="C576" s="3" t="s">
        <v>744</v>
      </c>
      <c r="D576" s="3" t="s">
        <v>22</v>
      </c>
      <c r="E576" s="3" t="s">
        <v>1025</v>
      </c>
      <c r="F576" s="4">
        <v>39000429</v>
      </c>
      <c r="G576" s="3" t="s">
        <v>634</v>
      </c>
      <c r="H576" s="3" t="s">
        <v>25</v>
      </c>
      <c r="I576" s="3" t="s">
        <v>188</v>
      </c>
      <c r="J576" s="5">
        <v>46246.041666666701</v>
      </c>
      <c r="K576" s="5">
        <v>46246.280520833301</v>
      </c>
      <c r="L576" s="5">
        <v>46246.453599537002</v>
      </c>
      <c r="M576" s="3"/>
      <c r="N576" s="3" t="s">
        <v>45</v>
      </c>
      <c r="O576" s="3" t="s">
        <v>28</v>
      </c>
      <c r="P576" s="3" t="s">
        <v>76</v>
      </c>
      <c r="Q576" s="6" t="s">
        <v>76</v>
      </c>
      <c r="R576" s="6" t="s">
        <v>76</v>
      </c>
      <c r="S576" s="6" t="s">
        <v>362</v>
      </c>
      <c r="T576" s="6"/>
    </row>
    <row r="577" spans="1:20" ht="28.5" x14ac:dyDescent="0.25">
      <c r="A577" s="7" t="s">
        <v>1026</v>
      </c>
      <c r="B577" s="8">
        <v>5</v>
      </c>
      <c r="C577" s="7" t="s">
        <v>744</v>
      </c>
      <c r="D577" s="7" t="s">
        <v>22</v>
      </c>
      <c r="E577" s="7" t="s">
        <v>1027</v>
      </c>
      <c r="F577" s="8">
        <v>30011810</v>
      </c>
      <c r="G577" s="7" t="s">
        <v>361</v>
      </c>
      <c r="H577" s="7" t="s">
        <v>25</v>
      </c>
      <c r="I577" s="7" t="s">
        <v>188</v>
      </c>
      <c r="J577" s="9">
        <v>46246.043773148202</v>
      </c>
      <c r="K577" s="9">
        <v>46246.413020833301</v>
      </c>
      <c r="L577" s="9">
        <v>46246.454560185201</v>
      </c>
      <c r="M577" s="7"/>
      <c r="N577" s="7" t="s">
        <v>45</v>
      </c>
      <c r="O577" s="7" t="s">
        <v>28</v>
      </c>
      <c r="P577" s="7" t="s">
        <v>76</v>
      </c>
      <c r="Q577" s="6" t="s">
        <v>76</v>
      </c>
      <c r="R577" s="6" t="s">
        <v>76</v>
      </c>
      <c r="S577" s="6" t="s">
        <v>362</v>
      </c>
      <c r="T577" s="6"/>
    </row>
    <row r="578" spans="1:20" x14ac:dyDescent="0.25">
      <c r="A578" s="3" t="s">
        <v>1028</v>
      </c>
      <c r="B578" s="4">
        <v>5</v>
      </c>
      <c r="C578" s="3" t="s">
        <v>744</v>
      </c>
      <c r="D578" s="3" t="s">
        <v>22</v>
      </c>
      <c r="E578" s="3" t="s">
        <v>1029</v>
      </c>
      <c r="F578" s="4">
        <v>30000954</v>
      </c>
      <c r="G578" s="3" t="s">
        <v>311</v>
      </c>
      <c r="H578" s="3" t="s">
        <v>25</v>
      </c>
      <c r="I578" s="3" t="s">
        <v>188</v>
      </c>
      <c r="J578" s="5">
        <v>46246.124305555597</v>
      </c>
      <c r="K578" s="5">
        <v>46247.326446759304</v>
      </c>
      <c r="L578" s="5">
        <v>46247.326493055603</v>
      </c>
      <c r="M578" s="3"/>
      <c r="N578" s="3" t="s">
        <v>45</v>
      </c>
      <c r="O578" s="3" t="s">
        <v>28</v>
      </c>
      <c r="P578" s="3" t="s">
        <v>76</v>
      </c>
      <c r="Q578" s="6" t="s">
        <v>76</v>
      </c>
      <c r="R578" s="6" t="s">
        <v>76</v>
      </c>
      <c r="S578" s="6" t="s">
        <v>362</v>
      </c>
      <c r="T578" s="6"/>
    </row>
    <row r="579" spans="1:20" ht="28.5" x14ac:dyDescent="0.25">
      <c r="A579" s="7" t="s">
        <v>1030</v>
      </c>
      <c r="B579" s="8">
        <v>5</v>
      </c>
      <c r="C579" s="7" t="s">
        <v>744</v>
      </c>
      <c r="D579" s="7" t="s">
        <v>22</v>
      </c>
      <c r="E579" s="7" t="s">
        <v>1025</v>
      </c>
      <c r="F579" s="8">
        <v>30076540</v>
      </c>
      <c r="G579" s="7" t="s">
        <v>1031</v>
      </c>
      <c r="H579" s="7" t="s">
        <v>25</v>
      </c>
      <c r="I579" s="7" t="s">
        <v>188</v>
      </c>
      <c r="J579" s="9">
        <v>46246.2902777778</v>
      </c>
      <c r="K579" s="9">
        <v>46246.372858796298</v>
      </c>
      <c r="L579" s="9">
        <v>46246.372870370396</v>
      </c>
      <c r="M579" s="7"/>
      <c r="N579" s="7" t="s">
        <v>27</v>
      </c>
      <c r="O579" s="7" t="s">
        <v>28</v>
      </c>
      <c r="P579" s="7" t="s">
        <v>76</v>
      </c>
      <c r="Q579" s="6" t="s">
        <v>76</v>
      </c>
      <c r="R579" s="6" t="s">
        <v>76</v>
      </c>
      <c r="S579" s="6" t="s">
        <v>362</v>
      </c>
      <c r="T579" s="6"/>
    </row>
    <row r="580" spans="1:20" x14ac:dyDescent="0.25">
      <c r="A580" s="3" t="s">
        <v>1032</v>
      </c>
      <c r="B580" s="4">
        <v>5</v>
      </c>
      <c r="C580" s="3" t="s">
        <v>744</v>
      </c>
      <c r="D580" s="3" t="s">
        <v>22</v>
      </c>
      <c r="E580" s="3" t="s">
        <v>59</v>
      </c>
      <c r="F580" s="4">
        <v>30076759</v>
      </c>
      <c r="G580" s="3" t="s">
        <v>366</v>
      </c>
      <c r="H580" s="3" t="s">
        <v>25</v>
      </c>
      <c r="I580" s="3" t="s">
        <v>188</v>
      </c>
      <c r="J580" s="5">
        <v>46246.176550925898</v>
      </c>
      <c r="K580" s="5">
        <v>46246.447962963</v>
      </c>
      <c r="L580" s="5">
        <v>46246.447986111103</v>
      </c>
      <c r="M580" s="3"/>
      <c r="N580" s="3" t="s">
        <v>27</v>
      </c>
      <c r="O580" s="3" t="s">
        <v>74</v>
      </c>
      <c r="P580" s="3" t="s">
        <v>76</v>
      </c>
      <c r="Q580" s="6" t="s">
        <v>76</v>
      </c>
      <c r="R580" s="6" t="s">
        <v>76</v>
      </c>
      <c r="S580" s="6" t="s">
        <v>362</v>
      </c>
      <c r="T580" s="6"/>
    </row>
    <row r="581" spans="1:20" x14ac:dyDescent="0.25">
      <c r="A581" s="7" t="s">
        <v>1033</v>
      </c>
      <c r="B581" s="8">
        <v>5</v>
      </c>
      <c r="C581" s="7" t="s">
        <v>744</v>
      </c>
      <c r="D581" s="7" t="s">
        <v>50</v>
      </c>
      <c r="E581" s="7" t="s">
        <v>51</v>
      </c>
      <c r="F581" s="8">
        <v>30076759</v>
      </c>
      <c r="G581" s="7" t="s">
        <v>366</v>
      </c>
      <c r="H581" s="7" t="s">
        <v>25</v>
      </c>
      <c r="I581" s="7" t="s">
        <v>188</v>
      </c>
      <c r="J581" s="9">
        <v>46246.176550925898</v>
      </c>
      <c r="K581" s="9">
        <v>46246.447962963</v>
      </c>
      <c r="L581" s="9">
        <v>46246.447986111103</v>
      </c>
      <c r="M581" s="7"/>
      <c r="N581" s="7" t="s">
        <v>27</v>
      </c>
      <c r="O581" s="7" t="s">
        <v>74</v>
      </c>
      <c r="P581" s="7" t="s">
        <v>76</v>
      </c>
      <c r="Q581" s="6" t="s">
        <v>76</v>
      </c>
      <c r="R581" s="6" t="s">
        <v>76</v>
      </c>
      <c r="S581" s="6" t="s">
        <v>362</v>
      </c>
      <c r="T581" s="6"/>
    </row>
    <row r="582" spans="1:20" ht="28.5" x14ac:dyDescent="0.25">
      <c r="A582" s="3" t="s">
        <v>1034</v>
      </c>
      <c r="B582" s="4">
        <v>5</v>
      </c>
      <c r="C582" s="3" t="s">
        <v>744</v>
      </c>
      <c r="D582" s="3" t="s">
        <v>22</v>
      </c>
      <c r="E582" s="3" t="s">
        <v>1035</v>
      </c>
      <c r="F582" s="4">
        <v>30011810</v>
      </c>
      <c r="G582" s="3" t="s">
        <v>361</v>
      </c>
      <c r="H582" s="3" t="s">
        <v>25</v>
      </c>
      <c r="I582" s="3" t="s">
        <v>188</v>
      </c>
      <c r="J582" s="5">
        <v>46246.043773148202</v>
      </c>
      <c r="K582" s="5">
        <v>46246.306041666699</v>
      </c>
      <c r="L582" s="5">
        <v>46246.306076388901</v>
      </c>
      <c r="M582" s="3"/>
      <c r="N582" s="3" t="s">
        <v>27</v>
      </c>
      <c r="O582" s="3" t="s">
        <v>28</v>
      </c>
      <c r="P582" s="3" t="s">
        <v>76</v>
      </c>
      <c r="Q582" s="6" t="s">
        <v>76</v>
      </c>
      <c r="R582" s="6" t="s">
        <v>76</v>
      </c>
      <c r="S582" s="6" t="s">
        <v>362</v>
      </c>
      <c r="T582" s="6"/>
    </row>
    <row r="583" spans="1:20" x14ac:dyDescent="0.25">
      <c r="A583" s="7" t="s">
        <v>1036</v>
      </c>
      <c r="B583" s="8">
        <v>5</v>
      </c>
      <c r="C583" s="7" t="s">
        <v>744</v>
      </c>
      <c r="D583" s="7" t="s">
        <v>22</v>
      </c>
      <c r="E583" s="7" t="s">
        <v>1037</v>
      </c>
      <c r="F583" s="8">
        <v>30000956</v>
      </c>
      <c r="G583" s="7" t="s">
        <v>546</v>
      </c>
      <c r="H583" s="7" t="s">
        <v>25</v>
      </c>
      <c r="I583" s="7" t="s">
        <v>188</v>
      </c>
      <c r="J583" s="9">
        <v>46246.160416666702</v>
      </c>
      <c r="K583" s="9">
        <v>46246.208425925899</v>
      </c>
      <c r="L583" s="9">
        <v>46246.208437499998</v>
      </c>
      <c r="M583" s="7"/>
      <c r="N583" s="7" t="s">
        <v>27</v>
      </c>
      <c r="O583" s="7" t="s">
        <v>28</v>
      </c>
      <c r="P583" s="7" t="s">
        <v>76</v>
      </c>
      <c r="Q583" s="6" t="s">
        <v>76</v>
      </c>
      <c r="R583" s="6" t="s">
        <v>76</v>
      </c>
      <c r="S583" s="6" t="s">
        <v>362</v>
      </c>
      <c r="T583" s="6"/>
    </row>
    <row r="584" spans="1:20" x14ac:dyDescent="0.25">
      <c r="A584" s="3" t="s">
        <v>1038</v>
      </c>
      <c r="B584" s="4">
        <v>5</v>
      </c>
      <c r="C584" s="3" t="s">
        <v>744</v>
      </c>
      <c r="D584" s="3" t="s">
        <v>22</v>
      </c>
      <c r="E584" s="3" t="s">
        <v>749</v>
      </c>
      <c r="F584" s="4">
        <v>30008292</v>
      </c>
      <c r="G584" s="3" t="s">
        <v>830</v>
      </c>
      <c r="H584" s="3" t="s">
        <v>25</v>
      </c>
      <c r="I584" s="3" t="s">
        <v>188</v>
      </c>
      <c r="J584" s="5">
        <v>46246.195138888899</v>
      </c>
      <c r="K584" s="5">
        <v>46246.3647569444</v>
      </c>
      <c r="L584" s="5">
        <v>46246.364768518499</v>
      </c>
      <c r="M584" s="3"/>
      <c r="N584" s="3" t="s">
        <v>27</v>
      </c>
      <c r="O584" s="3" t="s">
        <v>28</v>
      </c>
      <c r="P584" s="3" t="s">
        <v>76</v>
      </c>
      <c r="Q584" s="6" t="s">
        <v>76</v>
      </c>
      <c r="R584" s="6" t="s">
        <v>76</v>
      </c>
      <c r="S584" s="6" t="s">
        <v>362</v>
      </c>
      <c r="T584" s="6"/>
    </row>
    <row r="585" spans="1:20" x14ac:dyDescent="0.25">
      <c r="A585" s="7" t="s">
        <v>1039</v>
      </c>
      <c r="B585" s="8">
        <v>5</v>
      </c>
      <c r="C585" s="7" t="s">
        <v>744</v>
      </c>
      <c r="D585" s="7" t="s">
        <v>50</v>
      </c>
      <c r="E585" s="7" t="s">
        <v>51</v>
      </c>
      <c r="F585" s="8">
        <v>30011542</v>
      </c>
      <c r="G585" s="7" t="s">
        <v>1040</v>
      </c>
      <c r="H585" s="7" t="s">
        <v>25</v>
      </c>
      <c r="I585" s="7" t="s">
        <v>188</v>
      </c>
      <c r="J585" s="9">
        <v>46246.122326388897</v>
      </c>
      <c r="K585" s="9">
        <v>46246.402557870402</v>
      </c>
      <c r="L585" s="9">
        <v>46246.454120370399</v>
      </c>
      <c r="M585" s="7"/>
      <c r="N585" s="7" t="s">
        <v>45</v>
      </c>
      <c r="O585" s="7" t="s">
        <v>28</v>
      </c>
      <c r="P585" s="7" t="s">
        <v>76</v>
      </c>
      <c r="Q585" s="6" t="s">
        <v>76</v>
      </c>
      <c r="R585" s="6" t="s">
        <v>76</v>
      </c>
      <c r="S585" s="6" t="s">
        <v>362</v>
      </c>
      <c r="T585" s="6"/>
    </row>
    <row r="586" spans="1:20" x14ac:dyDescent="0.25">
      <c r="A586" s="3" t="s">
        <v>1041</v>
      </c>
      <c r="B586" s="4">
        <v>5</v>
      </c>
      <c r="C586" s="3" t="s">
        <v>744</v>
      </c>
      <c r="D586" s="3" t="s">
        <v>50</v>
      </c>
      <c r="E586" s="3" t="s">
        <v>51</v>
      </c>
      <c r="F586" s="4">
        <v>30010744</v>
      </c>
      <c r="G586" s="3" t="s">
        <v>1042</v>
      </c>
      <c r="H586" s="3" t="s">
        <v>25</v>
      </c>
      <c r="I586" s="3" t="s">
        <v>188</v>
      </c>
      <c r="J586" s="5">
        <v>46246.151388888902</v>
      </c>
      <c r="K586" s="5">
        <v>46246.360532407401</v>
      </c>
      <c r="L586" s="5">
        <v>46246.360567129603</v>
      </c>
      <c r="M586" s="3"/>
      <c r="N586" s="3" t="s">
        <v>27</v>
      </c>
      <c r="O586" s="3" t="s">
        <v>28</v>
      </c>
      <c r="P586" s="3" t="s">
        <v>76</v>
      </c>
      <c r="Q586" s="6" t="s">
        <v>76</v>
      </c>
      <c r="R586" s="6" t="s">
        <v>76</v>
      </c>
      <c r="S586" s="6" t="s">
        <v>362</v>
      </c>
      <c r="T586" s="6"/>
    </row>
    <row r="587" spans="1:20" x14ac:dyDescent="0.25">
      <c r="A587" s="7" t="s">
        <v>1043</v>
      </c>
      <c r="B587" s="8">
        <v>5</v>
      </c>
      <c r="C587" s="7" t="s">
        <v>744</v>
      </c>
      <c r="D587" s="7" t="s">
        <v>69</v>
      </c>
      <c r="E587" s="7" t="s">
        <v>301</v>
      </c>
      <c r="F587" s="8">
        <v>30000959</v>
      </c>
      <c r="G587" s="7" t="s">
        <v>397</v>
      </c>
      <c r="H587" s="7" t="s">
        <v>25</v>
      </c>
      <c r="I587" s="7" t="s">
        <v>188</v>
      </c>
      <c r="J587" s="9">
        <v>46246.395833333299</v>
      </c>
      <c r="K587" s="9">
        <v>46247.003009259301</v>
      </c>
      <c r="L587" s="9">
        <v>46247.003020833297</v>
      </c>
      <c r="M587" s="7"/>
      <c r="N587" s="7" t="s">
        <v>27</v>
      </c>
      <c r="O587" s="7" t="s">
        <v>28</v>
      </c>
      <c r="P587" s="7" t="s">
        <v>76</v>
      </c>
      <c r="Q587" s="6" t="s">
        <v>76</v>
      </c>
      <c r="R587" s="6" t="s">
        <v>76</v>
      </c>
      <c r="S587" s="6" t="s">
        <v>362</v>
      </c>
      <c r="T587" s="6"/>
    </row>
    <row r="588" spans="1:20" x14ac:dyDescent="0.25">
      <c r="A588" s="3" t="s">
        <v>1044</v>
      </c>
      <c r="B588" s="4">
        <v>5</v>
      </c>
      <c r="C588" s="3" t="s">
        <v>744</v>
      </c>
      <c r="D588" s="3" t="s">
        <v>50</v>
      </c>
      <c r="E588" s="3" t="s">
        <v>51</v>
      </c>
      <c r="F588" s="4">
        <v>30000958</v>
      </c>
      <c r="G588" s="3" t="s">
        <v>646</v>
      </c>
      <c r="H588" s="3" t="s">
        <v>25</v>
      </c>
      <c r="I588" s="3" t="s">
        <v>188</v>
      </c>
      <c r="J588" s="5">
        <v>46246.221527777801</v>
      </c>
      <c r="K588" s="5">
        <v>46247.414131944402</v>
      </c>
      <c r="L588" s="5">
        <v>46247.414143518501</v>
      </c>
      <c r="M588" s="3"/>
      <c r="N588" s="3" t="s">
        <v>45</v>
      </c>
      <c r="O588" s="3" t="s">
        <v>28</v>
      </c>
      <c r="P588" s="3" t="s">
        <v>76</v>
      </c>
      <c r="Q588" s="6" t="s">
        <v>76</v>
      </c>
      <c r="R588" s="6" t="s">
        <v>76</v>
      </c>
      <c r="S588" s="6" t="s">
        <v>362</v>
      </c>
      <c r="T588" s="6"/>
    </row>
    <row r="589" spans="1:20" x14ac:dyDescent="0.25">
      <c r="A589" s="7" t="s">
        <v>1045</v>
      </c>
      <c r="B589" s="8">
        <v>5</v>
      </c>
      <c r="C589" s="7" t="s">
        <v>744</v>
      </c>
      <c r="D589" s="7" t="s">
        <v>22</v>
      </c>
      <c r="E589" s="7" t="s">
        <v>83</v>
      </c>
      <c r="F589" s="8">
        <v>30076794</v>
      </c>
      <c r="G589" s="7" t="s">
        <v>569</v>
      </c>
      <c r="H589" s="7" t="s">
        <v>25</v>
      </c>
      <c r="I589" s="7" t="s">
        <v>188</v>
      </c>
      <c r="J589" s="9">
        <v>46246.191666666702</v>
      </c>
      <c r="K589" s="9">
        <v>46246.373946759297</v>
      </c>
      <c r="L589" s="9">
        <v>46246.373958333301</v>
      </c>
      <c r="M589" s="7"/>
      <c r="N589" s="7" t="s">
        <v>27</v>
      </c>
      <c r="O589" s="7" t="s">
        <v>28</v>
      </c>
      <c r="P589" s="7" t="s">
        <v>76</v>
      </c>
      <c r="Q589" s="6" t="s">
        <v>76</v>
      </c>
      <c r="R589" s="6" t="s">
        <v>76</v>
      </c>
      <c r="S589" s="6" t="s">
        <v>362</v>
      </c>
      <c r="T589" s="6"/>
    </row>
    <row r="590" spans="1:20" x14ac:dyDescent="0.25">
      <c r="A590" s="3" t="s">
        <v>1046</v>
      </c>
      <c r="B590" s="4">
        <v>5</v>
      </c>
      <c r="C590" s="3" t="s">
        <v>744</v>
      </c>
      <c r="D590" s="3" t="s">
        <v>34</v>
      </c>
      <c r="E590" s="3" t="s">
        <v>574</v>
      </c>
      <c r="F590" s="4">
        <v>30010744</v>
      </c>
      <c r="G590" s="3" t="s">
        <v>1042</v>
      </c>
      <c r="H590" s="3" t="s">
        <v>25</v>
      </c>
      <c r="I590" s="3" t="s">
        <v>188</v>
      </c>
      <c r="J590" s="5">
        <v>46246.151388888902</v>
      </c>
      <c r="K590" s="5">
        <v>46246.3589699074</v>
      </c>
      <c r="L590" s="5">
        <v>46246.359004629601</v>
      </c>
      <c r="M590" s="3"/>
      <c r="N590" s="3" t="s">
        <v>27</v>
      </c>
      <c r="O590" s="3" t="s">
        <v>28</v>
      </c>
      <c r="P590" s="3" t="s">
        <v>76</v>
      </c>
      <c r="Q590" s="6" t="s">
        <v>76</v>
      </c>
      <c r="R590" s="6" t="s">
        <v>76</v>
      </c>
      <c r="S590" s="6" t="s">
        <v>362</v>
      </c>
      <c r="T590" s="6"/>
    </row>
    <row r="591" spans="1:20" x14ac:dyDescent="0.25">
      <c r="A591" s="7" t="s">
        <v>1047</v>
      </c>
      <c r="B591" s="8">
        <v>5</v>
      </c>
      <c r="C591" s="7" t="s">
        <v>744</v>
      </c>
      <c r="D591" s="7" t="s">
        <v>69</v>
      </c>
      <c r="E591" s="7" t="s">
        <v>407</v>
      </c>
      <c r="F591" s="8">
        <v>30009876</v>
      </c>
      <c r="G591" s="7" t="s">
        <v>1048</v>
      </c>
      <c r="H591" s="7" t="s">
        <v>25</v>
      </c>
      <c r="I591" s="7" t="s">
        <v>188</v>
      </c>
      <c r="J591" s="9">
        <v>46246.125</v>
      </c>
      <c r="K591" s="9">
        <v>46246.222199074102</v>
      </c>
      <c r="L591" s="9">
        <v>46246.222199074102</v>
      </c>
      <c r="M591" s="7"/>
      <c r="N591" s="7" t="s">
        <v>27</v>
      </c>
      <c r="O591" s="7" t="s">
        <v>74</v>
      </c>
      <c r="P591" s="7" t="s">
        <v>76</v>
      </c>
      <c r="Q591" s="6" t="s">
        <v>76</v>
      </c>
      <c r="R591" s="6" t="s">
        <v>76</v>
      </c>
      <c r="S591" s="6" t="s">
        <v>362</v>
      </c>
      <c r="T591" s="6"/>
    </row>
    <row r="592" spans="1:20" x14ac:dyDescent="0.25">
      <c r="A592" s="3" t="s">
        <v>1049</v>
      </c>
      <c r="B592" s="4">
        <v>5</v>
      </c>
      <c r="C592" s="3" t="s">
        <v>744</v>
      </c>
      <c r="D592" s="3" t="s">
        <v>22</v>
      </c>
      <c r="E592" s="3" t="s">
        <v>964</v>
      </c>
      <c r="F592" s="4">
        <v>30010744</v>
      </c>
      <c r="G592" s="3" t="s">
        <v>1042</v>
      </c>
      <c r="H592" s="3" t="s">
        <v>25</v>
      </c>
      <c r="I592" s="3" t="s">
        <v>188</v>
      </c>
      <c r="J592" s="5">
        <v>46246.151388888902</v>
      </c>
      <c r="K592" s="5">
        <v>46246.355821759302</v>
      </c>
      <c r="L592" s="5">
        <v>46246.355833333299</v>
      </c>
      <c r="M592" s="3"/>
      <c r="N592" s="3" t="s">
        <v>27</v>
      </c>
      <c r="O592" s="3" t="s">
        <v>74</v>
      </c>
      <c r="P592" s="3" t="s">
        <v>76</v>
      </c>
      <c r="Q592" s="6" t="s">
        <v>76</v>
      </c>
      <c r="R592" s="6" t="s">
        <v>76</v>
      </c>
      <c r="S592" s="6" t="s">
        <v>362</v>
      </c>
      <c r="T592" s="6"/>
    </row>
    <row r="593" spans="1:20" x14ac:dyDescent="0.25">
      <c r="A593" s="7" t="s">
        <v>1050</v>
      </c>
      <c r="B593" s="8">
        <v>5</v>
      </c>
      <c r="C593" s="7" t="s">
        <v>744</v>
      </c>
      <c r="D593" s="7" t="s">
        <v>69</v>
      </c>
      <c r="E593" s="7" t="s">
        <v>167</v>
      </c>
      <c r="F593" s="8">
        <v>30068998</v>
      </c>
      <c r="G593" s="7" t="s">
        <v>73</v>
      </c>
      <c r="H593" s="7" t="s">
        <v>25</v>
      </c>
      <c r="I593" s="7" t="s">
        <v>188</v>
      </c>
      <c r="J593" s="9">
        <v>46246.140995370399</v>
      </c>
      <c r="K593" s="9">
        <v>46249.423703703702</v>
      </c>
      <c r="L593" s="9">
        <v>46249.423750000002</v>
      </c>
      <c r="M593" s="7"/>
      <c r="N593" s="7" t="s">
        <v>45</v>
      </c>
      <c r="O593" s="7" t="s">
        <v>28</v>
      </c>
      <c r="P593" s="7" t="s">
        <v>76</v>
      </c>
      <c r="Q593" s="6" t="s">
        <v>76</v>
      </c>
      <c r="R593" s="6" t="s">
        <v>76</v>
      </c>
      <c r="S593" s="6" t="s">
        <v>362</v>
      </c>
      <c r="T593" s="6"/>
    </row>
    <row r="594" spans="1:20" x14ac:dyDescent="0.25">
      <c r="A594" s="3" t="s">
        <v>1051</v>
      </c>
      <c r="B594" s="4">
        <v>5</v>
      </c>
      <c r="C594" s="3" t="s">
        <v>744</v>
      </c>
      <c r="D594" s="3" t="s">
        <v>50</v>
      </c>
      <c r="E594" s="3" t="s">
        <v>926</v>
      </c>
      <c r="F594" s="4">
        <v>30000954</v>
      </c>
      <c r="G594" s="3" t="s">
        <v>311</v>
      </c>
      <c r="H594" s="3" t="s">
        <v>25</v>
      </c>
      <c r="I594" s="3" t="s">
        <v>188</v>
      </c>
      <c r="J594" s="5">
        <v>46246.124305555597</v>
      </c>
      <c r="K594" s="5">
        <v>46246.315613425897</v>
      </c>
      <c r="L594" s="5">
        <v>46246.315636574102</v>
      </c>
      <c r="M594" s="3"/>
      <c r="N594" s="3" t="s">
        <v>27</v>
      </c>
      <c r="O594" s="3" t="s">
        <v>74</v>
      </c>
      <c r="P594" s="3" t="s">
        <v>76</v>
      </c>
      <c r="Q594" s="6" t="s">
        <v>76</v>
      </c>
      <c r="R594" s="6" t="s">
        <v>76</v>
      </c>
      <c r="S594" s="6" t="s">
        <v>362</v>
      </c>
      <c r="T594" s="6"/>
    </row>
    <row r="595" spans="1:20" x14ac:dyDescent="0.25">
      <c r="A595" s="7" t="s">
        <v>1052</v>
      </c>
      <c r="B595" s="8">
        <v>5</v>
      </c>
      <c r="C595" s="7" t="s">
        <v>744</v>
      </c>
      <c r="D595" s="7" t="s">
        <v>69</v>
      </c>
      <c r="E595" s="7" t="s">
        <v>610</v>
      </c>
      <c r="F595" s="8">
        <v>30000954</v>
      </c>
      <c r="G595" s="7" t="s">
        <v>311</v>
      </c>
      <c r="H595" s="7" t="s">
        <v>25</v>
      </c>
      <c r="I595" s="7" t="s">
        <v>188</v>
      </c>
      <c r="J595" s="9">
        <v>46246.124305555597</v>
      </c>
      <c r="K595" s="9">
        <v>46246.334537037001</v>
      </c>
      <c r="L595" s="9">
        <v>46246.334548611099</v>
      </c>
      <c r="M595" s="7"/>
      <c r="N595" s="7" t="s">
        <v>27</v>
      </c>
      <c r="O595" s="7" t="s">
        <v>28</v>
      </c>
      <c r="P595" s="7" t="s">
        <v>76</v>
      </c>
      <c r="Q595" s="6" t="s">
        <v>76</v>
      </c>
      <c r="R595" s="6" t="s">
        <v>76</v>
      </c>
      <c r="S595" s="6" t="s">
        <v>362</v>
      </c>
      <c r="T595" s="6"/>
    </row>
    <row r="596" spans="1:20" x14ac:dyDescent="0.25">
      <c r="A596" s="3" t="s">
        <v>1053</v>
      </c>
      <c r="B596" s="4">
        <v>5</v>
      </c>
      <c r="C596" s="3" t="s">
        <v>744</v>
      </c>
      <c r="D596" s="3" t="s">
        <v>22</v>
      </c>
      <c r="E596" s="3" t="s">
        <v>880</v>
      </c>
      <c r="F596" s="4">
        <v>30000954</v>
      </c>
      <c r="G596" s="3" t="s">
        <v>311</v>
      </c>
      <c r="H596" s="3" t="s">
        <v>25</v>
      </c>
      <c r="I596" s="3" t="s">
        <v>188</v>
      </c>
      <c r="J596" s="5">
        <v>46246.124305555597</v>
      </c>
      <c r="K596" s="5">
        <v>46247.327557870398</v>
      </c>
      <c r="L596" s="5">
        <v>46247.3277199074</v>
      </c>
      <c r="M596" s="3"/>
      <c r="N596" s="3" t="s">
        <v>45</v>
      </c>
      <c r="O596" s="3" t="s">
        <v>28</v>
      </c>
      <c r="P596" s="3" t="s">
        <v>76</v>
      </c>
      <c r="Q596" s="6" t="s">
        <v>76</v>
      </c>
      <c r="R596" s="6" t="s">
        <v>76</v>
      </c>
      <c r="S596" s="6" t="s">
        <v>362</v>
      </c>
      <c r="T596" s="6"/>
    </row>
    <row r="597" spans="1:20" x14ac:dyDescent="0.25">
      <c r="A597" s="7" t="s">
        <v>1054</v>
      </c>
      <c r="B597" s="8">
        <v>5</v>
      </c>
      <c r="C597" s="7" t="s">
        <v>744</v>
      </c>
      <c r="D597" s="7" t="s">
        <v>22</v>
      </c>
      <c r="E597" s="7" t="s">
        <v>85</v>
      </c>
      <c r="F597" s="8">
        <v>30000958</v>
      </c>
      <c r="G597" s="7" t="s">
        <v>646</v>
      </c>
      <c r="H597" s="7" t="s">
        <v>25</v>
      </c>
      <c r="I597" s="7" t="s">
        <v>188</v>
      </c>
      <c r="J597" s="9">
        <v>46246.221527777801</v>
      </c>
      <c r="K597" s="9">
        <v>46246.326759259297</v>
      </c>
      <c r="L597" s="9">
        <v>46246.326782407399</v>
      </c>
      <c r="M597" s="7"/>
      <c r="N597" s="7" t="s">
        <v>27</v>
      </c>
      <c r="O597" s="7" t="s">
        <v>28</v>
      </c>
      <c r="P597" s="7" t="s">
        <v>76</v>
      </c>
      <c r="Q597" s="6" t="s">
        <v>76</v>
      </c>
      <c r="R597" s="6" t="s">
        <v>76</v>
      </c>
      <c r="S597" s="6" t="s">
        <v>362</v>
      </c>
      <c r="T597" s="6"/>
    </row>
    <row r="598" spans="1:20" x14ac:dyDescent="0.25">
      <c r="A598" s="3" t="s">
        <v>1055</v>
      </c>
      <c r="B598" s="4">
        <v>5</v>
      </c>
      <c r="C598" s="3" t="s">
        <v>744</v>
      </c>
      <c r="D598" s="3" t="s">
        <v>69</v>
      </c>
      <c r="E598" s="3" t="s">
        <v>1056</v>
      </c>
      <c r="F598" s="4">
        <v>30000933</v>
      </c>
      <c r="G598" s="3" t="s">
        <v>867</v>
      </c>
      <c r="H598" s="3" t="s">
        <v>25</v>
      </c>
      <c r="I598" s="3" t="s">
        <v>188</v>
      </c>
      <c r="J598" s="5">
        <v>46246.306250000001</v>
      </c>
      <c r="K598" s="5">
        <v>46248.176504629599</v>
      </c>
      <c r="L598" s="5">
        <v>46248.176539351902</v>
      </c>
      <c r="M598" s="3"/>
      <c r="N598" s="3" t="s">
        <v>45</v>
      </c>
      <c r="O598" s="3" t="s">
        <v>74</v>
      </c>
      <c r="P598" s="3" t="s">
        <v>76</v>
      </c>
      <c r="Q598" s="6" t="s">
        <v>76</v>
      </c>
      <c r="R598" s="6" t="s">
        <v>76</v>
      </c>
      <c r="S598" s="6" t="s">
        <v>362</v>
      </c>
      <c r="T598" s="6"/>
    </row>
    <row r="599" spans="1:20" x14ac:dyDescent="0.25">
      <c r="A599" s="7" t="s">
        <v>1057</v>
      </c>
      <c r="B599" s="8">
        <v>5</v>
      </c>
      <c r="C599" s="7" t="s">
        <v>744</v>
      </c>
      <c r="D599" s="7" t="s">
        <v>22</v>
      </c>
      <c r="E599" s="7" t="s">
        <v>59</v>
      </c>
      <c r="F599" s="8">
        <v>30068998</v>
      </c>
      <c r="G599" s="7" t="s">
        <v>73</v>
      </c>
      <c r="H599" s="7" t="s">
        <v>25</v>
      </c>
      <c r="I599" s="7" t="s">
        <v>188</v>
      </c>
      <c r="J599" s="9">
        <v>46246.140995370399</v>
      </c>
      <c r="K599" s="9">
        <v>46246.418043981503</v>
      </c>
      <c r="L599" s="9">
        <v>46246.418067129598</v>
      </c>
      <c r="M599" s="7"/>
      <c r="N599" s="7" t="s">
        <v>27</v>
      </c>
      <c r="O599" s="7" t="s">
        <v>28</v>
      </c>
      <c r="P599" s="7" t="s">
        <v>76</v>
      </c>
      <c r="Q599" s="6" t="s">
        <v>76</v>
      </c>
      <c r="R599" s="6" t="s">
        <v>76</v>
      </c>
      <c r="S599" s="6" t="s">
        <v>362</v>
      </c>
      <c r="T599" s="6"/>
    </row>
    <row r="600" spans="1:20" x14ac:dyDescent="0.25">
      <c r="A600" s="3" t="s">
        <v>1058</v>
      </c>
      <c r="B600" s="4">
        <v>5</v>
      </c>
      <c r="C600" s="3" t="s">
        <v>744</v>
      </c>
      <c r="D600" s="3" t="s">
        <v>22</v>
      </c>
      <c r="E600" s="3" t="s">
        <v>1059</v>
      </c>
      <c r="F600" s="4">
        <v>30000954</v>
      </c>
      <c r="G600" s="3" t="s">
        <v>311</v>
      </c>
      <c r="H600" s="3" t="s">
        <v>25</v>
      </c>
      <c r="I600" s="3" t="s">
        <v>188</v>
      </c>
      <c r="J600" s="5">
        <v>46246.2902777778</v>
      </c>
      <c r="K600" s="5">
        <v>46248.149953703702</v>
      </c>
      <c r="L600" s="5">
        <v>46248.1499652778</v>
      </c>
      <c r="M600" s="3"/>
      <c r="N600" s="3" t="s">
        <v>45</v>
      </c>
      <c r="O600" s="3" t="s">
        <v>28</v>
      </c>
      <c r="P600" s="3" t="s">
        <v>76</v>
      </c>
      <c r="Q600" s="6" t="s">
        <v>76</v>
      </c>
      <c r="R600" s="6" t="s">
        <v>76</v>
      </c>
      <c r="S600" s="6" t="s">
        <v>362</v>
      </c>
      <c r="T600" s="6"/>
    </row>
    <row r="601" spans="1:20" x14ac:dyDescent="0.25">
      <c r="A601" s="7" t="s">
        <v>1060</v>
      </c>
      <c r="B601" s="8">
        <v>5</v>
      </c>
      <c r="C601" s="7" t="s">
        <v>744</v>
      </c>
      <c r="D601" s="7" t="s">
        <v>22</v>
      </c>
      <c r="E601" s="7" t="s">
        <v>283</v>
      </c>
      <c r="F601" s="8">
        <v>30000954</v>
      </c>
      <c r="G601" s="7" t="s">
        <v>311</v>
      </c>
      <c r="H601" s="7" t="s">
        <v>25</v>
      </c>
      <c r="I601" s="7" t="s">
        <v>188</v>
      </c>
      <c r="J601" s="9">
        <v>46246.2902777778</v>
      </c>
      <c r="K601" s="9">
        <v>46248.181099537003</v>
      </c>
      <c r="L601" s="9">
        <v>46248.181122685201</v>
      </c>
      <c r="M601" s="7"/>
      <c r="N601" s="7" t="s">
        <v>45</v>
      </c>
      <c r="O601" s="7" t="s">
        <v>28</v>
      </c>
      <c r="P601" s="7" t="s">
        <v>76</v>
      </c>
      <c r="Q601" s="6" t="s">
        <v>76</v>
      </c>
      <c r="R601" s="6" t="s">
        <v>76</v>
      </c>
      <c r="S601" s="6" t="s">
        <v>362</v>
      </c>
      <c r="T601" s="6"/>
    </row>
    <row r="602" spans="1:20" x14ac:dyDescent="0.25">
      <c r="A602" s="3" t="s">
        <v>1061</v>
      </c>
      <c r="B602" s="4">
        <v>5</v>
      </c>
      <c r="C602" s="3" t="s">
        <v>744</v>
      </c>
      <c r="D602" s="3" t="s">
        <v>22</v>
      </c>
      <c r="E602" s="3" t="s">
        <v>377</v>
      </c>
      <c r="F602" s="4">
        <v>30000933</v>
      </c>
      <c r="G602" s="3" t="s">
        <v>867</v>
      </c>
      <c r="H602" s="3" t="s">
        <v>25</v>
      </c>
      <c r="I602" s="3" t="s">
        <v>188</v>
      </c>
      <c r="J602" s="5">
        <v>46246.306250000001</v>
      </c>
      <c r="K602" s="5">
        <v>46248.235104166699</v>
      </c>
      <c r="L602" s="5">
        <v>46248.235127314802</v>
      </c>
      <c r="M602" s="3"/>
      <c r="N602" s="3" t="s">
        <v>45</v>
      </c>
      <c r="O602" s="3" t="s">
        <v>28</v>
      </c>
      <c r="P602" s="3" t="s">
        <v>76</v>
      </c>
      <c r="Q602" s="6" t="s">
        <v>76</v>
      </c>
      <c r="R602" s="6" t="s">
        <v>76</v>
      </c>
      <c r="S602" s="6" t="s">
        <v>362</v>
      </c>
      <c r="T602" s="6"/>
    </row>
    <row r="603" spans="1:20" x14ac:dyDescent="0.25">
      <c r="A603" s="7" t="s">
        <v>1062</v>
      </c>
      <c r="B603" s="8">
        <v>5</v>
      </c>
      <c r="C603" s="7" t="s">
        <v>744</v>
      </c>
      <c r="D603" s="7" t="s">
        <v>22</v>
      </c>
      <c r="E603" s="7" t="s">
        <v>1063</v>
      </c>
      <c r="F603" s="8">
        <v>30000954</v>
      </c>
      <c r="G603" s="7" t="s">
        <v>311</v>
      </c>
      <c r="H603" s="7" t="s">
        <v>25</v>
      </c>
      <c r="I603" s="7" t="s">
        <v>188</v>
      </c>
      <c r="J603" s="9">
        <v>46246.2902777778</v>
      </c>
      <c r="K603" s="9">
        <v>46246.409479166701</v>
      </c>
      <c r="L603" s="9">
        <v>46246.409490740698</v>
      </c>
      <c r="M603" s="7"/>
      <c r="N603" s="7" t="s">
        <v>27</v>
      </c>
      <c r="O603" s="7" t="s">
        <v>28</v>
      </c>
      <c r="P603" s="7" t="s">
        <v>76</v>
      </c>
      <c r="Q603" s="6" t="s">
        <v>76</v>
      </c>
      <c r="R603" s="6" t="s">
        <v>76</v>
      </c>
      <c r="S603" s="6" t="s">
        <v>362</v>
      </c>
      <c r="T603" s="6"/>
    </row>
    <row r="604" spans="1:20" x14ac:dyDescent="0.25">
      <c r="A604" s="3" t="s">
        <v>1064</v>
      </c>
      <c r="B604" s="4">
        <v>4</v>
      </c>
      <c r="C604" s="3" t="s">
        <v>744</v>
      </c>
      <c r="D604" s="3" t="s">
        <v>22</v>
      </c>
      <c r="E604" s="3" t="s">
        <v>412</v>
      </c>
      <c r="F604" s="4">
        <v>30011542</v>
      </c>
      <c r="G604" s="3" t="s">
        <v>1040</v>
      </c>
      <c r="H604" s="3" t="s">
        <v>36</v>
      </c>
      <c r="I604" s="3" t="s">
        <v>188</v>
      </c>
      <c r="J604" s="5">
        <v>46247.124016203699</v>
      </c>
      <c r="K604" s="3"/>
      <c r="L604" s="3"/>
      <c r="M604" s="3"/>
      <c r="N604" s="3" t="s">
        <v>45</v>
      </c>
      <c r="O604" s="3" t="s">
        <v>28</v>
      </c>
      <c r="P604" s="3" t="s">
        <v>76</v>
      </c>
      <c r="Q604" s="6" t="s">
        <v>76</v>
      </c>
      <c r="R604" s="6" t="s">
        <v>76</v>
      </c>
      <c r="S604" s="6" t="s">
        <v>362</v>
      </c>
      <c r="T604" s="6"/>
    </row>
    <row r="605" spans="1:20" x14ac:dyDescent="0.25">
      <c r="A605" s="7" t="s">
        <v>1065</v>
      </c>
      <c r="B605" s="8">
        <v>4</v>
      </c>
      <c r="C605" s="7" t="s">
        <v>744</v>
      </c>
      <c r="D605" s="7" t="s">
        <v>22</v>
      </c>
      <c r="E605" s="7" t="s">
        <v>671</v>
      </c>
      <c r="F605" s="8">
        <v>30010576</v>
      </c>
      <c r="G605" s="7" t="s">
        <v>40</v>
      </c>
      <c r="H605" s="7" t="s">
        <v>25</v>
      </c>
      <c r="I605" s="7" t="s">
        <v>188</v>
      </c>
      <c r="J605" s="9">
        <v>46247.088888888902</v>
      </c>
      <c r="K605" s="9">
        <v>46247.4387152778</v>
      </c>
      <c r="L605" s="9">
        <v>46247.438726851899</v>
      </c>
      <c r="M605" s="7"/>
      <c r="N605" s="7" t="s">
        <v>27</v>
      </c>
      <c r="O605" s="7" t="s">
        <v>28</v>
      </c>
      <c r="P605" s="7" t="s">
        <v>76</v>
      </c>
      <c r="Q605" s="6" t="s">
        <v>76</v>
      </c>
      <c r="R605" s="6" t="s">
        <v>76</v>
      </c>
      <c r="S605" s="6" t="s">
        <v>362</v>
      </c>
      <c r="T605" s="6"/>
    </row>
    <row r="606" spans="1:20" x14ac:dyDescent="0.25">
      <c r="A606" s="3" t="s">
        <v>1066</v>
      </c>
      <c r="B606" s="4">
        <v>4</v>
      </c>
      <c r="C606" s="3" t="s">
        <v>744</v>
      </c>
      <c r="D606" s="3" t="s">
        <v>22</v>
      </c>
      <c r="E606" s="3" t="s">
        <v>1067</v>
      </c>
      <c r="F606" s="4">
        <v>30000974</v>
      </c>
      <c r="G606" s="3" t="s">
        <v>916</v>
      </c>
      <c r="H606" s="3" t="s">
        <v>25</v>
      </c>
      <c r="I606" s="3" t="s">
        <v>188</v>
      </c>
      <c r="J606" s="5">
        <v>46247.111712963</v>
      </c>
      <c r="K606" s="5">
        <v>46247.317002314798</v>
      </c>
      <c r="L606" s="5">
        <v>46247.317025463002</v>
      </c>
      <c r="M606" s="3"/>
      <c r="N606" s="3" t="s">
        <v>27</v>
      </c>
      <c r="O606" s="3" t="s">
        <v>28</v>
      </c>
      <c r="P606" s="3" t="s">
        <v>76</v>
      </c>
      <c r="Q606" s="6" t="s">
        <v>76</v>
      </c>
      <c r="R606" s="6" t="s">
        <v>76</v>
      </c>
      <c r="S606" s="6" t="s">
        <v>362</v>
      </c>
      <c r="T606" s="6"/>
    </row>
    <row r="607" spans="1:20" x14ac:dyDescent="0.25">
      <c r="A607" s="7" t="s">
        <v>1068</v>
      </c>
      <c r="B607" s="8">
        <v>4</v>
      </c>
      <c r="C607" s="7" t="s">
        <v>744</v>
      </c>
      <c r="D607" s="7" t="s">
        <v>34</v>
      </c>
      <c r="E607" s="7" t="s">
        <v>355</v>
      </c>
      <c r="F607" s="8">
        <v>30000955</v>
      </c>
      <c r="G607" s="7" t="s">
        <v>531</v>
      </c>
      <c r="H607" s="7" t="s">
        <v>25</v>
      </c>
      <c r="I607" s="7" t="s">
        <v>188</v>
      </c>
      <c r="J607" s="9">
        <v>46247.117361111101</v>
      </c>
      <c r="K607" s="9">
        <v>46248.3890046296</v>
      </c>
      <c r="L607" s="9">
        <v>46248.389027777797</v>
      </c>
      <c r="M607" s="7"/>
      <c r="N607" s="7" t="s">
        <v>45</v>
      </c>
      <c r="O607" s="7" t="s">
        <v>28</v>
      </c>
      <c r="P607" s="7" t="s">
        <v>76</v>
      </c>
      <c r="Q607" s="6" t="s">
        <v>76</v>
      </c>
      <c r="R607" s="6" t="s">
        <v>76</v>
      </c>
      <c r="S607" s="6" t="s">
        <v>362</v>
      </c>
      <c r="T607" s="6"/>
    </row>
    <row r="608" spans="1:20" x14ac:dyDescent="0.25">
      <c r="A608" s="3" t="s">
        <v>1069</v>
      </c>
      <c r="B608" s="4">
        <v>4</v>
      </c>
      <c r="C608" s="3" t="s">
        <v>744</v>
      </c>
      <c r="D608" s="3" t="s">
        <v>69</v>
      </c>
      <c r="E608" s="3" t="s">
        <v>1070</v>
      </c>
      <c r="F608" s="4">
        <v>30010293</v>
      </c>
      <c r="G608" s="3" t="s">
        <v>745</v>
      </c>
      <c r="H608" s="3" t="s">
        <v>25</v>
      </c>
      <c r="I608" s="3" t="s">
        <v>188</v>
      </c>
      <c r="J608" s="5">
        <v>46247.135416666701</v>
      </c>
      <c r="K608" s="5">
        <v>46247.343981481499</v>
      </c>
      <c r="L608" s="5">
        <v>46247.416770833297</v>
      </c>
      <c r="M608" s="3"/>
      <c r="N608" s="3" t="s">
        <v>45</v>
      </c>
      <c r="O608" s="3" t="s">
        <v>118</v>
      </c>
      <c r="P608" s="3" t="s">
        <v>76</v>
      </c>
      <c r="Q608" s="6" t="s">
        <v>76</v>
      </c>
      <c r="R608" s="6" t="s">
        <v>76</v>
      </c>
      <c r="S608" s="6" t="s">
        <v>362</v>
      </c>
      <c r="T608" s="6"/>
    </row>
    <row r="609" spans="1:20" x14ac:dyDescent="0.25">
      <c r="A609" s="7" t="s">
        <v>1071</v>
      </c>
      <c r="B609" s="8">
        <v>4</v>
      </c>
      <c r="C609" s="7" t="s">
        <v>744</v>
      </c>
      <c r="D609" s="7" t="s">
        <v>50</v>
      </c>
      <c r="E609" s="7" t="s">
        <v>170</v>
      </c>
      <c r="F609" s="8">
        <v>30009875</v>
      </c>
      <c r="G609" s="7" t="s">
        <v>838</v>
      </c>
      <c r="H609" s="7" t="s">
        <v>25</v>
      </c>
      <c r="I609" s="7" t="s">
        <v>188</v>
      </c>
      <c r="J609" s="9">
        <v>46247.220138888901</v>
      </c>
      <c r="K609" s="9">
        <v>46247.349548611099</v>
      </c>
      <c r="L609" s="9">
        <v>46247.349571759303</v>
      </c>
      <c r="M609" s="7"/>
      <c r="N609" s="7" t="s">
        <v>27</v>
      </c>
      <c r="O609" s="7" t="s">
        <v>74</v>
      </c>
      <c r="P609" s="7" t="s">
        <v>76</v>
      </c>
      <c r="Q609" s="6" t="s">
        <v>76</v>
      </c>
      <c r="R609" s="6" t="s">
        <v>76</v>
      </c>
      <c r="S609" s="6" t="s">
        <v>362</v>
      </c>
      <c r="T609" s="6"/>
    </row>
    <row r="610" spans="1:20" x14ac:dyDescent="0.25">
      <c r="A610" s="3" t="s">
        <v>1072</v>
      </c>
      <c r="B610" s="4">
        <v>4</v>
      </c>
      <c r="C610" s="3" t="s">
        <v>744</v>
      </c>
      <c r="D610" s="3" t="s">
        <v>50</v>
      </c>
      <c r="E610" s="3" t="s">
        <v>51</v>
      </c>
      <c r="F610" s="4">
        <v>30004371</v>
      </c>
      <c r="G610" s="3" t="s">
        <v>690</v>
      </c>
      <c r="H610" s="3" t="s">
        <v>25</v>
      </c>
      <c r="I610" s="3" t="s">
        <v>188</v>
      </c>
      <c r="J610" s="5">
        <v>46247.083333333299</v>
      </c>
      <c r="K610" s="5">
        <v>46247.239039351902</v>
      </c>
      <c r="L610" s="5">
        <v>46247.239050925898</v>
      </c>
      <c r="M610" s="3"/>
      <c r="N610" s="3" t="s">
        <v>27</v>
      </c>
      <c r="O610" s="3" t="s">
        <v>28</v>
      </c>
      <c r="P610" s="3" t="s">
        <v>76</v>
      </c>
      <c r="Q610" s="6" t="s">
        <v>76</v>
      </c>
      <c r="R610" s="6" t="s">
        <v>76</v>
      </c>
      <c r="S610" s="6" t="s">
        <v>362</v>
      </c>
      <c r="T610" s="6"/>
    </row>
    <row r="611" spans="1:20" ht="28.5" x14ac:dyDescent="0.25">
      <c r="A611" s="7" t="s">
        <v>1073</v>
      </c>
      <c r="B611" s="8">
        <v>4</v>
      </c>
      <c r="C611" s="7" t="s">
        <v>744</v>
      </c>
      <c r="D611" s="7" t="s">
        <v>34</v>
      </c>
      <c r="E611" s="7" t="s">
        <v>574</v>
      </c>
      <c r="F611" s="8">
        <v>30000966</v>
      </c>
      <c r="G611" s="7" t="s">
        <v>456</v>
      </c>
      <c r="H611" s="7" t="s">
        <v>25</v>
      </c>
      <c r="I611" s="7" t="s">
        <v>188</v>
      </c>
      <c r="J611" s="9">
        <v>46247.275694444397</v>
      </c>
      <c r="K611" s="9">
        <v>46247.384490740696</v>
      </c>
      <c r="L611" s="9">
        <v>46247.384502314802</v>
      </c>
      <c r="M611" s="7"/>
      <c r="N611" s="7" t="s">
        <v>27</v>
      </c>
      <c r="O611" s="7" t="s">
        <v>28</v>
      </c>
      <c r="P611" s="7" t="s">
        <v>76</v>
      </c>
      <c r="Q611" s="6" t="s">
        <v>76</v>
      </c>
      <c r="R611" s="6" t="s">
        <v>76</v>
      </c>
      <c r="S611" s="6" t="s">
        <v>362</v>
      </c>
      <c r="T611" s="6"/>
    </row>
    <row r="612" spans="1:20" ht="28.5" x14ac:dyDescent="0.25">
      <c r="A612" s="3" t="s">
        <v>1074</v>
      </c>
      <c r="B612" s="4">
        <v>4</v>
      </c>
      <c r="C612" s="3" t="s">
        <v>744</v>
      </c>
      <c r="D612" s="3" t="s">
        <v>50</v>
      </c>
      <c r="E612" s="3" t="s">
        <v>51</v>
      </c>
      <c r="F612" s="4">
        <v>30000966</v>
      </c>
      <c r="G612" s="3" t="s">
        <v>456</v>
      </c>
      <c r="H612" s="3" t="s">
        <v>25</v>
      </c>
      <c r="I612" s="3" t="s">
        <v>188</v>
      </c>
      <c r="J612" s="5">
        <v>46247.275694444397</v>
      </c>
      <c r="K612" s="5">
        <v>46248.160393518498</v>
      </c>
      <c r="L612" s="5">
        <v>46248.423703703702</v>
      </c>
      <c r="M612" s="3"/>
      <c r="N612" s="3" t="s">
        <v>45</v>
      </c>
      <c r="O612" s="3" t="s">
        <v>28</v>
      </c>
      <c r="P612" s="3" t="s">
        <v>76</v>
      </c>
      <c r="Q612" s="6" t="s">
        <v>76</v>
      </c>
      <c r="R612" s="6" t="s">
        <v>76</v>
      </c>
      <c r="S612" s="6" t="s">
        <v>362</v>
      </c>
      <c r="T612" s="6"/>
    </row>
    <row r="613" spans="1:20" x14ac:dyDescent="0.25">
      <c r="A613" s="7" t="s">
        <v>1075</v>
      </c>
      <c r="B613" s="8">
        <v>4</v>
      </c>
      <c r="C613" s="7" t="s">
        <v>744</v>
      </c>
      <c r="D613" s="7" t="s">
        <v>22</v>
      </c>
      <c r="E613" s="7" t="s">
        <v>1067</v>
      </c>
      <c r="F613" s="8">
        <v>30076364</v>
      </c>
      <c r="G613" s="7" t="s">
        <v>823</v>
      </c>
      <c r="H613" s="7" t="s">
        <v>25</v>
      </c>
      <c r="I613" s="7" t="s">
        <v>188</v>
      </c>
      <c r="J613" s="9">
        <v>46247.204166666699</v>
      </c>
      <c r="K613" s="9">
        <v>46247.327465277798</v>
      </c>
      <c r="L613" s="9">
        <v>46247.327499999999</v>
      </c>
      <c r="M613" s="7"/>
      <c r="N613" s="7" t="s">
        <v>27</v>
      </c>
      <c r="O613" s="7" t="s">
        <v>28</v>
      </c>
      <c r="P613" s="7" t="s">
        <v>76</v>
      </c>
      <c r="Q613" s="6" t="s">
        <v>76</v>
      </c>
      <c r="R613" s="6" t="s">
        <v>76</v>
      </c>
      <c r="S613" s="6" t="s">
        <v>362</v>
      </c>
      <c r="T613" s="6"/>
    </row>
    <row r="614" spans="1:20" ht="28.5" x14ac:dyDescent="0.25">
      <c r="A614" s="3" t="s">
        <v>1076</v>
      </c>
      <c r="B614" s="4">
        <v>4</v>
      </c>
      <c r="C614" s="3" t="s">
        <v>744</v>
      </c>
      <c r="D614" s="3" t="s">
        <v>22</v>
      </c>
      <c r="E614" s="3" t="s">
        <v>880</v>
      </c>
      <c r="F614" s="4">
        <v>30000982</v>
      </c>
      <c r="G614" s="3" t="s">
        <v>420</v>
      </c>
      <c r="H614" s="3" t="s">
        <v>25</v>
      </c>
      <c r="I614" s="3" t="s">
        <v>188</v>
      </c>
      <c r="J614" s="5">
        <v>46247.095138888901</v>
      </c>
      <c r="K614" s="5">
        <v>46247.392442129603</v>
      </c>
      <c r="L614" s="5">
        <v>46247.392453703702</v>
      </c>
      <c r="M614" s="3"/>
      <c r="N614" s="3" t="s">
        <v>27</v>
      </c>
      <c r="O614" s="3" t="s">
        <v>28</v>
      </c>
      <c r="P614" s="3" t="s">
        <v>76</v>
      </c>
      <c r="Q614" s="6" t="s">
        <v>76</v>
      </c>
      <c r="R614" s="6" t="s">
        <v>76</v>
      </c>
      <c r="S614" s="6" t="s">
        <v>362</v>
      </c>
      <c r="T614" s="6"/>
    </row>
    <row r="615" spans="1:20" ht="28.5" x14ac:dyDescent="0.25">
      <c r="A615" s="7" t="s">
        <v>1077</v>
      </c>
      <c r="B615" s="8">
        <v>4</v>
      </c>
      <c r="C615" s="7" t="s">
        <v>744</v>
      </c>
      <c r="D615" s="7" t="s">
        <v>22</v>
      </c>
      <c r="E615" s="7" t="s">
        <v>1078</v>
      </c>
      <c r="F615" s="8">
        <v>30000980</v>
      </c>
      <c r="G615" s="7" t="s">
        <v>484</v>
      </c>
      <c r="H615" s="7" t="s">
        <v>25</v>
      </c>
      <c r="I615" s="7" t="s">
        <v>188</v>
      </c>
      <c r="J615" s="9">
        <v>46247.268750000003</v>
      </c>
      <c r="K615" s="9">
        <v>46247.429479166698</v>
      </c>
      <c r="L615" s="9">
        <v>46247.429490740702</v>
      </c>
      <c r="M615" s="7"/>
      <c r="N615" s="7" t="s">
        <v>27</v>
      </c>
      <c r="O615" s="7" t="s">
        <v>28</v>
      </c>
      <c r="P615" s="7" t="s">
        <v>76</v>
      </c>
      <c r="Q615" s="6" t="s">
        <v>76</v>
      </c>
      <c r="R615" s="6" t="s">
        <v>76</v>
      </c>
      <c r="S615" s="6" t="s">
        <v>362</v>
      </c>
      <c r="T615" s="6"/>
    </row>
    <row r="616" spans="1:20" ht="28.5" x14ac:dyDescent="0.25">
      <c r="A616" s="3" t="s">
        <v>1079</v>
      </c>
      <c r="B616" s="4">
        <v>4</v>
      </c>
      <c r="C616" s="3" t="s">
        <v>744</v>
      </c>
      <c r="D616" s="3" t="s">
        <v>34</v>
      </c>
      <c r="E616" s="3" t="s">
        <v>1080</v>
      </c>
      <c r="F616" s="4">
        <v>30000918</v>
      </c>
      <c r="G616" s="3" t="s">
        <v>522</v>
      </c>
      <c r="H616" s="3" t="s">
        <v>25</v>
      </c>
      <c r="I616" s="3" t="s">
        <v>188</v>
      </c>
      <c r="J616" s="5">
        <v>46247.090972222199</v>
      </c>
      <c r="K616" s="5">
        <v>46247.160925925898</v>
      </c>
      <c r="L616" s="5">
        <v>46247.160949074103</v>
      </c>
      <c r="M616" s="3"/>
      <c r="N616" s="3" t="s">
        <v>27</v>
      </c>
      <c r="O616" s="3" t="s">
        <v>28</v>
      </c>
      <c r="P616" s="3" t="s">
        <v>76</v>
      </c>
      <c r="Q616" s="6" t="s">
        <v>76</v>
      </c>
      <c r="R616" s="6" t="s">
        <v>76</v>
      </c>
      <c r="S616" s="6" t="s">
        <v>362</v>
      </c>
      <c r="T616" s="6"/>
    </row>
    <row r="617" spans="1:20" ht="28.5" x14ac:dyDescent="0.25">
      <c r="A617" s="7" t="s">
        <v>1081</v>
      </c>
      <c r="B617" s="8">
        <v>4</v>
      </c>
      <c r="C617" s="7" t="s">
        <v>744</v>
      </c>
      <c r="D617" s="7" t="s">
        <v>34</v>
      </c>
      <c r="E617" s="7" t="s">
        <v>574</v>
      </c>
      <c r="F617" s="8">
        <v>30000918</v>
      </c>
      <c r="G617" s="7" t="s">
        <v>522</v>
      </c>
      <c r="H617" s="7" t="s">
        <v>25</v>
      </c>
      <c r="I617" s="7" t="s">
        <v>188</v>
      </c>
      <c r="J617" s="9">
        <v>46247.090972222199</v>
      </c>
      <c r="K617" s="9">
        <v>46247.148252314801</v>
      </c>
      <c r="L617" s="9">
        <v>46247.148275462998</v>
      </c>
      <c r="M617" s="7"/>
      <c r="N617" s="7" t="s">
        <v>27</v>
      </c>
      <c r="O617" s="7" t="s">
        <v>28</v>
      </c>
      <c r="P617" s="7" t="s">
        <v>76</v>
      </c>
      <c r="Q617" s="6" t="s">
        <v>76</v>
      </c>
      <c r="R617" s="6" t="s">
        <v>76</v>
      </c>
      <c r="S617" s="6" t="s">
        <v>362</v>
      </c>
      <c r="T617" s="6"/>
    </row>
    <row r="618" spans="1:20" ht="28.5" x14ac:dyDescent="0.25">
      <c r="A618" s="3" t="s">
        <v>1082</v>
      </c>
      <c r="B618" s="4">
        <v>4</v>
      </c>
      <c r="C618" s="3" t="s">
        <v>744</v>
      </c>
      <c r="D618" s="3" t="s">
        <v>50</v>
      </c>
      <c r="E618" s="3" t="s">
        <v>51</v>
      </c>
      <c r="F618" s="4">
        <v>30000918</v>
      </c>
      <c r="G618" s="3" t="s">
        <v>522</v>
      </c>
      <c r="H618" s="3" t="s">
        <v>25</v>
      </c>
      <c r="I618" s="3" t="s">
        <v>188</v>
      </c>
      <c r="J618" s="5">
        <v>46247.090972222199</v>
      </c>
      <c r="K618" s="5">
        <v>46247.395578703698</v>
      </c>
      <c r="L618" s="5">
        <v>46247.395601851902</v>
      </c>
      <c r="M618" s="3"/>
      <c r="N618" s="3" t="s">
        <v>27</v>
      </c>
      <c r="O618" s="3" t="s">
        <v>28</v>
      </c>
      <c r="P618" s="3" t="s">
        <v>76</v>
      </c>
      <c r="Q618" s="6" t="s">
        <v>76</v>
      </c>
      <c r="R618" s="6" t="s">
        <v>76</v>
      </c>
      <c r="S618" s="6" t="s">
        <v>362</v>
      </c>
      <c r="T618" s="6"/>
    </row>
    <row r="619" spans="1:20" ht="28.5" x14ac:dyDescent="0.25">
      <c r="A619" s="7" t="s">
        <v>1083</v>
      </c>
      <c r="B619" s="8">
        <v>4</v>
      </c>
      <c r="C619" s="7" t="s">
        <v>744</v>
      </c>
      <c r="D619" s="7" t="s">
        <v>50</v>
      </c>
      <c r="E619" s="7" t="s">
        <v>51</v>
      </c>
      <c r="F619" s="8">
        <v>30000927</v>
      </c>
      <c r="G619" s="7" t="s">
        <v>758</v>
      </c>
      <c r="H619" s="7" t="s">
        <v>25</v>
      </c>
      <c r="I619" s="7" t="s">
        <v>188</v>
      </c>
      <c r="J619" s="9">
        <v>46247.123611111099</v>
      </c>
      <c r="K619" s="9">
        <v>46247.384768518503</v>
      </c>
      <c r="L619" s="9">
        <v>46247.384780092601</v>
      </c>
      <c r="M619" s="7"/>
      <c r="N619" s="7" t="s">
        <v>27</v>
      </c>
      <c r="O619" s="7" t="s">
        <v>28</v>
      </c>
      <c r="P619" s="7" t="s">
        <v>76</v>
      </c>
      <c r="Q619" s="6" t="s">
        <v>76</v>
      </c>
      <c r="R619" s="6" t="s">
        <v>76</v>
      </c>
      <c r="S619" s="6" t="s">
        <v>362</v>
      </c>
      <c r="T619" s="6"/>
    </row>
    <row r="620" spans="1:20" ht="28.5" x14ac:dyDescent="0.25">
      <c r="A620" s="3" t="s">
        <v>1084</v>
      </c>
      <c r="B620" s="4">
        <v>4</v>
      </c>
      <c r="C620" s="3" t="s">
        <v>744</v>
      </c>
      <c r="D620" s="3" t="s">
        <v>50</v>
      </c>
      <c r="E620" s="3" t="s">
        <v>1085</v>
      </c>
      <c r="F620" s="4">
        <v>30000927</v>
      </c>
      <c r="G620" s="3" t="s">
        <v>758</v>
      </c>
      <c r="H620" s="3" t="s">
        <v>25</v>
      </c>
      <c r="I620" s="3" t="s">
        <v>188</v>
      </c>
      <c r="J620" s="5">
        <v>46247.123611111099</v>
      </c>
      <c r="K620" s="5">
        <v>46247.4043171296</v>
      </c>
      <c r="L620" s="5">
        <v>46247.404328703698</v>
      </c>
      <c r="M620" s="3"/>
      <c r="N620" s="3" t="s">
        <v>27</v>
      </c>
      <c r="O620" s="3" t="s">
        <v>28</v>
      </c>
      <c r="P620" s="3" t="s">
        <v>76</v>
      </c>
      <c r="Q620" s="6" t="s">
        <v>76</v>
      </c>
      <c r="R620" s="6" t="s">
        <v>76</v>
      </c>
      <c r="S620" s="6" t="s">
        <v>362</v>
      </c>
      <c r="T620" s="6"/>
    </row>
    <row r="621" spans="1:20" ht="28.5" x14ac:dyDescent="0.25">
      <c r="A621" s="7" t="s">
        <v>1086</v>
      </c>
      <c r="B621" s="8">
        <v>4</v>
      </c>
      <c r="C621" s="7" t="s">
        <v>744</v>
      </c>
      <c r="D621" s="7" t="s">
        <v>22</v>
      </c>
      <c r="E621" s="7" t="s">
        <v>1087</v>
      </c>
      <c r="F621" s="8">
        <v>30000966</v>
      </c>
      <c r="G621" s="7" t="s">
        <v>456</v>
      </c>
      <c r="H621" s="7" t="s">
        <v>25</v>
      </c>
      <c r="I621" s="7" t="s">
        <v>188</v>
      </c>
      <c r="J621" s="9">
        <v>46247.275694444397</v>
      </c>
      <c r="K621" s="9">
        <v>46247.384652777801</v>
      </c>
      <c r="L621" s="9">
        <v>46247.384664351899</v>
      </c>
      <c r="M621" s="7"/>
      <c r="N621" s="7" t="s">
        <v>27</v>
      </c>
      <c r="O621" s="7" t="s">
        <v>28</v>
      </c>
      <c r="P621" s="7" t="s">
        <v>76</v>
      </c>
      <c r="Q621" s="6" t="s">
        <v>76</v>
      </c>
      <c r="R621" s="6" t="s">
        <v>76</v>
      </c>
      <c r="S621" s="6" t="s">
        <v>362</v>
      </c>
      <c r="T621" s="6"/>
    </row>
    <row r="622" spans="1:20" x14ac:dyDescent="0.25">
      <c r="A622" s="3" t="s">
        <v>1088</v>
      </c>
      <c r="B622" s="4">
        <v>4</v>
      </c>
      <c r="C622" s="3" t="s">
        <v>744</v>
      </c>
      <c r="D622" s="3" t="s">
        <v>50</v>
      </c>
      <c r="E622" s="3" t="s">
        <v>1004</v>
      </c>
      <c r="F622" s="4">
        <v>30000955</v>
      </c>
      <c r="G622" s="3" t="s">
        <v>531</v>
      </c>
      <c r="H622" s="3" t="s">
        <v>25</v>
      </c>
      <c r="I622" s="3" t="s">
        <v>188</v>
      </c>
      <c r="J622" s="5">
        <v>46247.117361111101</v>
      </c>
      <c r="K622" s="5">
        <v>46247.255347222199</v>
      </c>
      <c r="L622" s="5">
        <v>46247.255358796298</v>
      </c>
      <c r="M622" s="3"/>
      <c r="N622" s="3" t="s">
        <v>27</v>
      </c>
      <c r="O622" s="3" t="s">
        <v>28</v>
      </c>
      <c r="P622" s="3" t="s">
        <v>76</v>
      </c>
      <c r="Q622" s="6" t="s">
        <v>76</v>
      </c>
      <c r="R622" s="6" t="s">
        <v>76</v>
      </c>
      <c r="S622" s="6" t="s">
        <v>362</v>
      </c>
      <c r="T622" s="6"/>
    </row>
    <row r="623" spans="1:20" ht="28.5" x14ac:dyDescent="0.25">
      <c r="A623" s="7" t="s">
        <v>1089</v>
      </c>
      <c r="B623" s="8">
        <v>4</v>
      </c>
      <c r="C623" s="7" t="s">
        <v>744</v>
      </c>
      <c r="D623" s="7" t="s">
        <v>69</v>
      </c>
      <c r="E623" s="7" t="s">
        <v>1056</v>
      </c>
      <c r="F623" s="8">
        <v>30000918</v>
      </c>
      <c r="G623" s="7" t="s">
        <v>522</v>
      </c>
      <c r="H623" s="7" t="s">
        <v>25</v>
      </c>
      <c r="I623" s="7" t="s">
        <v>188</v>
      </c>
      <c r="J623" s="9">
        <v>46247.090972222199</v>
      </c>
      <c r="K623" s="9">
        <v>46247.386400463001</v>
      </c>
      <c r="L623" s="9">
        <v>46247.386423611097</v>
      </c>
      <c r="M623" s="7"/>
      <c r="N623" s="7" t="s">
        <v>27</v>
      </c>
      <c r="O623" s="7" t="s">
        <v>74</v>
      </c>
      <c r="P623" s="7" t="s">
        <v>76</v>
      </c>
      <c r="Q623" s="6" t="s">
        <v>76</v>
      </c>
      <c r="R623" s="6" t="s">
        <v>76</v>
      </c>
      <c r="S623" s="6" t="s">
        <v>362</v>
      </c>
      <c r="T623" s="6"/>
    </row>
    <row r="624" spans="1:20" x14ac:dyDescent="0.25">
      <c r="A624" s="3" t="s">
        <v>1090</v>
      </c>
      <c r="B624" s="4">
        <v>4</v>
      </c>
      <c r="C624" s="3" t="s">
        <v>744</v>
      </c>
      <c r="D624" s="3" t="s">
        <v>69</v>
      </c>
      <c r="E624" s="3" t="s">
        <v>228</v>
      </c>
      <c r="F624" s="4">
        <v>30000959</v>
      </c>
      <c r="G624" s="3" t="s">
        <v>397</v>
      </c>
      <c r="H624" s="3" t="s">
        <v>25</v>
      </c>
      <c r="I624" s="3" t="s">
        <v>188</v>
      </c>
      <c r="J624" s="5">
        <v>46247.395833333299</v>
      </c>
      <c r="K624" s="5">
        <v>46248.004791666703</v>
      </c>
      <c r="L624" s="5">
        <v>46248.004791666703</v>
      </c>
      <c r="M624" s="3"/>
      <c r="N624" s="3" t="s">
        <v>27</v>
      </c>
      <c r="O624" s="3" t="s">
        <v>74</v>
      </c>
      <c r="P624" s="3" t="s">
        <v>76</v>
      </c>
      <c r="Q624" s="6" t="s">
        <v>76</v>
      </c>
      <c r="R624" s="6" t="s">
        <v>76</v>
      </c>
      <c r="S624" s="6" t="s">
        <v>362</v>
      </c>
      <c r="T624" s="6"/>
    </row>
    <row r="625" spans="1:20" x14ac:dyDescent="0.25">
      <c r="A625" s="7" t="s">
        <v>1091</v>
      </c>
      <c r="B625" s="8">
        <v>4</v>
      </c>
      <c r="C625" s="7" t="s">
        <v>744</v>
      </c>
      <c r="D625" s="7" t="s">
        <v>22</v>
      </c>
      <c r="E625" s="7" t="s">
        <v>176</v>
      </c>
      <c r="F625" s="8">
        <v>30010293</v>
      </c>
      <c r="G625" s="7" t="s">
        <v>745</v>
      </c>
      <c r="H625" s="7" t="s">
        <v>25</v>
      </c>
      <c r="I625" s="7" t="s">
        <v>188</v>
      </c>
      <c r="J625" s="9">
        <v>46247.135416666701</v>
      </c>
      <c r="K625" s="9">
        <v>46247.284629629597</v>
      </c>
      <c r="L625" s="9">
        <v>46247.284652777802</v>
      </c>
      <c r="M625" s="7"/>
      <c r="N625" s="7" t="s">
        <v>27</v>
      </c>
      <c r="O625" s="7" t="s">
        <v>28</v>
      </c>
      <c r="P625" s="7" t="s">
        <v>76</v>
      </c>
      <c r="Q625" s="6" t="s">
        <v>76</v>
      </c>
      <c r="R625" s="6" t="s">
        <v>76</v>
      </c>
      <c r="S625" s="6" t="s">
        <v>362</v>
      </c>
      <c r="T625" s="6"/>
    </row>
    <row r="626" spans="1:20" ht="28.5" x14ac:dyDescent="0.25">
      <c r="A626" s="3" t="s">
        <v>1092</v>
      </c>
      <c r="B626" s="4">
        <v>4</v>
      </c>
      <c r="C626" s="3" t="s">
        <v>744</v>
      </c>
      <c r="D626" s="3" t="s">
        <v>22</v>
      </c>
      <c r="E626" s="3" t="s">
        <v>47</v>
      </c>
      <c r="F626" s="4">
        <v>30000927</v>
      </c>
      <c r="G626" s="3" t="s">
        <v>758</v>
      </c>
      <c r="H626" s="3" t="s">
        <v>25</v>
      </c>
      <c r="I626" s="3" t="s">
        <v>188</v>
      </c>
      <c r="J626" s="5">
        <v>46247.123611111099</v>
      </c>
      <c r="K626" s="5">
        <v>46247.363379629598</v>
      </c>
      <c r="L626" s="5">
        <v>46247.363402777803</v>
      </c>
      <c r="M626" s="3"/>
      <c r="N626" s="3" t="s">
        <v>27</v>
      </c>
      <c r="O626" s="3" t="s">
        <v>28</v>
      </c>
      <c r="P626" s="3" t="s">
        <v>76</v>
      </c>
      <c r="Q626" s="6" t="s">
        <v>76</v>
      </c>
      <c r="R626" s="6" t="s">
        <v>76</v>
      </c>
      <c r="S626" s="6" t="s">
        <v>362</v>
      </c>
      <c r="T626" s="6"/>
    </row>
    <row r="627" spans="1:20" ht="28.5" x14ac:dyDescent="0.25">
      <c r="A627" s="7" t="s">
        <v>1093</v>
      </c>
      <c r="B627" s="8">
        <v>4</v>
      </c>
      <c r="C627" s="7" t="s">
        <v>744</v>
      </c>
      <c r="D627" s="7" t="s">
        <v>22</v>
      </c>
      <c r="E627" s="7" t="s">
        <v>482</v>
      </c>
      <c r="F627" s="8">
        <v>30008291</v>
      </c>
      <c r="G627" s="7" t="s">
        <v>807</v>
      </c>
      <c r="H627" s="7" t="s">
        <v>25</v>
      </c>
      <c r="I627" s="7" t="s">
        <v>188</v>
      </c>
      <c r="J627" s="9">
        <v>46247.048611111102</v>
      </c>
      <c r="K627" s="9">
        <v>46247.289687500001</v>
      </c>
      <c r="L627" s="9">
        <v>46247.289710648103</v>
      </c>
      <c r="M627" s="7"/>
      <c r="N627" s="7" t="s">
        <v>27</v>
      </c>
      <c r="O627" s="7" t="s">
        <v>74</v>
      </c>
      <c r="P627" s="7" t="s">
        <v>76</v>
      </c>
      <c r="Q627" s="6" t="s">
        <v>76</v>
      </c>
      <c r="R627" s="6" t="s">
        <v>76</v>
      </c>
      <c r="S627" s="6" t="s">
        <v>362</v>
      </c>
      <c r="T627" s="6"/>
    </row>
    <row r="628" spans="1:20" x14ac:dyDescent="0.25">
      <c r="A628" s="3" t="s">
        <v>1094</v>
      </c>
      <c r="B628" s="4">
        <v>4</v>
      </c>
      <c r="C628" s="3" t="s">
        <v>744</v>
      </c>
      <c r="D628" s="3" t="s">
        <v>22</v>
      </c>
      <c r="E628" s="3" t="s">
        <v>47</v>
      </c>
      <c r="F628" s="4">
        <v>30009875</v>
      </c>
      <c r="G628" s="3" t="s">
        <v>838</v>
      </c>
      <c r="H628" s="3" t="s">
        <v>25</v>
      </c>
      <c r="I628" s="3" t="s">
        <v>188</v>
      </c>
      <c r="J628" s="5">
        <v>46247.220138888901</v>
      </c>
      <c r="K628" s="5">
        <v>46247.375821759299</v>
      </c>
      <c r="L628" s="5">
        <v>46247.3758564815</v>
      </c>
      <c r="M628" s="3"/>
      <c r="N628" s="3" t="s">
        <v>27</v>
      </c>
      <c r="O628" s="3" t="s">
        <v>118</v>
      </c>
      <c r="P628" s="3" t="s">
        <v>76</v>
      </c>
      <c r="Q628" s="6" t="s">
        <v>76</v>
      </c>
      <c r="R628" s="6" t="s">
        <v>76</v>
      </c>
      <c r="S628" s="6" t="s">
        <v>362</v>
      </c>
      <c r="T628" s="6"/>
    </row>
    <row r="629" spans="1:20" x14ac:dyDescent="0.25">
      <c r="A629" s="7" t="s">
        <v>1095</v>
      </c>
      <c r="B629" s="8">
        <v>4</v>
      </c>
      <c r="C629" s="7" t="s">
        <v>744</v>
      </c>
      <c r="D629" s="7" t="s">
        <v>50</v>
      </c>
      <c r="E629" s="7" t="s">
        <v>467</v>
      </c>
      <c r="F629" s="8">
        <v>30009465</v>
      </c>
      <c r="G629" s="7" t="s">
        <v>413</v>
      </c>
      <c r="H629" s="7" t="s">
        <v>25</v>
      </c>
      <c r="I629" s="7" t="s">
        <v>188</v>
      </c>
      <c r="J629" s="9">
        <v>46247.072916666701</v>
      </c>
      <c r="K629" s="9">
        <v>46247.150717592602</v>
      </c>
      <c r="L629" s="9">
        <v>46248.417488425897</v>
      </c>
      <c r="M629" s="7"/>
      <c r="N629" s="7" t="s">
        <v>45</v>
      </c>
      <c r="O629" s="7" t="s">
        <v>28</v>
      </c>
      <c r="P629" s="7" t="s">
        <v>76</v>
      </c>
      <c r="Q629" s="6" t="s">
        <v>76</v>
      </c>
      <c r="R629" s="6" t="s">
        <v>76</v>
      </c>
      <c r="S629" s="6" t="s">
        <v>362</v>
      </c>
      <c r="T629" s="6"/>
    </row>
    <row r="630" spans="1:20" x14ac:dyDescent="0.25">
      <c r="A630" s="3" t="s">
        <v>1096</v>
      </c>
      <c r="B630" s="4">
        <v>4</v>
      </c>
      <c r="C630" s="3" t="s">
        <v>744</v>
      </c>
      <c r="D630" s="3" t="s">
        <v>22</v>
      </c>
      <c r="E630" s="3" t="s">
        <v>1097</v>
      </c>
      <c r="F630" s="4">
        <v>30008453</v>
      </c>
      <c r="G630" s="3" t="s">
        <v>1098</v>
      </c>
      <c r="H630" s="3" t="s">
        <v>25</v>
      </c>
      <c r="I630" s="3" t="s">
        <v>188</v>
      </c>
      <c r="J630" s="5">
        <v>46247.134270833303</v>
      </c>
      <c r="K630" s="5">
        <v>46247.465567129599</v>
      </c>
      <c r="L630" s="5">
        <v>46247.465578703697</v>
      </c>
      <c r="M630" s="3"/>
      <c r="N630" s="3" t="s">
        <v>27</v>
      </c>
      <c r="O630" s="3" t="s">
        <v>74</v>
      </c>
      <c r="P630" s="3" t="s">
        <v>76</v>
      </c>
      <c r="Q630" s="6" t="s">
        <v>76</v>
      </c>
      <c r="R630" s="6" t="s">
        <v>76</v>
      </c>
      <c r="S630" s="6" t="s">
        <v>362</v>
      </c>
      <c r="T630" s="6"/>
    </row>
    <row r="631" spans="1:20" ht="28.5" x14ac:dyDescent="0.25">
      <c r="A631" s="7" t="s">
        <v>1099</v>
      </c>
      <c r="B631" s="8">
        <v>4</v>
      </c>
      <c r="C631" s="7" t="s">
        <v>744</v>
      </c>
      <c r="D631" s="7" t="s">
        <v>22</v>
      </c>
      <c r="E631" s="7" t="s">
        <v>127</v>
      </c>
      <c r="F631" s="8">
        <v>30000918</v>
      </c>
      <c r="G631" s="7" t="s">
        <v>522</v>
      </c>
      <c r="H631" s="7" t="s">
        <v>25</v>
      </c>
      <c r="I631" s="7" t="s">
        <v>188</v>
      </c>
      <c r="J631" s="9">
        <v>46247.090972222199</v>
      </c>
      <c r="K631" s="9">
        <v>46247.198564814797</v>
      </c>
      <c r="L631" s="9">
        <v>46247.198587963001</v>
      </c>
      <c r="M631" s="7"/>
      <c r="N631" s="7" t="s">
        <v>27</v>
      </c>
      <c r="O631" s="7" t="s">
        <v>74</v>
      </c>
      <c r="P631" s="7" t="s">
        <v>76</v>
      </c>
      <c r="Q631" s="6" t="s">
        <v>76</v>
      </c>
      <c r="R631" s="6" t="s">
        <v>76</v>
      </c>
      <c r="S631" s="6" t="s">
        <v>362</v>
      </c>
      <c r="T631" s="6"/>
    </row>
    <row r="632" spans="1:20" ht="28.5" x14ac:dyDescent="0.25">
      <c r="A632" s="3" t="s">
        <v>1100</v>
      </c>
      <c r="B632" s="4">
        <v>4</v>
      </c>
      <c r="C632" s="3" t="s">
        <v>744</v>
      </c>
      <c r="D632" s="3" t="s">
        <v>22</v>
      </c>
      <c r="E632" s="3" t="s">
        <v>1101</v>
      </c>
      <c r="F632" s="4">
        <v>30000982</v>
      </c>
      <c r="G632" s="3" t="s">
        <v>420</v>
      </c>
      <c r="H632" s="3" t="s">
        <v>25</v>
      </c>
      <c r="I632" s="3" t="s">
        <v>188</v>
      </c>
      <c r="J632" s="5">
        <v>46247.095138888901</v>
      </c>
      <c r="K632" s="5">
        <v>46247.3913425926</v>
      </c>
      <c r="L632" s="5">
        <v>46247.391354166699</v>
      </c>
      <c r="M632" s="3"/>
      <c r="N632" s="3" t="s">
        <v>27</v>
      </c>
      <c r="O632" s="3" t="s">
        <v>28</v>
      </c>
      <c r="P632" s="3" t="s">
        <v>76</v>
      </c>
      <c r="Q632" s="6" t="s">
        <v>76</v>
      </c>
      <c r="R632" s="6" t="s">
        <v>76</v>
      </c>
      <c r="S632" s="6" t="s">
        <v>362</v>
      </c>
      <c r="T632" s="6"/>
    </row>
    <row r="633" spans="1:20" x14ac:dyDescent="0.25">
      <c r="A633" s="7" t="s">
        <v>1102</v>
      </c>
      <c r="B633" s="8">
        <v>4</v>
      </c>
      <c r="C633" s="7" t="s">
        <v>744</v>
      </c>
      <c r="D633" s="7" t="s">
        <v>22</v>
      </c>
      <c r="E633" s="7" t="s">
        <v>1103</v>
      </c>
      <c r="F633" s="8">
        <v>30009465</v>
      </c>
      <c r="G633" s="7" t="s">
        <v>413</v>
      </c>
      <c r="H633" s="7" t="s">
        <v>25</v>
      </c>
      <c r="I633" s="7" t="s">
        <v>188</v>
      </c>
      <c r="J633" s="9">
        <v>46247.072916666701</v>
      </c>
      <c r="K633" s="9">
        <v>46247.245196759301</v>
      </c>
      <c r="L633" s="9">
        <v>46247.245219907403</v>
      </c>
      <c r="M633" s="7"/>
      <c r="N633" s="7" t="s">
        <v>27</v>
      </c>
      <c r="O633" s="7" t="s">
        <v>28</v>
      </c>
      <c r="P633" s="7" t="s">
        <v>76</v>
      </c>
      <c r="Q633" s="6" t="s">
        <v>76</v>
      </c>
      <c r="R633" s="6" t="s">
        <v>76</v>
      </c>
      <c r="S633" s="6" t="s">
        <v>362</v>
      </c>
      <c r="T633" s="6"/>
    </row>
    <row r="634" spans="1:20" x14ac:dyDescent="0.25">
      <c r="A634" s="3" t="s">
        <v>1104</v>
      </c>
      <c r="B634" s="4">
        <v>4</v>
      </c>
      <c r="C634" s="3" t="s">
        <v>744</v>
      </c>
      <c r="D634" s="3" t="s">
        <v>34</v>
      </c>
      <c r="E634" s="3" t="s">
        <v>525</v>
      </c>
      <c r="F634" s="4">
        <v>30000955</v>
      </c>
      <c r="G634" s="3" t="s">
        <v>531</v>
      </c>
      <c r="H634" s="3" t="s">
        <v>25</v>
      </c>
      <c r="I634" s="3" t="s">
        <v>188</v>
      </c>
      <c r="J634" s="5">
        <v>46247.117361111101</v>
      </c>
      <c r="K634" s="5">
        <v>46247.335960648103</v>
      </c>
      <c r="L634" s="5">
        <v>46247.3359837963</v>
      </c>
      <c r="M634" s="3"/>
      <c r="N634" s="3" t="s">
        <v>27</v>
      </c>
      <c r="O634" s="3" t="s">
        <v>28</v>
      </c>
      <c r="P634" s="3" t="s">
        <v>76</v>
      </c>
      <c r="Q634" s="6" t="s">
        <v>76</v>
      </c>
      <c r="R634" s="6" t="s">
        <v>76</v>
      </c>
      <c r="S634" s="6" t="s">
        <v>362</v>
      </c>
      <c r="T634" s="6"/>
    </row>
    <row r="635" spans="1:20" ht="28.5" x14ac:dyDescent="0.25">
      <c r="A635" s="7" t="s">
        <v>1105</v>
      </c>
      <c r="B635" s="8">
        <v>4</v>
      </c>
      <c r="C635" s="7" t="s">
        <v>744</v>
      </c>
      <c r="D635" s="7" t="s">
        <v>34</v>
      </c>
      <c r="E635" s="7" t="s">
        <v>329</v>
      </c>
      <c r="F635" s="8">
        <v>30000920</v>
      </c>
      <c r="G635" s="7" t="s">
        <v>445</v>
      </c>
      <c r="H635" s="7" t="s">
        <v>25</v>
      </c>
      <c r="I635" s="7" t="s">
        <v>188</v>
      </c>
      <c r="J635" s="9">
        <v>46247.082731481503</v>
      </c>
      <c r="K635" s="9">
        <v>46247.309421296297</v>
      </c>
      <c r="L635" s="9">
        <v>46247.416886574101</v>
      </c>
      <c r="M635" s="7"/>
      <c r="N635" s="7" t="s">
        <v>45</v>
      </c>
      <c r="O635" s="7" t="s">
        <v>28</v>
      </c>
      <c r="P635" s="7" t="s">
        <v>76</v>
      </c>
      <c r="Q635" s="6" t="s">
        <v>76</v>
      </c>
      <c r="R635" s="6" t="s">
        <v>76</v>
      </c>
      <c r="S635" s="6" t="s">
        <v>362</v>
      </c>
      <c r="T635" s="6"/>
    </row>
    <row r="636" spans="1:20" ht="28.5" x14ac:dyDescent="0.25">
      <c r="A636" s="3" t="s">
        <v>1106</v>
      </c>
      <c r="B636" s="4">
        <v>4</v>
      </c>
      <c r="C636" s="3" t="s">
        <v>744</v>
      </c>
      <c r="D636" s="3" t="s">
        <v>22</v>
      </c>
      <c r="E636" s="3" t="s">
        <v>1107</v>
      </c>
      <c r="F636" s="4">
        <v>30000920</v>
      </c>
      <c r="G636" s="3" t="s">
        <v>445</v>
      </c>
      <c r="H636" s="3" t="s">
        <v>25</v>
      </c>
      <c r="I636" s="3" t="s">
        <v>188</v>
      </c>
      <c r="J636" s="5">
        <v>46247.082731481503</v>
      </c>
      <c r="K636" s="5">
        <v>46247.168703703697</v>
      </c>
      <c r="L636" s="5">
        <v>46247.4163078704</v>
      </c>
      <c r="M636" s="3"/>
      <c r="N636" s="3" t="s">
        <v>45</v>
      </c>
      <c r="O636" s="3" t="s">
        <v>28</v>
      </c>
      <c r="P636" s="3" t="s">
        <v>76</v>
      </c>
      <c r="Q636" s="6" t="s">
        <v>76</v>
      </c>
      <c r="R636" s="6" t="s">
        <v>76</v>
      </c>
      <c r="S636" s="6" t="s">
        <v>362</v>
      </c>
      <c r="T636" s="6"/>
    </row>
    <row r="637" spans="1:20" x14ac:dyDescent="0.25">
      <c r="A637" s="7" t="s">
        <v>1108</v>
      </c>
      <c r="B637" s="8">
        <v>4</v>
      </c>
      <c r="C637" s="7" t="s">
        <v>744</v>
      </c>
      <c r="D637" s="7" t="s">
        <v>50</v>
      </c>
      <c r="E637" s="7" t="s">
        <v>51</v>
      </c>
      <c r="F637" s="8">
        <v>30006412</v>
      </c>
      <c r="G637" s="7" t="s">
        <v>506</v>
      </c>
      <c r="H637" s="7" t="s">
        <v>25</v>
      </c>
      <c r="I637" s="7" t="s">
        <v>188</v>
      </c>
      <c r="J637" s="9">
        <v>46247.09375</v>
      </c>
      <c r="K637" s="9">
        <v>46247.399039351898</v>
      </c>
      <c r="L637" s="9">
        <v>46247.399062500001</v>
      </c>
      <c r="M637" s="7"/>
      <c r="N637" s="7" t="s">
        <v>27</v>
      </c>
      <c r="O637" s="7" t="s">
        <v>28</v>
      </c>
      <c r="P637" s="7" t="s">
        <v>76</v>
      </c>
      <c r="Q637" s="6" t="s">
        <v>76</v>
      </c>
      <c r="R637" s="6" t="s">
        <v>76</v>
      </c>
      <c r="S637" s="6" t="s">
        <v>362</v>
      </c>
      <c r="T637" s="6"/>
    </row>
    <row r="638" spans="1:20" ht="28.5" x14ac:dyDescent="0.25">
      <c r="A638" s="3" t="s">
        <v>1109</v>
      </c>
      <c r="B638" s="4">
        <v>4</v>
      </c>
      <c r="C638" s="3" t="s">
        <v>744</v>
      </c>
      <c r="D638" s="3" t="s">
        <v>1110</v>
      </c>
      <c r="E638" s="3" t="s">
        <v>1111</v>
      </c>
      <c r="F638" s="4">
        <v>30000927</v>
      </c>
      <c r="G638" s="3" t="s">
        <v>758</v>
      </c>
      <c r="H638" s="3" t="s">
        <v>25</v>
      </c>
      <c r="I638" s="3" t="s">
        <v>188</v>
      </c>
      <c r="J638" s="5">
        <v>46247.123611111099</v>
      </c>
      <c r="K638" s="5">
        <v>46247.412337962996</v>
      </c>
      <c r="L638" s="5">
        <v>46247.412349537</v>
      </c>
      <c r="M638" s="3"/>
      <c r="N638" s="3" t="s">
        <v>27</v>
      </c>
      <c r="O638" s="3" t="s">
        <v>28</v>
      </c>
      <c r="P638" s="3" t="s">
        <v>76</v>
      </c>
      <c r="Q638" s="6" t="s">
        <v>76</v>
      </c>
      <c r="R638" s="6" t="s">
        <v>76</v>
      </c>
      <c r="S638" s="6" t="s">
        <v>362</v>
      </c>
      <c r="T638" s="6"/>
    </row>
    <row r="639" spans="1:20" ht="28.5" x14ac:dyDescent="0.25">
      <c r="A639" s="7" t="s">
        <v>1112</v>
      </c>
      <c r="B639" s="8">
        <v>4</v>
      </c>
      <c r="C639" s="7" t="s">
        <v>744</v>
      </c>
      <c r="D639" s="7" t="s">
        <v>50</v>
      </c>
      <c r="E639" s="7" t="s">
        <v>624</v>
      </c>
      <c r="F639" s="8">
        <v>30000976</v>
      </c>
      <c r="G639" s="7" t="s">
        <v>240</v>
      </c>
      <c r="H639" s="7" t="s">
        <v>25</v>
      </c>
      <c r="I639" s="7" t="s">
        <v>188</v>
      </c>
      <c r="J639" s="9">
        <v>46247.066817129598</v>
      </c>
      <c r="K639" s="9">
        <v>46247.281053240702</v>
      </c>
      <c r="L639" s="9">
        <v>46247.416168981501</v>
      </c>
      <c r="M639" s="7"/>
      <c r="N639" s="7" t="s">
        <v>45</v>
      </c>
      <c r="O639" s="7" t="s">
        <v>28</v>
      </c>
      <c r="P639" s="7" t="s">
        <v>76</v>
      </c>
      <c r="Q639" s="6" t="s">
        <v>76</v>
      </c>
      <c r="R639" s="6" t="s">
        <v>76</v>
      </c>
      <c r="S639" s="6" t="s">
        <v>362</v>
      </c>
      <c r="T639" s="6"/>
    </row>
    <row r="640" spans="1:20" x14ac:dyDescent="0.25">
      <c r="A640" s="3" t="s">
        <v>1113</v>
      </c>
      <c r="B640" s="4">
        <v>4</v>
      </c>
      <c r="C640" s="3" t="s">
        <v>744</v>
      </c>
      <c r="D640" s="3" t="s">
        <v>22</v>
      </c>
      <c r="E640" s="3" t="s">
        <v>90</v>
      </c>
      <c r="F640" s="4">
        <v>30000959</v>
      </c>
      <c r="G640" s="3" t="s">
        <v>397</v>
      </c>
      <c r="H640" s="3" t="s">
        <v>25</v>
      </c>
      <c r="I640" s="3" t="s">
        <v>188</v>
      </c>
      <c r="J640" s="5">
        <v>46247.395833333299</v>
      </c>
      <c r="K640" s="5">
        <v>46248.239398148202</v>
      </c>
      <c r="L640" s="5">
        <v>46248.239537037</v>
      </c>
      <c r="M640" s="3"/>
      <c r="N640" s="3" t="s">
        <v>45</v>
      </c>
      <c r="O640" s="3" t="s">
        <v>28</v>
      </c>
      <c r="P640" s="3" t="s">
        <v>76</v>
      </c>
      <c r="Q640" s="6" t="s">
        <v>76</v>
      </c>
      <c r="R640" s="6" t="s">
        <v>76</v>
      </c>
      <c r="S640" s="6" t="s">
        <v>362</v>
      </c>
      <c r="T640" s="6"/>
    </row>
    <row r="641" spans="1:20" x14ac:dyDescent="0.25">
      <c r="A641" s="7" t="s">
        <v>1114</v>
      </c>
      <c r="B641" s="8">
        <v>4</v>
      </c>
      <c r="C641" s="7" t="s">
        <v>744</v>
      </c>
      <c r="D641" s="7" t="s">
        <v>22</v>
      </c>
      <c r="E641" s="7" t="s">
        <v>851</v>
      </c>
      <c r="F641" s="8">
        <v>30000955</v>
      </c>
      <c r="G641" s="7" t="s">
        <v>531</v>
      </c>
      <c r="H641" s="7" t="s">
        <v>25</v>
      </c>
      <c r="I641" s="7" t="s">
        <v>188</v>
      </c>
      <c r="J641" s="9">
        <v>46247.117361111101</v>
      </c>
      <c r="K641" s="9">
        <v>46247.339918981503</v>
      </c>
      <c r="L641" s="9">
        <v>46247.339930555601</v>
      </c>
      <c r="M641" s="7"/>
      <c r="N641" s="7" t="s">
        <v>27</v>
      </c>
      <c r="O641" s="7" t="s">
        <v>28</v>
      </c>
      <c r="P641" s="7" t="s">
        <v>76</v>
      </c>
      <c r="Q641" s="6" t="s">
        <v>76</v>
      </c>
      <c r="R641" s="6" t="s">
        <v>76</v>
      </c>
      <c r="S641" s="6" t="s">
        <v>362</v>
      </c>
      <c r="T641" s="6"/>
    </row>
    <row r="642" spans="1:20" x14ac:dyDescent="0.25">
      <c r="A642" s="3" t="s">
        <v>1115</v>
      </c>
      <c r="B642" s="4">
        <v>4</v>
      </c>
      <c r="C642" s="3" t="s">
        <v>744</v>
      </c>
      <c r="D642" s="3" t="s">
        <v>22</v>
      </c>
      <c r="E642" s="3" t="s">
        <v>1116</v>
      </c>
      <c r="F642" s="4">
        <v>30012125</v>
      </c>
      <c r="G642" s="3" t="s">
        <v>709</v>
      </c>
      <c r="H642" s="3" t="s">
        <v>25</v>
      </c>
      <c r="I642" s="3" t="s">
        <v>188</v>
      </c>
      <c r="J642" s="5">
        <v>46247.035810185203</v>
      </c>
      <c r="K642" s="5">
        <v>46247.235150462999</v>
      </c>
      <c r="L642" s="5">
        <v>46247.416840277801</v>
      </c>
      <c r="M642" s="3"/>
      <c r="N642" s="3" t="s">
        <v>45</v>
      </c>
      <c r="O642" s="3" t="s">
        <v>28</v>
      </c>
      <c r="P642" s="3" t="s">
        <v>76</v>
      </c>
      <c r="Q642" s="6" t="s">
        <v>76</v>
      </c>
      <c r="R642" s="6" t="s">
        <v>76</v>
      </c>
      <c r="S642" s="6" t="s">
        <v>362</v>
      </c>
      <c r="T642" s="6"/>
    </row>
    <row r="643" spans="1:20" x14ac:dyDescent="0.25">
      <c r="A643" s="7" t="s">
        <v>1117</v>
      </c>
      <c r="B643" s="8">
        <v>4</v>
      </c>
      <c r="C643" s="7" t="s">
        <v>744</v>
      </c>
      <c r="D643" s="7" t="s">
        <v>22</v>
      </c>
      <c r="E643" s="7" t="s">
        <v>1118</v>
      </c>
      <c r="F643" s="8">
        <v>30000959</v>
      </c>
      <c r="G643" s="7" t="s">
        <v>397</v>
      </c>
      <c r="H643" s="7" t="s">
        <v>25</v>
      </c>
      <c r="I643" s="7" t="s">
        <v>188</v>
      </c>
      <c r="J643" s="9">
        <v>46247.395833333299</v>
      </c>
      <c r="K643" s="9">
        <v>46248.339479166701</v>
      </c>
      <c r="L643" s="9">
        <v>46248.339525463001</v>
      </c>
      <c r="M643" s="7"/>
      <c r="N643" s="7" t="s">
        <v>45</v>
      </c>
      <c r="O643" s="7" t="s">
        <v>28</v>
      </c>
      <c r="P643" s="7" t="s">
        <v>76</v>
      </c>
      <c r="Q643" s="6" t="s">
        <v>76</v>
      </c>
      <c r="R643" s="6" t="s">
        <v>76</v>
      </c>
      <c r="S643" s="6" t="s">
        <v>362</v>
      </c>
      <c r="T643" s="6"/>
    </row>
    <row r="644" spans="1:20" ht="28.5" x14ac:dyDescent="0.25">
      <c r="A644" s="3" t="s">
        <v>1119</v>
      </c>
      <c r="B644" s="4">
        <v>4</v>
      </c>
      <c r="C644" s="3" t="s">
        <v>744</v>
      </c>
      <c r="D644" s="3" t="s">
        <v>50</v>
      </c>
      <c r="E644" s="3" t="s">
        <v>51</v>
      </c>
      <c r="F644" s="4">
        <v>30000927</v>
      </c>
      <c r="G644" s="3" t="s">
        <v>758</v>
      </c>
      <c r="H644" s="3" t="s">
        <v>25</v>
      </c>
      <c r="I644" s="3" t="s">
        <v>188</v>
      </c>
      <c r="J644" s="5">
        <v>46247.123611111099</v>
      </c>
      <c r="K644" s="5">
        <v>46247.396203703698</v>
      </c>
      <c r="L644" s="5">
        <v>46247.396238425899</v>
      </c>
      <c r="M644" s="3"/>
      <c r="N644" s="3" t="s">
        <v>27</v>
      </c>
      <c r="O644" s="3" t="s">
        <v>28</v>
      </c>
      <c r="P644" s="3" t="s">
        <v>76</v>
      </c>
      <c r="Q644" s="6" t="s">
        <v>76</v>
      </c>
      <c r="R644" s="6" t="s">
        <v>76</v>
      </c>
      <c r="S644" s="6" t="s">
        <v>362</v>
      </c>
      <c r="T644" s="6"/>
    </row>
    <row r="645" spans="1:20" ht="28.5" x14ac:dyDescent="0.25">
      <c r="A645" s="7" t="s">
        <v>1120</v>
      </c>
      <c r="B645" s="8">
        <v>4</v>
      </c>
      <c r="C645" s="7" t="s">
        <v>744</v>
      </c>
      <c r="D645" s="7" t="s">
        <v>69</v>
      </c>
      <c r="E645" s="7" t="s">
        <v>1121</v>
      </c>
      <c r="F645" s="8">
        <v>30011810</v>
      </c>
      <c r="G645" s="7" t="s">
        <v>361</v>
      </c>
      <c r="H645" s="7" t="s">
        <v>25</v>
      </c>
      <c r="I645" s="7" t="s">
        <v>188</v>
      </c>
      <c r="J645" s="9">
        <v>46247.023969907401</v>
      </c>
      <c r="K645" s="9">
        <v>46248.154537037</v>
      </c>
      <c r="L645" s="9">
        <v>46248.154560185198</v>
      </c>
      <c r="M645" s="7"/>
      <c r="N645" s="7" t="s">
        <v>45</v>
      </c>
      <c r="O645" s="7" t="s">
        <v>74</v>
      </c>
      <c r="P645" s="7" t="s">
        <v>76</v>
      </c>
      <c r="Q645" s="6" t="s">
        <v>76</v>
      </c>
      <c r="R645" s="6" t="s">
        <v>76</v>
      </c>
      <c r="S645" s="6" t="s">
        <v>362</v>
      </c>
      <c r="T645" s="6"/>
    </row>
    <row r="646" spans="1:20" x14ac:dyDescent="0.25">
      <c r="A646" s="3" t="s">
        <v>1122</v>
      </c>
      <c r="B646" s="4">
        <v>4</v>
      </c>
      <c r="C646" s="3" t="s">
        <v>744</v>
      </c>
      <c r="D646" s="3" t="s">
        <v>22</v>
      </c>
      <c r="E646" s="3" t="s">
        <v>47</v>
      </c>
      <c r="F646" s="4">
        <v>30000925</v>
      </c>
      <c r="G646" s="3" t="s">
        <v>564</v>
      </c>
      <c r="H646" s="3" t="s">
        <v>25</v>
      </c>
      <c r="I646" s="3" t="s">
        <v>188</v>
      </c>
      <c r="J646" s="5">
        <v>46247.180555555598</v>
      </c>
      <c r="K646" s="5">
        <v>46247.381921296299</v>
      </c>
      <c r="L646" s="5">
        <v>46247.381932870398</v>
      </c>
      <c r="M646" s="3"/>
      <c r="N646" s="3" t="s">
        <v>27</v>
      </c>
      <c r="O646" s="3" t="s">
        <v>28</v>
      </c>
      <c r="P646" s="3" t="s">
        <v>76</v>
      </c>
      <c r="Q646" s="6" t="s">
        <v>76</v>
      </c>
      <c r="R646" s="6" t="s">
        <v>76</v>
      </c>
      <c r="S646" s="6" t="s">
        <v>362</v>
      </c>
      <c r="T646" s="6"/>
    </row>
    <row r="647" spans="1:20" x14ac:dyDescent="0.25">
      <c r="A647" s="7" t="s">
        <v>1123</v>
      </c>
      <c r="B647" s="8">
        <v>4</v>
      </c>
      <c r="C647" s="7" t="s">
        <v>744</v>
      </c>
      <c r="D647" s="7" t="s">
        <v>22</v>
      </c>
      <c r="E647" s="7" t="s">
        <v>194</v>
      </c>
      <c r="F647" s="8">
        <v>30000930</v>
      </c>
      <c r="G647" s="7" t="s">
        <v>705</v>
      </c>
      <c r="H647" s="7" t="s">
        <v>25</v>
      </c>
      <c r="I647" s="7" t="s">
        <v>188</v>
      </c>
      <c r="J647" s="9">
        <v>46247.106608796297</v>
      </c>
      <c r="K647" s="9">
        <v>46247.205023148097</v>
      </c>
      <c r="L647" s="9">
        <v>46247.416377314803</v>
      </c>
      <c r="M647" s="7"/>
      <c r="N647" s="7" t="s">
        <v>45</v>
      </c>
      <c r="O647" s="7" t="s">
        <v>28</v>
      </c>
      <c r="P647" s="7" t="s">
        <v>76</v>
      </c>
      <c r="Q647" s="6" t="s">
        <v>76</v>
      </c>
      <c r="R647" s="6" t="s">
        <v>76</v>
      </c>
      <c r="S647" s="6" t="s">
        <v>362</v>
      </c>
      <c r="T647" s="6"/>
    </row>
    <row r="648" spans="1:20" x14ac:dyDescent="0.25">
      <c r="A648" s="3" t="s">
        <v>1124</v>
      </c>
      <c r="B648" s="4">
        <v>4</v>
      </c>
      <c r="C648" s="3" t="s">
        <v>744</v>
      </c>
      <c r="D648" s="3" t="s">
        <v>50</v>
      </c>
      <c r="E648" s="3" t="s">
        <v>51</v>
      </c>
      <c r="F648" s="4">
        <v>30000958</v>
      </c>
      <c r="G648" s="3" t="s">
        <v>646</v>
      </c>
      <c r="H648" s="3" t="s">
        <v>25</v>
      </c>
      <c r="I648" s="3" t="s">
        <v>188</v>
      </c>
      <c r="J648" s="5">
        <v>46247.267361111102</v>
      </c>
      <c r="K648" s="5">
        <v>46248.191076388903</v>
      </c>
      <c r="L648" s="5">
        <v>46248.191099536998</v>
      </c>
      <c r="M648" s="3"/>
      <c r="N648" s="3" t="s">
        <v>45</v>
      </c>
      <c r="O648" s="3" t="s">
        <v>118</v>
      </c>
      <c r="P648" s="3" t="s">
        <v>76</v>
      </c>
      <c r="Q648" s="6" t="s">
        <v>76</v>
      </c>
      <c r="R648" s="6" t="s">
        <v>76</v>
      </c>
      <c r="S648" s="6" t="s">
        <v>362</v>
      </c>
      <c r="T648" s="6"/>
    </row>
    <row r="649" spans="1:20" x14ac:dyDescent="0.25">
      <c r="A649" s="7" t="s">
        <v>1125</v>
      </c>
      <c r="B649" s="8">
        <v>4</v>
      </c>
      <c r="C649" s="7" t="s">
        <v>744</v>
      </c>
      <c r="D649" s="7" t="s">
        <v>22</v>
      </c>
      <c r="E649" s="7" t="s">
        <v>1035</v>
      </c>
      <c r="F649" s="8">
        <v>30000930</v>
      </c>
      <c r="G649" s="7" t="s">
        <v>705</v>
      </c>
      <c r="H649" s="7" t="s">
        <v>25</v>
      </c>
      <c r="I649" s="7" t="s">
        <v>188</v>
      </c>
      <c r="J649" s="9">
        <v>46247.106608796297</v>
      </c>
      <c r="K649" s="9">
        <v>46248.2722685185</v>
      </c>
      <c r="L649" s="9">
        <v>46248.272303240701</v>
      </c>
      <c r="M649" s="7"/>
      <c r="N649" s="7" t="s">
        <v>45</v>
      </c>
      <c r="O649" s="7" t="s">
        <v>28</v>
      </c>
      <c r="P649" s="7" t="s">
        <v>76</v>
      </c>
      <c r="Q649" s="6" t="s">
        <v>76</v>
      </c>
      <c r="R649" s="6" t="s">
        <v>76</v>
      </c>
      <c r="S649" s="6" t="s">
        <v>362</v>
      </c>
      <c r="T649" s="6"/>
    </row>
    <row r="650" spans="1:20" ht="28.5" x14ac:dyDescent="0.25">
      <c r="A650" s="3" t="s">
        <v>1126</v>
      </c>
      <c r="B650" s="4">
        <v>4</v>
      </c>
      <c r="C650" s="3" t="s">
        <v>744</v>
      </c>
      <c r="D650" s="3" t="s">
        <v>50</v>
      </c>
      <c r="E650" s="3" t="s">
        <v>51</v>
      </c>
      <c r="F650" s="4">
        <v>30011810</v>
      </c>
      <c r="G650" s="3" t="s">
        <v>361</v>
      </c>
      <c r="H650" s="3" t="s">
        <v>25</v>
      </c>
      <c r="I650" s="3" t="s">
        <v>188</v>
      </c>
      <c r="J650" s="5">
        <v>46247.023969907401</v>
      </c>
      <c r="K650" s="5">
        <v>46247.4901157407</v>
      </c>
      <c r="L650" s="5">
        <v>46247.490127314799</v>
      </c>
      <c r="M650" s="3"/>
      <c r="N650" s="3" t="s">
        <v>45</v>
      </c>
      <c r="O650" s="3" t="s">
        <v>28</v>
      </c>
      <c r="P650" s="3" t="s">
        <v>76</v>
      </c>
      <c r="Q650" s="6" t="s">
        <v>76</v>
      </c>
      <c r="R650" s="6" t="s">
        <v>76</v>
      </c>
      <c r="S650" s="6" t="s">
        <v>362</v>
      </c>
      <c r="T650" s="6"/>
    </row>
    <row r="651" spans="1:20" x14ac:dyDescent="0.25">
      <c r="A651" s="7" t="s">
        <v>1127</v>
      </c>
      <c r="B651" s="8">
        <v>4</v>
      </c>
      <c r="C651" s="7" t="s">
        <v>744</v>
      </c>
      <c r="D651" s="7" t="s">
        <v>22</v>
      </c>
      <c r="E651" s="7" t="s">
        <v>1128</v>
      </c>
      <c r="F651" s="8">
        <v>30000959</v>
      </c>
      <c r="G651" s="7" t="s">
        <v>397</v>
      </c>
      <c r="H651" s="7" t="s">
        <v>25</v>
      </c>
      <c r="I651" s="7" t="s">
        <v>188</v>
      </c>
      <c r="J651" s="9">
        <v>46247.395833333299</v>
      </c>
      <c r="K651" s="9">
        <v>46248.424270833297</v>
      </c>
      <c r="L651" s="9">
        <v>46248.424537036997</v>
      </c>
      <c r="M651" s="7"/>
      <c r="N651" s="7" t="s">
        <v>45</v>
      </c>
      <c r="O651" s="7" t="s">
        <v>28</v>
      </c>
      <c r="P651" s="7" t="s">
        <v>76</v>
      </c>
      <c r="Q651" s="6" t="s">
        <v>76</v>
      </c>
      <c r="R651" s="6" t="s">
        <v>76</v>
      </c>
      <c r="S651" s="6" t="s">
        <v>362</v>
      </c>
      <c r="T651" s="6"/>
    </row>
    <row r="652" spans="1:20" x14ac:dyDescent="0.25">
      <c r="A652" s="3" t="s">
        <v>1129</v>
      </c>
      <c r="B652" s="4">
        <v>4</v>
      </c>
      <c r="C652" s="3" t="s">
        <v>744</v>
      </c>
      <c r="D652" s="3" t="s">
        <v>22</v>
      </c>
      <c r="E652" s="3" t="s">
        <v>1015</v>
      </c>
      <c r="F652" s="4">
        <v>30076759</v>
      </c>
      <c r="G652" s="3" t="s">
        <v>366</v>
      </c>
      <c r="H652" s="3" t="s">
        <v>25</v>
      </c>
      <c r="I652" s="3" t="s">
        <v>188</v>
      </c>
      <c r="J652" s="5">
        <v>46247.179247685199</v>
      </c>
      <c r="K652" s="5">
        <v>46247.4360185185</v>
      </c>
      <c r="L652" s="5">
        <v>46247.436030092598</v>
      </c>
      <c r="M652" s="3"/>
      <c r="N652" s="3" t="s">
        <v>27</v>
      </c>
      <c r="O652" s="3" t="s">
        <v>28</v>
      </c>
      <c r="P652" s="3" t="s">
        <v>76</v>
      </c>
      <c r="Q652" s="6" t="s">
        <v>76</v>
      </c>
      <c r="R652" s="6" t="s">
        <v>76</v>
      </c>
      <c r="S652" s="6" t="s">
        <v>362</v>
      </c>
      <c r="T652" s="6"/>
    </row>
    <row r="653" spans="1:20" x14ac:dyDescent="0.25">
      <c r="A653" s="7" t="s">
        <v>1130</v>
      </c>
      <c r="B653" s="8">
        <v>4</v>
      </c>
      <c r="C653" s="7" t="s">
        <v>744</v>
      </c>
      <c r="D653" s="7" t="s">
        <v>22</v>
      </c>
      <c r="E653" s="7" t="s">
        <v>1131</v>
      </c>
      <c r="F653" s="8">
        <v>30000930</v>
      </c>
      <c r="G653" s="7" t="s">
        <v>705</v>
      </c>
      <c r="H653" s="7" t="s">
        <v>25</v>
      </c>
      <c r="I653" s="7" t="s">
        <v>188</v>
      </c>
      <c r="J653" s="9">
        <v>46247.106608796297</v>
      </c>
      <c r="K653" s="9">
        <v>46247.271898148101</v>
      </c>
      <c r="L653" s="9">
        <v>46247.2719097222</v>
      </c>
      <c r="M653" s="7"/>
      <c r="N653" s="7" t="s">
        <v>27</v>
      </c>
      <c r="O653" s="7" t="s">
        <v>28</v>
      </c>
      <c r="P653" s="7" t="s">
        <v>76</v>
      </c>
      <c r="Q653" s="6" t="s">
        <v>76</v>
      </c>
      <c r="R653" s="6" t="s">
        <v>76</v>
      </c>
      <c r="S653" s="6" t="s">
        <v>362</v>
      </c>
      <c r="T653" s="6"/>
    </row>
    <row r="654" spans="1:20" ht="28.5" x14ac:dyDescent="0.25">
      <c r="A654" s="3" t="s">
        <v>1132</v>
      </c>
      <c r="B654" s="4">
        <v>4</v>
      </c>
      <c r="C654" s="3" t="s">
        <v>744</v>
      </c>
      <c r="D654" s="3" t="s">
        <v>34</v>
      </c>
      <c r="E654" s="3" t="s">
        <v>956</v>
      </c>
      <c r="F654" s="4">
        <v>30011810</v>
      </c>
      <c r="G654" s="3" t="s">
        <v>361</v>
      </c>
      <c r="H654" s="3" t="s">
        <v>25</v>
      </c>
      <c r="I654" s="3" t="s">
        <v>188</v>
      </c>
      <c r="J654" s="5">
        <v>46247.023969907401</v>
      </c>
      <c r="K654" s="5">
        <v>46247.3985300926</v>
      </c>
      <c r="L654" s="5">
        <v>46247.416215277801</v>
      </c>
      <c r="M654" s="3"/>
      <c r="N654" s="3" t="s">
        <v>45</v>
      </c>
      <c r="O654" s="3" t="s">
        <v>28</v>
      </c>
      <c r="P654" s="3" t="s">
        <v>76</v>
      </c>
      <c r="Q654" s="6" t="s">
        <v>76</v>
      </c>
      <c r="R654" s="6" t="s">
        <v>76</v>
      </c>
      <c r="S654" s="6" t="s">
        <v>362</v>
      </c>
      <c r="T654" s="6"/>
    </row>
    <row r="655" spans="1:20" ht="28.5" x14ac:dyDescent="0.25">
      <c r="A655" s="7" t="s">
        <v>1133</v>
      </c>
      <c r="B655" s="8">
        <v>4</v>
      </c>
      <c r="C655" s="7" t="s">
        <v>744</v>
      </c>
      <c r="D655" s="7" t="s">
        <v>22</v>
      </c>
      <c r="E655" s="7" t="s">
        <v>1134</v>
      </c>
      <c r="F655" s="8">
        <v>30011810</v>
      </c>
      <c r="G655" s="7" t="s">
        <v>361</v>
      </c>
      <c r="H655" s="7" t="s">
        <v>36</v>
      </c>
      <c r="I655" s="7" t="s">
        <v>188</v>
      </c>
      <c r="J655" s="9">
        <v>46247.023969907401</v>
      </c>
      <c r="K655" s="7"/>
      <c r="L655" s="7"/>
      <c r="M655" s="7"/>
      <c r="N655" s="7" t="s">
        <v>45</v>
      </c>
      <c r="O655" s="7" t="s">
        <v>28</v>
      </c>
      <c r="P655" s="7" t="s">
        <v>76</v>
      </c>
      <c r="Q655" s="6" t="s">
        <v>76</v>
      </c>
      <c r="R655" s="6" t="s">
        <v>76</v>
      </c>
      <c r="S655" s="6" t="s">
        <v>362</v>
      </c>
      <c r="T655" s="6"/>
    </row>
    <row r="656" spans="1:20" ht="28.5" x14ac:dyDescent="0.25">
      <c r="A656" s="3" t="s">
        <v>1135</v>
      </c>
      <c r="B656" s="4">
        <v>4</v>
      </c>
      <c r="C656" s="3" t="s">
        <v>744</v>
      </c>
      <c r="D656" s="3" t="s">
        <v>22</v>
      </c>
      <c r="E656" s="3" t="s">
        <v>1136</v>
      </c>
      <c r="F656" s="4">
        <v>30000976</v>
      </c>
      <c r="G656" s="3" t="s">
        <v>240</v>
      </c>
      <c r="H656" s="3" t="s">
        <v>25</v>
      </c>
      <c r="I656" s="3" t="s">
        <v>188</v>
      </c>
      <c r="J656" s="5">
        <v>46247.066817129598</v>
      </c>
      <c r="K656" s="5">
        <v>46247.4156365741</v>
      </c>
      <c r="L656" s="5">
        <v>46247.415659722203</v>
      </c>
      <c r="M656" s="3"/>
      <c r="N656" s="3" t="s">
        <v>27</v>
      </c>
      <c r="O656" s="3" t="s">
        <v>28</v>
      </c>
      <c r="P656" s="3" t="s">
        <v>76</v>
      </c>
      <c r="Q656" s="6" t="s">
        <v>76</v>
      </c>
      <c r="R656" s="6" t="s">
        <v>76</v>
      </c>
      <c r="S656" s="6" t="s">
        <v>362</v>
      </c>
      <c r="T656" s="6"/>
    </row>
    <row r="657" spans="1:20" x14ac:dyDescent="0.25">
      <c r="A657" s="7" t="s">
        <v>1137</v>
      </c>
      <c r="B657" s="8">
        <v>4</v>
      </c>
      <c r="C657" s="7" t="s">
        <v>744</v>
      </c>
      <c r="D657" s="7" t="s">
        <v>22</v>
      </c>
      <c r="E657" s="7" t="s">
        <v>1138</v>
      </c>
      <c r="F657" s="8">
        <v>30000959</v>
      </c>
      <c r="G657" s="7" t="s">
        <v>397</v>
      </c>
      <c r="H657" s="7" t="s">
        <v>25</v>
      </c>
      <c r="I657" s="7" t="s">
        <v>188</v>
      </c>
      <c r="J657" s="9">
        <v>46247.395833333299</v>
      </c>
      <c r="K657" s="9">
        <v>46247.999270833301</v>
      </c>
      <c r="L657" s="9">
        <v>46247.9992824074</v>
      </c>
      <c r="M657" s="7"/>
      <c r="N657" s="7" t="s">
        <v>27</v>
      </c>
      <c r="O657" s="7" t="s">
        <v>28</v>
      </c>
      <c r="P657" s="7" t="s">
        <v>76</v>
      </c>
      <c r="Q657" s="6" t="s">
        <v>76</v>
      </c>
      <c r="R657" s="6" t="s">
        <v>76</v>
      </c>
      <c r="S657" s="6" t="s">
        <v>362</v>
      </c>
      <c r="T657" s="6"/>
    </row>
    <row r="658" spans="1:20" ht="28.5" x14ac:dyDescent="0.25">
      <c r="A658" s="3" t="s">
        <v>1139</v>
      </c>
      <c r="B658" s="4">
        <v>4</v>
      </c>
      <c r="C658" s="3" t="s">
        <v>744</v>
      </c>
      <c r="D658" s="3" t="s">
        <v>22</v>
      </c>
      <c r="E658" s="3" t="s">
        <v>1140</v>
      </c>
      <c r="F658" s="4">
        <v>30011810</v>
      </c>
      <c r="G658" s="3" t="s">
        <v>361</v>
      </c>
      <c r="H658" s="3" t="s">
        <v>25</v>
      </c>
      <c r="I658" s="3" t="s">
        <v>188</v>
      </c>
      <c r="J658" s="5">
        <v>46247.023969907401</v>
      </c>
      <c r="K658" s="5">
        <v>46247.190138888902</v>
      </c>
      <c r="L658" s="5">
        <v>46247.190150463</v>
      </c>
      <c r="M658" s="3"/>
      <c r="N658" s="3" t="s">
        <v>27</v>
      </c>
      <c r="O658" s="3" t="s">
        <v>28</v>
      </c>
      <c r="P658" s="3" t="s">
        <v>76</v>
      </c>
      <c r="Q658" s="6" t="s">
        <v>76</v>
      </c>
      <c r="R658" s="6" t="s">
        <v>76</v>
      </c>
      <c r="S658" s="6" t="s">
        <v>362</v>
      </c>
      <c r="T658" s="6"/>
    </row>
    <row r="659" spans="1:20" x14ac:dyDescent="0.25">
      <c r="A659" s="7" t="s">
        <v>1141</v>
      </c>
      <c r="B659" s="8">
        <v>4</v>
      </c>
      <c r="C659" s="7" t="s">
        <v>744</v>
      </c>
      <c r="D659" s="7" t="s">
        <v>50</v>
      </c>
      <c r="E659" s="7" t="s">
        <v>170</v>
      </c>
      <c r="F659" s="8">
        <v>30076794</v>
      </c>
      <c r="G659" s="7" t="s">
        <v>569</v>
      </c>
      <c r="H659" s="7" t="s">
        <v>25</v>
      </c>
      <c r="I659" s="7" t="s">
        <v>188</v>
      </c>
      <c r="J659" s="9">
        <v>46247.247222222199</v>
      </c>
      <c r="K659" s="9">
        <v>46247.377500000002</v>
      </c>
      <c r="L659" s="9">
        <v>46247.377488425896</v>
      </c>
      <c r="M659" s="7"/>
      <c r="N659" s="7" t="s">
        <v>27</v>
      </c>
      <c r="O659" s="7" t="s">
        <v>28</v>
      </c>
      <c r="P659" s="7" t="s">
        <v>76</v>
      </c>
      <c r="Q659" s="6" t="s">
        <v>76</v>
      </c>
      <c r="R659" s="6" t="s">
        <v>76</v>
      </c>
      <c r="S659" s="6" t="s">
        <v>362</v>
      </c>
      <c r="T659" s="6"/>
    </row>
    <row r="660" spans="1:20" x14ac:dyDescent="0.25">
      <c r="A660" s="3" t="s">
        <v>1142</v>
      </c>
      <c r="B660" s="4">
        <v>4</v>
      </c>
      <c r="C660" s="3" t="s">
        <v>744</v>
      </c>
      <c r="D660" s="3" t="s">
        <v>22</v>
      </c>
      <c r="E660" s="3" t="s">
        <v>47</v>
      </c>
      <c r="F660" s="4">
        <v>30076794</v>
      </c>
      <c r="G660" s="3" t="s">
        <v>569</v>
      </c>
      <c r="H660" s="3" t="s">
        <v>25</v>
      </c>
      <c r="I660" s="3" t="s">
        <v>188</v>
      </c>
      <c r="J660" s="5">
        <v>46247.247222222199</v>
      </c>
      <c r="K660" s="5">
        <v>46247.373090277797</v>
      </c>
      <c r="L660" s="5">
        <v>46247.373101851903</v>
      </c>
      <c r="M660" s="3"/>
      <c r="N660" s="3" t="s">
        <v>27</v>
      </c>
      <c r="O660" s="3" t="s">
        <v>28</v>
      </c>
      <c r="P660" s="3" t="s">
        <v>76</v>
      </c>
      <c r="Q660" s="6" t="s">
        <v>76</v>
      </c>
      <c r="R660" s="6" t="s">
        <v>76</v>
      </c>
      <c r="S660" s="6" t="s">
        <v>362</v>
      </c>
      <c r="T660" s="6"/>
    </row>
    <row r="661" spans="1:20" ht="28.5" x14ac:dyDescent="0.25">
      <c r="A661" s="7" t="s">
        <v>1143</v>
      </c>
      <c r="B661" s="8">
        <v>4</v>
      </c>
      <c r="C661" s="7" t="s">
        <v>744</v>
      </c>
      <c r="D661" s="7" t="s">
        <v>50</v>
      </c>
      <c r="E661" s="7" t="s">
        <v>51</v>
      </c>
      <c r="F661" s="8">
        <v>30000980</v>
      </c>
      <c r="G661" s="7" t="s">
        <v>484</v>
      </c>
      <c r="H661" s="7" t="s">
        <v>25</v>
      </c>
      <c r="I661" s="7" t="s">
        <v>188</v>
      </c>
      <c r="J661" s="9">
        <v>46247.268750000003</v>
      </c>
      <c r="K661" s="9">
        <v>46247.415104166699</v>
      </c>
      <c r="L661" s="9">
        <v>46247.415127314802</v>
      </c>
      <c r="M661" s="7"/>
      <c r="N661" s="7" t="s">
        <v>27</v>
      </c>
      <c r="O661" s="7" t="s">
        <v>28</v>
      </c>
      <c r="P661" s="7" t="s">
        <v>76</v>
      </c>
      <c r="Q661" s="6" t="s">
        <v>76</v>
      </c>
      <c r="R661" s="6" t="s">
        <v>76</v>
      </c>
      <c r="S661" s="6" t="s">
        <v>362</v>
      </c>
      <c r="T661" s="6"/>
    </row>
    <row r="662" spans="1:20" x14ac:dyDescent="0.25">
      <c r="A662" s="3" t="s">
        <v>1144</v>
      </c>
      <c r="B662" s="4">
        <v>4</v>
      </c>
      <c r="C662" s="3" t="s">
        <v>744</v>
      </c>
      <c r="D662" s="3" t="s">
        <v>22</v>
      </c>
      <c r="E662" s="3" t="s">
        <v>59</v>
      </c>
      <c r="F662" s="4">
        <v>30000954</v>
      </c>
      <c r="G662" s="3" t="s">
        <v>311</v>
      </c>
      <c r="H662" s="3" t="s">
        <v>25</v>
      </c>
      <c r="I662" s="3" t="s">
        <v>188</v>
      </c>
      <c r="J662" s="5">
        <v>46247.293749999997</v>
      </c>
      <c r="K662" s="5">
        <v>46247.334699074097</v>
      </c>
      <c r="L662" s="5">
        <v>46247.334710648101</v>
      </c>
      <c r="M662" s="3"/>
      <c r="N662" s="3" t="s">
        <v>27</v>
      </c>
      <c r="O662" s="3" t="s">
        <v>28</v>
      </c>
      <c r="P662" s="3" t="s">
        <v>76</v>
      </c>
      <c r="Q662" s="6" t="s">
        <v>76</v>
      </c>
      <c r="R662" s="6" t="s">
        <v>76</v>
      </c>
      <c r="S662" s="6" t="s">
        <v>362</v>
      </c>
      <c r="T662" s="6"/>
    </row>
    <row r="663" spans="1:20" x14ac:dyDescent="0.25">
      <c r="A663" s="7" t="s">
        <v>1145</v>
      </c>
      <c r="B663" s="8">
        <v>4</v>
      </c>
      <c r="C663" s="7" t="s">
        <v>744</v>
      </c>
      <c r="D663" s="7" t="s">
        <v>50</v>
      </c>
      <c r="E663" s="7" t="s">
        <v>170</v>
      </c>
      <c r="F663" s="8">
        <v>30000954</v>
      </c>
      <c r="G663" s="7" t="s">
        <v>311</v>
      </c>
      <c r="H663" s="7" t="s">
        <v>25</v>
      </c>
      <c r="I663" s="7" t="s">
        <v>188</v>
      </c>
      <c r="J663" s="9">
        <v>46247.293749999997</v>
      </c>
      <c r="K663" s="9">
        <v>46247.421215277798</v>
      </c>
      <c r="L663" s="9">
        <v>46247.421226851897</v>
      </c>
      <c r="M663" s="7"/>
      <c r="N663" s="7" t="s">
        <v>27</v>
      </c>
      <c r="O663" s="7" t="s">
        <v>28</v>
      </c>
      <c r="P663" s="7" t="s">
        <v>76</v>
      </c>
      <c r="Q663" s="6" t="s">
        <v>76</v>
      </c>
      <c r="R663" s="6" t="s">
        <v>76</v>
      </c>
      <c r="S663" s="6" t="s">
        <v>362</v>
      </c>
      <c r="T663" s="6"/>
    </row>
    <row r="664" spans="1:20" x14ac:dyDescent="0.25">
      <c r="A664" s="3" t="s">
        <v>1146</v>
      </c>
      <c r="B664" s="4">
        <v>4</v>
      </c>
      <c r="C664" s="3" t="s">
        <v>744</v>
      </c>
      <c r="D664" s="3" t="s">
        <v>69</v>
      </c>
      <c r="E664" s="3" t="s">
        <v>983</v>
      </c>
      <c r="F664" s="4">
        <v>30000954</v>
      </c>
      <c r="G664" s="3" t="s">
        <v>311</v>
      </c>
      <c r="H664" s="3" t="s">
        <v>25</v>
      </c>
      <c r="I664" s="3" t="s">
        <v>188</v>
      </c>
      <c r="J664" s="5">
        <v>46247.293749999997</v>
      </c>
      <c r="K664" s="5">
        <v>46247.383437500001</v>
      </c>
      <c r="L664" s="5">
        <v>46247.383449074099</v>
      </c>
      <c r="M664" s="3"/>
      <c r="N664" s="3" t="s">
        <v>27</v>
      </c>
      <c r="O664" s="3" t="s">
        <v>74</v>
      </c>
      <c r="P664" s="3" t="s">
        <v>76</v>
      </c>
      <c r="Q664" s="6" t="s">
        <v>76</v>
      </c>
      <c r="R664" s="6" t="s">
        <v>76</v>
      </c>
      <c r="S664" s="6" t="s">
        <v>362</v>
      </c>
      <c r="T664" s="6"/>
    </row>
    <row r="665" spans="1:20" x14ac:dyDescent="0.25">
      <c r="A665" s="7" t="s">
        <v>1147</v>
      </c>
      <c r="B665" s="8">
        <v>3</v>
      </c>
      <c r="C665" s="7" t="s">
        <v>744</v>
      </c>
      <c r="D665" s="7" t="s">
        <v>22</v>
      </c>
      <c r="E665" s="7" t="s">
        <v>318</v>
      </c>
      <c r="F665" s="8">
        <v>30008461</v>
      </c>
      <c r="G665" s="7" t="s">
        <v>537</v>
      </c>
      <c r="H665" s="7" t="s">
        <v>25</v>
      </c>
      <c r="I665" s="7" t="s">
        <v>188</v>
      </c>
      <c r="J665" s="9">
        <v>46248.104166666701</v>
      </c>
      <c r="K665" s="9">
        <v>46248.186296296299</v>
      </c>
      <c r="L665" s="9">
        <v>46248.186307870397</v>
      </c>
      <c r="M665" s="7"/>
      <c r="N665" s="7" t="s">
        <v>27</v>
      </c>
      <c r="O665" s="7" t="s">
        <v>74</v>
      </c>
      <c r="P665" s="7" t="s">
        <v>76</v>
      </c>
      <c r="Q665" s="6" t="s">
        <v>76</v>
      </c>
      <c r="R665" s="6" t="s">
        <v>76</v>
      </c>
      <c r="S665" s="6" t="s">
        <v>362</v>
      </c>
      <c r="T665" s="6"/>
    </row>
    <row r="666" spans="1:20" x14ac:dyDescent="0.25">
      <c r="A666" s="3" t="s">
        <v>1148</v>
      </c>
      <c r="B666" s="4">
        <v>3</v>
      </c>
      <c r="C666" s="3" t="s">
        <v>744</v>
      </c>
      <c r="D666" s="3" t="s">
        <v>22</v>
      </c>
      <c r="E666" s="3" t="s">
        <v>1149</v>
      </c>
      <c r="F666" s="4">
        <v>30000929</v>
      </c>
      <c r="G666" s="3" t="s">
        <v>24</v>
      </c>
      <c r="H666" s="3" t="s">
        <v>25</v>
      </c>
      <c r="I666" s="3" t="s">
        <v>188</v>
      </c>
      <c r="J666" s="5">
        <v>46248.104166666701</v>
      </c>
      <c r="K666" s="5">
        <v>46248.377962963001</v>
      </c>
      <c r="L666" s="5">
        <v>46248.377986111103</v>
      </c>
      <c r="M666" s="3"/>
      <c r="N666" s="3" t="s">
        <v>27</v>
      </c>
      <c r="O666" s="3" t="s">
        <v>28</v>
      </c>
      <c r="P666" s="3" t="s">
        <v>76</v>
      </c>
      <c r="Q666" s="6" t="s">
        <v>76</v>
      </c>
      <c r="R666" s="6" t="s">
        <v>76</v>
      </c>
      <c r="S666" s="6" t="s">
        <v>362</v>
      </c>
      <c r="T666" s="6"/>
    </row>
    <row r="667" spans="1:20" x14ac:dyDescent="0.25">
      <c r="A667" s="7" t="s">
        <v>1150</v>
      </c>
      <c r="B667" s="8">
        <v>3</v>
      </c>
      <c r="C667" s="7" t="s">
        <v>744</v>
      </c>
      <c r="D667" s="7" t="s">
        <v>50</v>
      </c>
      <c r="E667" s="7" t="s">
        <v>51</v>
      </c>
      <c r="F667" s="8">
        <v>30009222</v>
      </c>
      <c r="G667" s="7" t="s">
        <v>1151</v>
      </c>
      <c r="H667" s="7" t="s">
        <v>25</v>
      </c>
      <c r="I667" s="7" t="s">
        <v>188</v>
      </c>
      <c r="J667" s="9">
        <v>46248.068055555603</v>
      </c>
      <c r="K667" s="9">
        <v>46248.364467592597</v>
      </c>
      <c r="L667" s="9">
        <v>46248.364479166703</v>
      </c>
      <c r="M667" s="7"/>
      <c r="N667" s="7" t="s">
        <v>27</v>
      </c>
      <c r="O667" s="7" t="s">
        <v>74</v>
      </c>
      <c r="P667" s="7" t="s">
        <v>76</v>
      </c>
      <c r="Q667" s="6" t="s">
        <v>76</v>
      </c>
      <c r="R667" s="6" t="s">
        <v>76</v>
      </c>
      <c r="S667" s="6" t="s">
        <v>362</v>
      </c>
      <c r="T667" s="6"/>
    </row>
    <row r="668" spans="1:20" ht="28.5" x14ac:dyDescent="0.25">
      <c r="A668" s="3" t="s">
        <v>1152</v>
      </c>
      <c r="B668" s="4">
        <v>3</v>
      </c>
      <c r="C668" s="3" t="s">
        <v>744</v>
      </c>
      <c r="D668" s="3" t="s">
        <v>22</v>
      </c>
      <c r="E668" s="3" t="s">
        <v>59</v>
      </c>
      <c r="F668" s="4">
        <v>30008291</v>
      </c>
      <c r="G668" s="3" t="s">
        <v>807</v>
      </c>
      <c r="H668" s="3" t="s">
        <v>25</v>
      </c>
      <c r="I668" s="3" t="s">
        <v>188</v>
      </c>
      <c r="J668" s="5">
        <v>46248.072916666701</v>
      </c>
      <c r="K668" s="5">
        <v>46248.171226851897</v>
      </c>
      <c r="L668" s="5">
        <v>46248.171238425901</v>
      </c>
      <c r="M668" s="3"/>
      <c r="N668" s="3" t="s">
        <v>27</v>
      </c>
      <c r="O668" s="3" t="s">
        <v>74</v>
      </c>
      <c r="P668" s="3" t="s">
        <v>76</v>
      </c>
      <c r="Q668" s="6" t="s">
        <v>76</v>
      </c>
      <c r="R668" s="6" t="s">
        <v>76</v>
      </c>
      <c r="S668" s="6" t="s">
        <v>362</v>
      </c>
      <c r="T668" s="6"/>
    </row>
    <row r="669" spans="1:20" x14ac:dyDescent="0.25">
      <c r="A669" s="7" t="s">
        <v>1153</v>
      </c>
      <c r="B669" s="8">
        <v>3</v>
      </c>
      <c r="C669" s="7" t="s">
        <v>744</v>
      </c>
      <c r="D669" s="7" t="s">
        <v>69</v>
      </c>
      <c r="E669" s="7" t="s">
        <v>996</v>
      </c>
      <c r="F669" s="8">
        <v>30011112</v>
      </c>
      <c r="G669" s="7" t="s">
        <v>518</v>
      </c>
      <c r="H669" s="7" t="s">
        <v>25</v>
      </c>
      <c r="I669" s="7" t="s">
        <v>188</v>
      </c>
      <c r="J669" s="9">
        <v>46248.083333333299</v>
      </c>
      <c r="K669" s="9">
        <v>46248.384236111102</v>
      </c>
      <c r="L669" s="9">
        <v>46248.384270833303</v>
      </c>
      <c r="M669" s="7"/>
      <c r="N669" s="7" t="s">
        <v>27</v>
      </c>
      <c r="O669" s="7" t="s">
        <v>74</v>
      </c>
      <c r="P669" s="7" t="s">
        <v>76</v>
      </c>
      <c r="Q669" s="6" t="s">
        <v>76</v>
      </c>
      <c r="R669" s="6" t="s">
        <v>76</v>
      </c>
      <c r="S669" s="6" t="s">
        <v>362</v>
      </c>
      <c r="T669" s="6"/>
    </row>
    <row r="670" spans="1:20" x14ac:dyDescent="0.25">
      <c r="A670" s="3" t="s">
        <v>1154</v>
      </c>
      <c r="B670" s="4">
        <v>3</v>
      </c>
      <c r="C670" s="3" t="s">
        <v>744</v>
      </c>
      <c r="D670" s="3" t="s">
        <v>50</v>
      </c>
      <c r="E670" s="3" t="s">
        <v>51</v>
      </c>
      <c r="F670" s="4">
        <v>30000929</v>
      </c>
      <c r="G670" s="3" t="s">
        <v>24</v>
      </c>
      <c r="H670" s="3" t="s">
        <v>25</v>
      </c>
      <c r="I670" s="3" t="s">
        <v>188</v>
      </c>
      <c r="J670" s="5">
        <v>46248.104166666701</v>
      </c>
      <c r="K670" s="5">
        <v>46248.379525463002</v>
      </c>
      <c r="L670" s="5">
        <v>46248.379537036999</v>
      </c>
      <c r="M670" s="3"/>
      <c r="N670" s="3" t="s">
        <v>27</v>
      </c>
      <c r="O670" s="3" t="s">
        <v>28</v>
      </c>
      <c r="P670" s="3" t="s">
        <v>76</v>
      </c>
      <c r="Q670" s="6" t="s">
        <v>76</v>
      </c>
      <c r="R670" s="6" t="s">
        <v>76</v>
      </c>
      <c r="S670" s="6" t="s">
        <v>362</v>
      </c>
      <c r="T670" s="6"/>
    </row>
    <row r="671" spans="1:20" x14ac:dyDescent="0.25">
      <c r="A671" s="7" t="s">
        <v>1155</v>
      </c>
      <c r="B671" s="8">
        <v>3</v>
      </c>
      <c r="C671" s="7" t="s">
        <v>744</v>
      </c>
      <c r="D671" s="7" t="s">
        <v>50</v>
      </c>
      <c r="E671" s="7" t="s">
        <v>467</v>
      </c>
      <c r="F671" s="8">
        <v>30011345</v>
      </c>
      <c r="G671" s="7" t="s">
        <v>658</v>
      </c>
      <c r="H671" s="7" t="s">
        <v>25</v>
      </c>
      <c r="I671" s="7" t="s">
        <v>188</v>
      </c>
      <c r="J671" s="9">
        <v>46248.052083333299</v>
      </c>
      <c r="K671" s="9">
        <v>46248.0863888889</v>
      </c>
      <c r="L671" s="9">
        <v>46248.086412037002</v>
      </c>
      <c r="M671" s="7"/>
      <c r="N671" s="7" t="s">
        <v>27</v>
      </c>
      <c r="O671" s="7" t="s">
        <v>28</v>
      </c>
      <c r="P671" s="7" t="s">
        <v>76</v>
      </c>
      <c r="Q671" s="6" t="s">
        <v>76</v>
      </c>
      <c r="R671" s="6" t="s">
        <v>76</v>
      </c>
      <c r="S671" s="6" t="s">
        <v>362</v>
      </c>
      <c r="T671" s="6"/>
    </row>
    <row r="672" spans="1:20" ht="28.5" x14ac:dyDescent="0.25">
      <c r="A672" s="3" t="s">
        <v>1156</v>
      </c>
      <c r="B672" s="4">
        <v>3</v>
      </c>
      <c r="C672" s="3" t="s">
        <v>744</v>
      </c>
      <c r="D672" s="3" t="s">
        <v>50</v>
      </c>
      <c r="E672" s="3" t="s">
        <v>51</v>
      </c>
      <c r="F672" s="4">
        <v>30000918</v>
      </c>
      <c r="G672" s="3" t="s">
        <v>522</v>
      </c>
      <c r="H672" s="3" t="s">
        <v>25</v>
      </c>
      <c r="I672" s="3" t="s">
        <v>188</v>
      </c>
      <c r="J672" s="5">
        <v>46248.086805555598</v>
      </c>
      <c r="K672" s="5">
        <v>46248.245173611103</v>
      </c>
      <c r="L672" s="5">
        <v>46248.245196759301</v>
      </c>
      <c r="M672" s="3"/>
      <c r="N672" s="3" t="s">
        <v>27</v>
      </c>
      <c r="O672" s="3" t="s">
        <v>28</v>
      </c>
      <c r="P672" s="3" t="s">
        <v>76</v>
      </c>
      <c r="Q672" s="6" t="s">
        <v>76</v>
      </c>
      <c r="R672" s="6" t="s">
        <v>76</v>
      </c>
      <c r="S672" s="6" t="s">
        <v>362</v>
      </c>
      <c r="T672" s="6"/>
    </row>
    <row r="673" spans="1:20" x14ac:dyDescent="0.25">
      <c r="A673" s="7" t="s">
        <v>1157</v>
      </c>
      <c r="B673" s="8">
        <v>3</v>
      </c>
      <c r="C673" s="7" t="s">
        <v>744</v>
      </c>
      <c r="D673" s="7" t="s">
        <v>69</v>
      </c>
      <c r="E673" s="7" t="s">
        <v>407</v>
      </c>
      <c r="F673" s="8">
        <v>30000961</v>
      </c>
      <c r="G673" s="7" t="s">
        <v>514</v>
      </c>
      <c r="H673" s="7" t="s">
        <v>25</v>
      </c>
      <c r="I673" s="7" t="s">
        <v>188</v>
      </c>
      <c r="J673" s="9">
        <v>46248.138888888898</v>
      </c>
      <c r="K673" s="9">
        <v>46248.349143518499</v>
      </c>
      <c r="L673" s="9">
        <v>46248.349166666703</v>
      </c>
      <c r="M673" s="7"/>
      <c r="N673" s="7" t="s">
        <v>27</v>
      </c>
      <c r="O673" s="7" t="s">
        <v>74</v>
      </c>
      <c r="P673" s="7" t="s">
        <v>76</v>
      </c>
      <c r="Q673" s="6" t="s">
        <v>76</v>
      </c>
      <c r="R673" s="6" t="s">
        <v>76</v>
      </c>
      <c r="S673" s="6" t="s">
        <v>362</v>
      </c>
      <c r="T673" s="6"/>
    </row>
    <row r="674" spans="1:20" ht="28.5" x14ac:dyDescent="0.25">
      <c r="A674" s="3" t="s">
        <v>1158</v>
      </c>
      <c r="B674" s="4">
        <v>3</v>
      </c>
      <c r="C674" s="3" t="s">
        <v>744</v>
      </c>
      <c r="D674" s="3" t="s">
        <v>50</v>
      </c>
      <c r="E674" s="3" t="s">
        <v>51</v>
      </c>
      <c r="F674" s="4">
        <v>30000918</v>
      </c>
      <c r="G674" s="3" t="s">
        <v>522</v>
      </c>
      <c r="H674" s="3" t="s">
        <v>25</v>
      </c>
      <c r="I674" s="3" t="s">
        <v>188</v>
      </c>
      <c r="J674" s="5">
        <v>46248.086805555598</v>
      </c>
      <c r="K674" s="5">
        <v>46248.325162036999</v>
      </c>
      <c r="L674" s="5">
        <v>46248.325173611098</v>
      </c>
      <c r="M674" s="3"/>
      <c r="N674" s="3" t="s">
        <v>27</v>
      </c>
      <c r="O674" s="3" t="s">
        <v>28</v>
      </c>
      <c r="P674" s="3" t="s">
        <v>76</v>
      </c>
      <c r="Q674" s="6" t="s">
        <v>76</v>
      </c>
      <c r="R674" s="6" t="s">
        <v>76</v>
      </c>
      <c r="S674" s="6" t="s">
        <v>362</v>
      </c>
      <c r="T674" s="6"/>
    </row>
    <row r="675" spans="1:20" ht="28.5" x14ac:dyDescent="0.25">
      <c r="A675" s="7" t="s">
        <v>1159</v>
      </c>
      <c r="B675" s="8">
        <v>3</v>
      </c>
      <c r="C675" s="7" t="s">
        <v>744</v>
      </c>
      <c r="D675" s="7" t="s">
        <v>69</v>
      </c>
      <c r="E675" s="7" t="s">
        <v>301</v>
      </c>
      <c r="F675" s="8">
        <v>30000927</v>
      </c>
      <c r="G675" s="7" t="s">
        <v>758</v>
      </c>
      <c r="H675" s="7" t="s">
        <v>25</v>
      </c>
      <c r="I675" s="7" t="s">
        <v>188</v>
      </c>
      <c r="J675" s="9">
        <v>46248.098611111098</v>
      </c>
      <c r="K675" s="9">
        <v>46248.355879629598</v>
      </c>
      <c r="L675" s="9">
        <v>46248.355914351901</v>
      </c>
      <c r="M675" s="7"/>
      <c r="N675" s="7" t="s">
        <v>27</v>
      </c>
      <c r="O675" s="7" t="s">
        <v>74</v>
      </c>
      <c r="P675" s="7" t="s">
        <v>76</v>
      </c>
      <c r="Q675" s="6" t="s">
        <v>76</v>
      </c>
      <c r="R675" s="6" t="s">
        <v>76</v>
      </c>
      <c r="S675" s="6" t="s">
        <v>362</v>
      </c>
      <c r="T675" s="6"/>
    </row>
    <row r="676" spans="1:20" x14ac:dyDescent="0.25">
      <c r="A676" s="3" t="s">
        <v>1160</v>
      </c>
      <c r="B676" s="4">
        <v>3</v>
      </c>
      <c r="C676" s="3" t="s">
        <v>744</v>
      </c>
      <c r="D676" s="3" t="s">
        <v>22</v>
      </c>
      <c r="E676" s="3" t="s">
        <v>1161</v>
      </c>
      <c r="F676" s="4">
        <v>30010293</v>
      </c>
      <c r="G676" s="3" t="s">
        <v>745</v>
      </c>
      <c r="H676" s="3" t="s">
        <v>25</v>
      </c>
      <c r="I676" s="3" t="s">
        <v>188</v>
      </c>
      <c r="J676" s="5">
        <v>46248.104166666701</v>
      </c>
      <c r="K676" s="5">
        <v>46248.183206018497</v>
      </c>
      <c r="L676" s="5">
        <v>46248.183217592603</v>
      </c>
      <c r="M676" s="3"/>
      <c r="N676" s="3" t="s">
        <v>27</v>
      </c>
      <c r="O676" s="3" t="s">
        <v>28</v>
      </c>
      <c r="P676" s="3" t="s">
        <v>76</v>
      </c>
      <c r="Q676" s="6" t="s">
        <v>76</v>
      </c>
      <c r="R676" s="6" t="s">
        <v>76</v>
      </c>
      <c r="S676" s="6" t="s">
        <v>362</v>
      </c>
      <c r="T676" s="6"/>
    </row>
    <row r="677" spans="1:20" x14ac:dyDescent="0.25">
      <c r="A677" s="7" t="s">
        <v>1162</v>
      </c>
      <c r="B677" s="8">
        <v>3</v>
      </c>
      <c r="C677" s="7" t="s">
        <v>744</v>
      </c>
      <c r="D677" s="7" t="s">
        <v>50</v>
      </c>
      <c r="E677" s="7" t="s">
        <v>51</v>
      </c>
      <c r="F677" s="8">
        <v>30006474</v>
      </c>
      <c r="G677" s="7" t="s">
        <v>526</v>
      </c>
      <c r="H677" s="7" t="s">
        <v>25</v>
      </c>
      <c r="I677" s="7" t="s">
        <v>188</v>
      </c>
      <c r="J677" s="9">
        <v>46248.113888888904</v>
      </c>
      <c r="K677" s="9">
        <v>46248.189155092601</v>
      </c>
      <c r="L677" s="9">
        <v>46248.1891666667</v>
      </c>
      <c r="M677" s="7"/>
      <c r="N677" s="7" t="s">
        <v>27</v>
      </c>
      <c r="O677" s="7" t="s">
        <v>28</v>
      </c>
      <c r="P677" s="7" t="s">
        <v>76</v>
      </c>
      <c r="Q677" s="6" t="s">
        <v>76</v>
      </c>
      <c r="R677" s="6" t="s">
        <v>76</v>
      </c>
      <c r="S677" s="6" t="s">
        <v>362</v>
      </c>
      <c r="T677" s="6"/>
    </row>
    <row r="678" spans="1:20" ht="28.5" x14ac:dyDescent="0.25">
      <c r="A678" s="3" t="s">
        <v>1163</v>
      </c>
      <c r="B678" s="4">
        <v>3</v>
      </c>
      <c r="C678" s="3" t="s">
        <v>744</v>
      </c>
      <c r="D678" s="3" t="s">
        <v>22</v>
      </c>
      <c r="E678" s="3" t="s">
        <v>880</v>
      </c>
      <c r="F678" s="4">
        <v>30076540</v>
      </c>
      <c r="G678" s="3" t="s">
        <v>1031</v>
      </c>
      <c r="H678" s="3" t="s">
        <v>25</v>
      </c>
      <c r="I678" s="3" t="s">
        <v>188</v>
      </c>
      <c r="J678" s="5">
        <v>46248.267361111102</v>
      </c>
      <c r="K678" s="5">
        <v>46248.394745370402</v>
      </c>
      <c r="L678" s="5">
        <v>46248.394756944399</v>
      </c>
      <c r="M678" s="3"/>
      <c r="N678" s="3" t="s">
        <v>27</v>
      </c>
      <c r="O678" s="3" t="s">
        <v>74</v>
      </c>
      <c r="P678" s="3" t="s">
        <v>76</v>
      </c>
      <c r="Q678" s="6" t="s">
        <v>76</v>
      </c>
      <c r="R678" s="6" t="s">
        <v>76</v>
      </c>
      <c r="S678" s="6" t="s">
        <v>362</v>
      </c>
      <c r="T678" s="6"/>
    </row>
    <row r="679" spans="1:20" x14ac:dyDescent="0.25">
      <c r="A679" s="7" t="s">
        <v>1164</v>
      </c>
      <c r="B679" s="8">
        <v>3</v>
      </c>
      <c r="C679" s="7" t="s">
        <v>744</v>
      </c>
      <c r="D679" s="7" t="s">
        <v>22</v>
      </c>
      <c r="E679" s="7" t="s">
        <v>480</v>
      </c>
      <c r="F679" s="8">
        <v>30000933</v>
      </c>
      <c r="G679" s="7" t="s">
        <v>867</v>
      </c>
      <c r="H679" s="7" t="s">
        <v>25</v>
      </c>
      <c r="I679" s="7" t="s">
        <v>188</v>
      </c>
      <c r="J679" s="9">
        <v>46248.09375</v>
      </c>
      <c r="K679" s="9">
        <v>46248.179004629601</v>
      </c>
      <c r="L679" s="9">
        <v>46248.1790162037</v>
      </c>
      <c r="M679" s="7"/>
      <c r="N679" s="7" t="s">
        <v>27</v>
      </c>
      <c r="O679" s="7" t="s">
        <v>118</v>
      </c>
      <c r="P679" s="7" t="s">
        <v>76</v>
      </c>
      <c r="Q679" s="6" t="s">
        <v>76</v>
      </c>
      <c r="R679" s="6" t="s">
        <v>76</v>
      </c>
      <c r="S679" s="6" t="s">
        <v>362</v>
      </c>
      <c r="T679" s="6"/>
    </row>
    <row r="680" spans="1:20" x14ac:dyDescent="0.25">
      <c r="A680" s="3" t="s">
        <v>1165</v>
      </c>
      <c r="B680" s="4">
        <v>3</v>
      </c>
      <c r="C680" s="3" t="s">
        <v>744</v>
      </c>
      <c r="D680" s="3" t="s">
        <v>22</v>
      </c>
      <c r="E680" s="3" t="s">
        <v>176</v>
      </c>
      <c r="F680" s="4">
        <v>30009465</v>
      </c>
      <c r="G680" s="3" t="s">
        <v>413</v>
      </c>
      <c r="H680" s="3" t="s">
        <v>25</v>
      </c>
      <c r="I680" s="3" t="s">
        <v>188</v>
      </c>
      <c r="J680" s="5">
        <v>46248.0625</v>
      </c>
      <c r="K680" s="5">
        <v>46248.275995370401</v>
      </c>
      <c r="L680" s="5">
        <v>46248.276030092602</v>
      </c>
      <c r="M680" s="3"/>
      <c r="N680" s="3" t="s">
        <v>27</v>
      </c>
      <c r="O680" s="3" t="s">
        <v>28</v>
      </c>
      <c r="P680" s="3" t="s">
        <v>76</v>
      </c>
      <c r="Q680" s="6" t="s">
        <v>76</v>
      </c>
      <c r="R680" s="6" t="s">
        <v>76</v>
      </c>
      <c r="S680" s="6" t="s">
        <v>362</v>
      </c>
      <c r="T680" s="6"/>
    </row>
    <row r="681" spans="1:20" x14ac:dyDescent="0.25">
      <c r="A681" s="7" t="s">
        <v>1166</v>
      </c>
      <c r="B681" s="8">
        <v>3</v>
      </c>
      <c r="C681" s="7" t="s">
        <v>744</v>
      </c>
      <c r="D681" s="7" t="s">
        <v>22</v>
      </c>
      <c r="E681" s="7" t="s">
        <v>480</v>
      </c>
      <c r="F681" s="8">
        <v>30008453</v>
      </c>
      <c r="G681" s="7" t="s">
        <v>1098</v>
      </c>
      <c r="H681" s="7" t="s">
        <v>25</v>
      </c>
      <c r="I681" s="7" t="s">
        <v>188</v>
      </c>
      <c r="J681" s="9">
        <v>46248.185601851903</v>
      </c>
      <c r="K681" s="9">
        <v>46248.382523148102</v>
      </c>
      <c r="L681" s="9">
        <v>46248.382534722201</v>
      </c>
      <c r="M681" s="7"/>
      <c r="N681" s="7" t="s">
        <v>27</v>
      </c>
      <c r="O681" s="7" t="s">
        <v>28</v>
      </c>
      <c r="P681" s="7" t="s">
        <v>76</v>
      </c>
      <c r="Q681" s="6" t="s">
        <v>76</v>
      </c>
      <c r="R681" s="6" t="s">
        <v>76</v>
      </c>
      <c r="S681" s="6" t="s">
        <v>362</v>
      </c>
      <c r="T681" s="6"/>
    </row>
    <row r="682" spans="1:20" x14ac:dyDescent="0.25">
      <c r="A682" s="3" t="s">
        <v>1167</v>
      </c>
      <c r="B682" s="4">
        <v>3</v>
      </c>
      <c r="C682" s="3" t="s">
        <v>744</v>
      </c>
      <c r="D682" s="3" t="s">
        <v>50</v>
      </c>
      <c r="E682" s="3" t="s">
        <v>51</v>
      </c>
      <c r="F682" s="4">
        <v>30068998</v>
      </c>
      <c r="G682" s="3" t="s">
        <v>73</v>
      </c>
      <c r="H682" s="3" t="s">
        <v>25</v>
      </c>
      <c r="I682" s="3" t="s">
        <v>188</v>
      </c>
      <c r="J682" s="5">
        <v>46248.158055555599</v>
      </c>
      <c r="K682" s="5">
        <v>46248.429791666698</v>
      </c>
      <c r="L682" s="5">
        <v>46248.429803240702</v>
      </c>
      <c r="M682" s="3"/>
      <c r="N682" s="3" t="s">
        <v>27</v>
      </c>
      <c r="O682" s="3" t="s">
        <v>28</v>
      </c>
      <c r="P682" s="3" t="s">
        <v>76</v>
      </c>
      <c r="Q682" s="6" t="s">
        <v>76</v>
      </c>
      <c r="R682" s="6" t="s">
        <v>76</v>
      </c>
      <c r="S682" s="6" t="s">
        <v>362</v>
      </c>
      <c r="T682" s="6"/>
    </row>
    <row r="683" spans="1:20" x14ac:dyDescent="0.25">
      <c r="A683" s="7" t="s">
        <v>1168</v>
      </c>
      <c r="B683" s="8">
        <v>3</v>
      </c>
      <c r="C683" s="7" t="s">
        <v>744</v>
      </c>
      <c r="D683" s="7" t="s">
        <v>34</v>
      </c>
      <c r="E683" s="7" t="s">
        <v>574</v>
      </c>
      <c r="F683" s="8">
        <v>30068998</v>
      </c>
      <c r="G683" s="7" t="s">
        <v>73</v>
      </c>
      <c r="H683" s="7" t="s">
        <v>25</v>
      </c>
      <c r="I683" s="7" t="s">
        <v>188</v>
      </c>
      <c r="J683" s="9">
        <v>46248.158055555599</v>
      </c>
      <c r="K683" s="9">
        <v>46248.432650463001</v>
      </c>
      <c r="L683" s="9">
        <v>46248.432662036997</v>
      </c>
      <c r="M683" s="7"/>
      <c r="N683" s="7" t="s">
        <v>27</v>
      </c>
      <c r="O683" s="7" t="s">
        <v>28</v>
      </c>
      <c r="P683" s="7" t="s">
        <v>76</v>
      </c>
      <c r="Q683" s="6" t="s">
        <v>76</v>
      </c>
      <c r="R683" s="6" t="s">
        <v>76</v>
      </c>
      <c r="S683" s="6" t="s">
        <v>362</v>
      </c>
      <c r="T683" s="6"/>
    </row>
    <row r="684" spans="1:20" x14ac:dyDescent="0.25">
      <c r="A684" s="3" t="s">
        <v>1169</v>
      </c>
      <c r="B684" s="4">
        <v>3</v>
      </c>
      <c r="C684" s="3" t="s">
        <v>744</v>
      </c>
      <c r="D684" s="3" t="s">
        <v>22</v>
      </c>
      <c r="E684" s="3" t="s">
        <v>85</v>
      </c>
      <c r="F684" s="4">
        <v>30011542</v>
      </c>
      <c r="G684" s="3" t="s">
        <v>1040</v>
      </c>
      <c r="H684" s="3" t="s">
        <v>25</v>
      </c>
      <c r="I684" s="3" t="s">
        <v>188</v>
      </c>
      <c r="J684" s="5">
        <v>46248.125011574099</v>
      </c>
      <c r="K684" s="5">
        <v>46248.3448726852</v>
      </c>
      <c r="L684" s="5">
        <v>46248.417604166701</v>
      </c>
      <c r="M684" s="3"/>
      <c r="N684" s="3" t="s">
        <v>45</v>
      </c>
      <c r="O684" s="3" t="s">
        <v>28</v>
      </c>
      <c r="P684" s="3" t="s">
        <v>76</v>
      </c>
      <c r="Q684" s="6" t="s">
        <v>76</v>
      </c>
      <c r="R684" s="6" t="s">
        <v>76</v>
      </c>
      <c r="S684" s="6" t="s">
        <v>362</v>
      </c>
      <c r="T684" s="6"/>
    </row>
    <row r="685" spans="1:20" ht="28.5" x14ac:dyDescent="0.25">
      <c r="A685" s="7" t="s">
        <v>1170</v>
      </c>
      <c r="B685" s="8">
        <v>3</v>
      </c>
      <c r="C685" s="7" t="s">
        <v>744</v>
      </c>
      <c r="D685" s="7" t="s">
        <v>50</v>
      </c>
      <c r="E685" s="7" t="s">
        <v>1171</v>
      </c>
      <c r="F685" s="8">
        <v>30000976</v>
      </c>
      <c r="G685" s="7" t="s">
        <v>240</v>
      </c>
      <c r="H685" s="7" t="s">
        <v>25</v>
      </c>
      <c r="I685" s="7" t="s">
        <v>188</v>
      </c>
      <c r="J685" s="9">
        <v>46248.064548611103</v>
      </c>
      <c r="K685" s="9">
        <v>46248.200358796297</v>
      </c>
      <c r="L685" s="9">
        <v>46248.417129629597</v>
      </c>
      <c r="M685" s="7"/>
      <c r="N685" s="7" t="s">
        <v>45</v>
      </c>
      <c r="O685" s="7" t="s">
        <v>28</v>
      </c>
      <c r="P685" s="7" t="s">
        <v>76</v>
      </c>
      <c r="Q685" s="6" t="s">
        <v>76</v>
      </c>
      <c r="R685" s="6" t="s">
        <v>76</v>
      </c>
      <c r="S685" s="6" t="s">
        <v>362</v>
      </c>
      <c r="T685" s="6"/>
    </row>
    <row r="686" spans="1:20" x14ac:dyDescent="0.25">
      <c r="A686" s="3" t="s">
        <v>1172</v>
      </c>
      <c r="B686" s="4">
        <v>3</v>
      </c>
      <c r="C686" s="3" t="s">
        <v>744</v>
      </c>
      <c r="D686" s="3" t="s">
        <v>22</v>
      </c>
      <c r="E686" s="3" t="s">
        <v>127</v>
      </c>
      <c r="F686" s="4">
        <v>30009876</v>
      </c>
      <c r="G686" s="3" t="s">
        <v>1048</v>
      </c>
      <c r="H686" s="3" t="s">
        <v>25</v>
      </c>
      <c r="I686" s="3" t="s">
        <v>188</v>
      </c>
      <c r="J686" s="5">
        <v>46248.114583333299</v>
      </c>
      <c r="K686" s="5">
        <v>46248.370567129597</v>
      </c>
      <c r="L686" s="5">
        <v>46248.370590277802</v>
      </c>
      <c r="M686" s="3"/>
      <c r="N686" s="3" t="s">
        <v>27</v>
      </c>
      <c r="O686" s="3" t="s">
        <v>74</v>
      </c>
      <c r="P686" s="3" t="s">
        <v>76</v>
      </c>
      <c r="Q686" s="6" t="s">
        <v>76</v>
      </c>
      <c r="R686" s="6" t="s">
        <v>76</v>
      </c>
      <c r="S686" s="6" t="s">
        <v>362</v>
      </c>
      <c r="T686" s="6"/>
    </row>
    <row r="687" spans="1:20" x14ac:dyDescent="0.25">
      <c r="A687" s="7" t="s">
        <v>1173</v>
      </c>
      <c r="B687" s="8">
        <v>3</v>
      </c>
      <c r="C687" s="7" t="s">
        <v>744</v>
      </c>
      <c r="D687" s="7" t="s">
        <v>22</v>
      </c>
      <c r="E687" s="7" t="s">
        <v>1174</v>
      </c>
      <c r="F687" s="8">
        <v>30000925</v>
      </c>
      <c r="G687" s="7" t="s">
        <v>564</v>
      </c>
      <c r="H687" s="7" t="s">
        <v>25</v>
      </c>
      <c r="I687" s="7" t="s">
        <v>188</v>
      </c>
      <c r="J687" s="9">
        <v>46248.171527777798</v>
      </c>
      <c r="K687" s="9">
        <v>46248.384409722203</v>
      </c>
      <c r="L687" s="9">
        <v>46248.384421296301</v>
      </c>
      <c r="M687" s="7"/>
      <c r="N687" s="7" t="s">
        <v>27</v>
      </c>
      <c r="O687" s="7" t="s">
        <v>28</v>
      </c>
      <c r="P687" s="7" t="s">
        <v>76</v>
      </c>
      <c r="Q687" s="6" t="s">
        <v>76</v>
      </c>
      <c r="R687" s="6" t="s">
        <v>76</v>
      </c>
      <c r="S687" s="6" t="s">
        <v>362</v>
      </c>
      <c r="T687" s="6"/>
    </row>
    <row r="688" spans="1:20" x14ac:dyDescent="0.25">
      <c r="A688" s="3" t="s">
        <v>1175</v>
      </c>
      <c r="B688" s="4">
        <v>3</v>
      </c>
      <c r="C688" s="3" t="s">
        <v>744</v>
      </c>
      <c r="D688" s="3" t="s">
        <v>50</v>
      </c>
      <c r="E688" s="3" t="s">
        <v>51</v>
      </c>
      <c r="F688" s="4">
        <v>30000925</v>
      </c>
      <c r="G688" s="3" t="s">
        <v>564</v>
      </c>
      <c r="H688" s="3" t="s">
        <v>25</v>
      </c>
      <c r="I688" s="3" t="s">
        <v>188</v>
      </c>
      <c r="J688" s="5">
        <v>46248.171527777798</v>
      </c>
      <c r="K688" s="5">
        <v>46248.388877314799</v>
      </c>
      <c r="L688" s="5">
        <v>46248.388888888898</v>
      </c>
      <c r="M688" s="3"/>
      <c r="N688" s="3" t="s">
        <v>27</v>
      </c>
      <c r="O688" s="3" t="s">
        <v>28</v>
      </c>
      <c r="P688" s="3" t="s">
        <v>76</v>
      </c>
      <c r="Q688" s="6" t="s">
        <v>76</v>
      </c>
      <c r="R688" s="6" t="s">
        <v>76</v>
      </c>
      <c r="S688" s="6" t="s">
        <v>362</v>
      </c>
      <c r="T688" s="6"/>
    </row>
    <row r="689" spans="1:20" x14ac:dyDescent="0.25">
      <c r="A689" s="7" t="s">
        <v>1176</v>
      </c>
      <c r="B689" s="8">
        <v>3</v>
      </c>
      <c r="C689" s="7" t="s">
        <v>744</v>
      </c>
      <c r="D689" s="7" t="s">
        <v>22</v>
      </c>
      <c r="E689" s="7" t="s">
        <v>1177</v>
      </c>
      <c r="F689" s="8">
        <v>30000956</v>
      </c>
      <c r="G689" s="7" t="s">
        <v>546</v>
      </c>
      <c r="H689" s="7" t="s">
        <v>25</v>
      </c>
      <c r="I689" s="7" t="s">
        <v>188</v>
      </c>
      <c r="J689" s="9">
        <v>46248.185416666704</v>
      </c>
      <c r="K689" s="9">
        <v>46248.351712962998</v>
      </c>
      <c r="L689" s="9">
        <v>46248.351724537002</v>
      </c>
      <c r="M689" s="7"/>
      <c r="N689" s="7" t="s">
        <v>27</v>
      </c>
      <c r="O689" s="7" t="s">
        <v>28</v>
      </c>
      <c r="P689" s="7" t="s">
        <v>76</v>
      </c>
      <c r="Q689" s="6" t="s">
        <v>76</v>
      </c>
      <c r="R689" s="6" t="s">
        <v>76</v>
      </c>
      <c r="S689" s="6" t="s">
        <v>362</v>
      </c>
      <c r="T689" s="6"/>
    </row>
    <row r="690" spans="1:20" x14ac:dyDescent="0.25">
      <c r="A690" s="3" t="s">
        <v>1178</v>
      </c>
      <c r="B690" s="4">
        <v>3</v>
      </c>
      <c r="C690" s="3" t="s">
        <v>744</v>
      </c>
      <c r="D690" s="3" t="s">
        <v>22</v>
      </c>
      <c r="E690" s="3" t="s">
        <v>899</v>
      </c>
      <c r="F690" s="4">
        <v>30068998</v>
      </c>
      <c r="G690" s="3" t="s">
        <v>73</v>
      </c>
      <c r="H690" s="3" t="s">
        <v>25</v>
      </c>
      <c r="I690" s="3" t="s">
        <v>188</v>
      </c>
      <c r="J690" s="5">
        <v>46248.158055555599</v>
      </c>
      <c r="K690" s="5">
        <v>46248.460694444402</v>
      </c>
      <c r="L690" s="5">
        <v>46248.460706018501</v>
      </c>
      <c r="M690" s="3"/>
      <c r="N690" s="3" t="s">
        <v>27</v>
      </c>
      <c r="O690" s="3" t="s">
        <v>28</v>
      </c>
      <c r="P690" s="3" t="s">
        <v>76</v>
      </c>
      <c r="Q690" s="6" t="s">
        <v>76</v>
      </c>
      <c r="R690" s="6" t="s">
        <v>76</v>
      </c>
      <c r="S690" s="6" t="s">
        <v>362</v>
      </c>
      <c r="T690" s="6"/>
    </row>
    <row r="691" spans="1:20" x14ac:dyDescent="0.25">
      <c r="A691" s="7" t="s">
        <v>1179</v>
      </c>
      <c r="B691" s="8">
        <v>3</v>
      </c>
      <c r="C691" s="7" t="s">
        <v>744</v>
      </c>
      <c r="D691" s="7" t="s">
        <v>34</v>
      </c>
      <c r="E691" s="7" t="s">
        <v>574</v>
      </c>
      <c r="F691" s="8">
        <v>30000957</v>
      </c>
      <c r="G691" s="7" t="s">
        <v>220</v>
      </c>
      <c r="H691" s="7" t="s">
        <v>25</v>
      </c>
      <c r="I691" s="7" t="s">
        <v>188</v>
      </c>
      <c r="J691" s="9">
        <v>46248.140972222202</v>
      </c>
      <c r="K691" s="9">
        <v>46248.227453703701</v>
      </c>
      <c r="L691" s="9">
        <v>46248.2274652778</v>
      </c>
      <c r="M691" s="7"/>
      <c r="N691" s="7" t="s">
        <v>27</v>
      </c>
      <c r="O691" s="7" t="s">
        <v>28</v>
      </c>
      <c r="P691" s="7" t="s">
        <v>76</v>
      </c>
      <c r="Q691" s="6" t="s">
        <v>76</v>
      </c>
      <c r="R691" s="6" t="s">
        <v>76</v>
      </c>
      <c r="S691" s="6" t="s">
        <v>362</v>
      </c>
      <c r="T691" s="6"/>
    </row>
    <row r="692" spans="1:20" x14ac:dyDescent="0.25">
      <c r="A692" s="3" t="s">
        <v>1180</v>
      </c>
      <c r="B692" s="4">
        <v>3</v>
      </c>
      <c r="C692" s="3" t="s">
        <v>744</v>
      </c>
      <c r="D692" s="3" t="s">
        <v>69</v>
      </c>
      <c r="E692" s="3" t="s">
        <v>110</v>
      </c>
      <c r="F692" s="4">
        <v>30076794</v>
      </c>
      <c r="G692" s="3" t="s">
        <v>569</v>
      </c>
      <c r="H692" s="3" t="s">
        <v>25</v>
      </c>
      <c r="I692" s="3" t="s">
        <v>188</v>
      </c>
      <c r="J692" s="5">
        <v>46248.182638888902</v>
      </c>
      <c r="K692" s="5">
        <v>46248.378692129598</v>
      </c>
      <c r="L692" s="5">
        <v>46248.378703703696</v>
      </c>
      <c r="M692" s="3"/>
      <c r="N692" s="3" t="s">
        <v>27</v>
      </c>
      <c r="O692" s="3" t="s">
        <v>74</v>
      </c>
      <c r="P692" s="3" t="s">
        <v>76</v>
      </c>
      <c r="Q692" s="6" t="s">
        <v>76</v>
      </c>
      <c r="R692" s="6" t="s">
        <v>76</v>
      </c>
      <c r="S692" s="6" t="s">
        <v>362</v>
      </c>
      <c r="T692" s="6"/>
    </row>
    <row r="693" spans="1:20" x14ac:dyDescent="0.25">
      <c r="A693" s="7" t="s">
        <v>1181</v>
      </c>
      <c r="B693" s="8">
        <v>3</v>
      </c>
      <c r="C693" s="7" t="s">
        <v>744</v>
      </c>
      <c r="D693" s="7" t="s">
        <v>50</v>
      </c>
      <c r="E693" s="7" t="s">
        <v>51</v>
      </c>
      <c r="F693" s="8">
        <v>30009465</v>
      </c>
      <c r="G693" s="7" t="s">
        <v>413</v>
      </c>
      <c r="H693" s="7" t="s">
        <v>25</v>
      </c>
      <c r="I693" s="7" t="s">
        <v>188</v>
      </c>
      <c r="J693" s="9">
        <v>46248.322222222203</v>
      </c>
      <c r="K693" s="9">
        <v>46248.360567129603</v>
      </c>
      <c r="L693" s="9">
        <v>46248.360578703701</v>
      </c>
      <c r="M693" s="7"/>
      <c r="N693" s="7" t="s">
        <v>27</v>
      </c>
      <c r="O693" s="7" t="s">
        <v>28</v>
      </c>
      <c r="P693" s="7" t="s">
        <v>76</v>
      </c>
      <c r="Q693" s="6" t="s">
        <v>76</v>
      </c>
      <c r="R693" s="6" t="s">
        <v>76</v>
      </c>
      <c r="S693" s="6" t="s">
        <v>362</v>
      </c>
      <c r="T693" s="6"/>
    </row>
    <row r="694" spans="1:20" x14ac:dyDescent="0.25">
      <c r="A694" s="3" t="s">
        <v>1182</v>
      </c>
      <c r="B694" s="4">
        <v>3</v>
      </c>
      <c r="C694" s="3" t="s">
        <v>744</v>
      </c>
      <c r="D694" s="3" t="s">
        <v>34</v>
      </c>
      <c r="E694" s="3" t="s">
        <v>197</v>
      </c>
      <c r="F694" s="4">
        <v>30000959</v>
      </c>
      <c r="G694" s="3" t="s">
        <v>397</v>
      </c>
      <c r="H694" s="3" t="s">
        <v>25</v>
      </c>
      <c r="I694" s="3" t="s">
        <v>188</v>
      </c>
      <c r="J694" s="5">
        <v>46248.395833333299</v>
      </c>
      <c r="K694" s="5">
        <v>46248.463194444397</v>
      </c>
      <c r="L694" s="5">
        <v>46248.463206018503</v>
      </c>
      <c r="M694" s="3"/>
      <c r="N694" s="3" t="s">
        <v>27</v>
      </c>
      <c r="O694" s="3" t="s">
        <v>28</v>
      </c>
      <c r="P694" s="3" t="s">
        <v>76</v>
      </c>
      <c r="Q694" s="6" t="s">
        <v>76</v>
      </c>
      <c r="R694" s="6" t="s">
        <v>76</v>
      </c>
      <c r="S694" s="6" t="s">
        <v>362</v>
      </c>
      <c r="T694" s="6"/>
    </row>
    <row r="695" spans="1:20" x14ac:dyDescent="0.25">
      <c r="A695" s="7" t="s">
        <v>1183</v>
      </c>
      <c r="B695" s="8">
        <v>3</v>
      </c>
      <c r="C695" s="7" t="s">
        <v>744</v>
      </c>
      <c r="D695" s="7" t="s">
        <v>50</v>
      </c>
      <c r="E695" s="7" t="s">
        <v>942</v>
      </c>
      <c r="F695" s="8">
        <v>30000930</v>
      </c>
      <c r="G695" s="7" t="s">
        <v>705</v>
      </c>
      <c r="H695" s="7" t="s">
        <v>25</v>
      </c>
      <c r="I695" s="7" t="s">
        <v>188</v>
      </c>
      <c r="J695" s="9">
        <v>46248.099062499998</v>
      </c>
      <c r="K695" s="9">
        <v>46248.251354166699</v>
      </c>
      <c r="L695" s="9">
        <v>46248.251377314802</v>
      </c>
      <c r="M695" s="7"/>
      <c r="N695" s="7" t="s">
        <v>27</v>
      </c>
      <c r="O695" s="7" t="s">
        <v>28</v>
      </c>
      <c r="P695" s="7" t="s">
        <v>76</v>
      </c>
      <c r="Q695" s="6" t="s">
        <v>76</v>
      </c>
      <c r="R695" s="6" t="s">
        <v>76</v>
      </c>
      <c r="S695" s="6" t="s">
        <v>362</v>
      </c>
      <c r="T695" s="6"/>
    </row>
    <row r="696" spans="1:20" x14ac:dyDescent="0.25">
      <c r="A696" s="3" t="s">
        <v>1184</v>
      </c>
      <c r="B696" s="4">
        <v>3</v>
      </c>
      <c r="C696" s="3" t="s">
        <v>744</v>
      </c>
      <c r="D696" s="3" t="s">
        <v>50</v>
      </c>
      <c r="E696" s="3" t="s">
        <v>942</v>
      </c>
      <c r="F696" s="4">
        <v>30000930</v>
      </c>
      <c r="G696" s="3" t="s">
        <v>705</v>
      </c>
      <c r="H696" s="3" t="s">
        <v>25</v>
      </c>
      <c r="I696" s="3" t="s">
        <v>188</v>
      </c>
      <c r="J696" s="5">
        <v>46248.099062499998</v>
      </c>
      <c r="K696" s="5">
        <v>46248.247986111099</v>
      </c>
      <c r="L696" s="5">
        <v>46248.247997685197</v>
      </c>
      <c r="M696" s="3"/>
      <c r="N696" s="3" t="s">
        <v>27</v>
      </c>
      <c r="O696" s="3" t="s">
        <v>28</v>
      </c>
      <c r="P696" s="3" t="s">
        <v>76</v>
      </c>
      <c r="Q696" s="6" t="s">
        <v>76</v>
      </c>
      <c r="R696" s="6" t="s">
        <v>76</v>
      </c>
      <c r="S696" s="6" t="s">
        <v>362</v>
      </c>
      <c r="T696" s="6"/>
    </row>
    <row r="697" spans="1:20" ht="28.5" x14ac:dyDescent="0.25">
      <c r="A697" s="7" t="s">
        <v>1185</v>
      </c>
      <c r="B697" s="8">
        <v>3</v>
      </c>
      <c r="C697" s="7" t="s">
        <v>744</v>
      </c>
      <c r="D697" s="7" t="s">
        <v>34</v>
      </c>
      <c r="E697" s="7" t="s">
        <v>574</v>
      </c>
      <c r="F697" s="8">
        <v>30011810</v>
      </c>
      <c r="G697" s="7" t="s">
        <v>361</v>
      </c>
      <c r="H697" s="7" t="s">
        <v>25</v>
      </c>
      <c r="I697" s="7" t="s">
        <v>188</v>
      </c>
      <c r="J697" s="9">
        <v>46248.042083333297</v>
      </c>
      <c r="K697" s="9">
        <v>46248.217349537001</v>
      </c>
      <c r="L697" s="9">
        <v>46248.217372685198</v>
      </c>
      <c r="M697" s="7"/>
      <c r="N697" s="7" t="s">
        <v>27</v>
      </c>
      <c r="O697" s="7" t="s">
        <v>28</v>
      </c>
      <c r="P697" s="7" t="s">
        <v>76</v>
      </c>
      <c r="Q697" s="6" t="s">
        <v>76</v>
      </c>
      <c r="R697" s="6" t="s">
        <v>76</v>
      </c>
      <c r="S697" s="6" t="s">
        <v>362</v>
      </c>
      <c r="T697" s="6"/>
    </row>
    <row r="698" spans="1:20" ht="59.45" customHeight="1" x14ac:dyDescent="0.25">
      <c r="A698" s="17" t="s">
        <v>1186</v>
      </c>
      <c r="B698" s="18">
        <v>3</v>
      </c>
      <c r="C698" s="17" t="s">
        <v>744</v>
      </c>
      <c r="D698" s="17" t="s">
        <v>22</v>
      </c>
      <c r="E698" s="17" t="s">
        <v>1187</v>
      </c>
      <c r="F698" s="18">
        <v>30000976</v>
      </c>
      <c r="G698" s="17" t="s">
        <v>240</v>
      </c>
      <c r="H698" s="17" t="s">
        <v>25</v>
      </c>
      <c r="I698" s="17" t="s">
        <v>188</v>
      </c>
      <c r="J698" s="19">
        <v>46248.064548611103</v>
      </c>
      <c r="K698" s="19">
        <v>46248.393611111103</v>
      </c>
      <c r="L698" s="19">
        <v>46248.393634259301</v>
      </c>
      <c r="M698" s="17"/>
      <c r="N698" s="17" t="s">
        <v>27</v>
      </c>
      <c r="O698" s="17" t="s">
        <v>28</v>
      </c>
      <c r="P698" s="17" t="s">
        <v>76</v>
      </c>
      <c r="Q698" s="20" t="s">
        <v>76</v>
      </c>
      <c r="R698" s="20" t="s">
        <v>76</v>
      </c>
      <c r="S698" s="20" t="s">
        <v>362</v>
      </c>
      <c r="T698" s="20"/>
    </row>
  </sheetData>
  <pageMargins left="0.5" right="0.5" top="0.5" bottom="0.5" header="0.5" footer="0.5"/>
  <pageSetup orientation="portrait" horizontalDpi="300" verticalDpi="300"/>
  <headerFooter alignWithMargins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14EF08-1707-4BAF-87D9-3AF6E01F8822}">
          <x14:formula1>
            <xm:f>Instruction!$B$4:$B$10</xm:f>
          </x14:formula1>
          <xm:sqref>S2:S698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2"/>
  <sheetViews>
    <sheetView showGridLines="0" workbookViewId="0"/>
  </sheetViews>
  <sheetFormatPr defaultRowHeight="15" x14ac:dyDescent="0.25"/>
  <cols>
    <col min="1" max="1" width="30.85546875" customWidth="1"/>
    <col min="2" max="2" width="43.42578125" customWidth="1"/>
    <col min="3" max="3" width="87.140625" customWidth="1"/>
    <col min="4" max="4" width="0" hidden="1" customWidth="1"/>
    <col min="5" max="5" width="255" customWidth="1"/>
  </cols>
  <sheetData>
    <row r="1" spans="1:3" ht="127.5" customHeight="1" x14ac:dyDescent="0.25">
      <c r="A1" s="25" t="s">
        <v>1188</v>
      </c>
      <c r="B1" s="26"/>
      <c r="C1" s="26"/>
    </row>
    <row r="2" spans="1:3" ht="17.100000000000001" customHeight="1" x14ac:dyDescent="0.25"/>
    <row r="3" spans="1:3" ht="16.5" x14ac:dyDescent="0.25">
      <c r="A3" s="10" t="s">
        <v>1189</v>
      </c>
      <c r="B3" s="11" t="s">
        <v>18</v>
      </c>
      <c r="C3" s="12" t="s">
        <v>1190</v>
      </c>
    </row>
    <row r="4" spans="1:3" x14ac:dyDescent="0.25">
      <c r="A4" s="27" t="s">
        <v>1191</v>
      </c>
      <c r="B4" s="13" t="s">
        <v>77</v>
      </c>
      <c r="C4" s="14" t="s">
        <v>1192</v>
      </c>
    </row>
    <row r="5" spans="1:3" x14ac:dyDescent="0.25">
      <c r="A5" s="28"/>
      <c r="B5" s="13" t="s">
        <v>32</v>
      </c>
      <c r="C5" s="14" t="s">
        <v>1193</v>
      </c>
    </row>
    <row r="6" spans="1:3" x14ac:dyDescent="0.25">
      <c r="A6" s="28"/>
      <c r="B6" s="13" t="s">
        <v>362</v>
      </c>
      <c r="C6" s="14" t="s">
        <v>1194</v>
      </c>
    </row>
    <row r="7" spans="1:3" x14ac:dyDescent="0.25">
      <c r="A7" s="29"/>
      <c r="B7" s="13" t="s">
        <v>1195</v>
      </c>
      <c r="C7" s="14" t="s">
        <v>1196</v>
      </c>
    </row>
    <row r="8" spans="1:3" x14ac:dyDescent="0.25">
      <c r="A8" s="30" t="s">
        <v>1197</v>
      </c>
      <c r="B8" s="13" t="s">
        <v>1198</v>
      </c>
      <c r="C8" s="14" t="s">
        <v>1199</v>
      </c>
    </row>
    <row r="9" spans="1:3" x14ac:dyDescent="0.25">
      <c r="A9" s="31"/>
      <c r="B9" s="13" t="s">
        <v>1197</v>
      </c>
      <c r="C9" s="14" t="s">
        <v>1200</v>
      </c>
    </row>
    <row r="10" spans="1:3" x14ac:dyDescent="0.25">
      <c r="A10" s="32"/>
      <c r="B10" s="15" t="s">
        <v>1201</v>
      </c>
      <c r="C10" s="16" t="s">
        <v>1202</v>
      </c>
    </row>
    <row r="11" spans="1:3" ht="146.44999999999999" customHeight="1" x14ac:dyDescent="0.25"/>
    <row r="12" spans="1:3" ht="99.6" customHeight="1" x14ac:dyDescent="0.25"/>
  </sheetData>
  <mergeCells count="3">
    <mergeCell ref="A1:C1"/>
    <mergeCell ref="A4:A7"/>
    <mergeCell ref="A8:A10"/>
  </mergeCells>
  <pageMargins left="0.5" right="0.5" top="0.5" bottom="0.5" header="0.5" footer="0.5"/>
  <pageSetup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8CA76-6293-490C-949E-20759110FBC9}">
  <dimension ref="A3:H8"/>
  <sheetViews>
    <sheetView workbookViewId="0"/>
  </sheetViews>
  <sheetFormatPr defaultRowHeight="15" x14ac:dyDescent="0.25"/>
  <cols>
    <col min="1" max="1" width="20.42578125" bestFit="1" customWidth="1"/>
    <col min="2" max="8" width="9.5703125" style="24" customWidth="1"/>
  </cols>
  <sheetData>
    <row r="3" spans="1:7" x14ac:dyDescent="0.25">
      <c r="A3" s="21" t="s">
        <v>1203</v>
      </c>
      <c r="B3" s="23" t="s">
        <v>1204</v>
      </c>
    </row>
    <row r="4" spans="1:7" x14ac:dyDescent="0.25">
      <c r="A4" s="21" t="s">
        <v>1205</v>
      </c>
      <c r="B4" s="24" t="s">
        <v>744</v>
      </c>
      <c r="C4" s="24" t="s">
        <v>451</v>
      </c>
      <c r="D4" s="24" t="s">
        <v>375</v>
      </c>
      <c r="E4" s="24" t="s">
        <v>345</v>
      </c>
      <c r="F4" s="24" t="s">
        <v>21</v>
      </c>
      <c r="G4" s="24" t="s">
        <v>1206</v>
      </c>
    </row>
    <row r="5" spans="1:7" x14ac:dyDescent="0.25">
      <c r="A5" s="22" t="s">
        <v>77</v>
      </c>
      <c r="C5" s="24">
        <v>56</v>
      </c>
      <c r="D5" s="24">
        <v>3</v>
      </c>
      <c r="F5" s="24">
        <v>11</v>
      </c>
      <c r="G5" s="24">
        <v>70</v>
      </c>
    </row>
    <row r="6" spans="1:7" x14ac:dyDescent="0.25">
      <c r="A6" s="22" t="s">
        <v>32</v>
      </c>
      <c r="C6" s="24">
        <v>74</v>
      </c>
      <c r="D6" s="24">
        <v>35</v>
      </c>
      <c r="E6" s="24">
        <v>10</v>
      </c>
      <c r="F6" s="24">
        <v>143</v>
      </c>
      <c r="G6" s="24">
        <v>262</v>
      </c>
    </row>
    <row r="7" spans="1:7" x14ac:dyDescent="0.25">
      <c r="A7" s="22" t="s">
        <v>362</v>
      </c>
      <c r="B7" s="24">
        <v>323</v>
      </c>
      <c r="C7" s="24">
        <v>40</v>
      </c>
      <c r="D7" s="24">
        <v>1</v>
      </c>
      <c r="E7" s="24">
        <v>1</v>
      </c>
      <c r="G7" s="24">
        <v>365</v>
      </c>
    </row>
    <row r="8" spans="1:7" x14ac:dyDescent="0.25">
      <c r="A8" s="22" t="s">
        <v>1206</v>
      </c>
      <c r="B8" s="24">
        <v>323</v>
      </c>
      <c r="C8" s="24">
        <v>170</v>
      </c>
      <c r="D8" s="24">
        <v>39</v>
      </c>
      <c r="E8" s="24">
        <v>11</v>
      </c>
      <c r="F8" s="24">
        <v>154</v>
      </c>
      <c r="G8" s="24">
        <v>697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E19831D72299A4C871D941DCB7A9E19" ma:contentTypeVersion="11" ma:contentTypeDescription="Create a new document." ma:contentTypeScope="" ma:versionID="2a4ac23d2fcc0166b980532ea97e22ed">
  <xsd:schema xmlns:xsd="http://www.w3.org/2001/XMLSchema" xmlns:xs="http://www.w3.org/2001/XMLSchema" xmlns:p="http://schemas.microsoft.com/office/2006/metadata/properties" xmlns:ns2="45f0512c-3bd3-4a39-812e-746c3981abe0" xmlns:ns3="1329bb7b-24e0-463f-964f-81d6e0aa7226" targetNamespace="http://schemas.microsoft.com/office/2006/metadata/properties" ma:root="true" ma:fieldsID="c97254c813580b6e7108f7fb893b073d" ns2:_="" ns3:_="">
    <xsd:import namespace="45f0512c-3bd3-4a39-812e-746c3981abe0"/>
    <xsd:import namespace="1329bb7b-24e0-463f-964f-81d6e0aa722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f0512c-3bd3-4a39-812e-746c3981abe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10b2ab70-381d-4de1-873d-678182fc596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29bb7b-24e0-463f-964f-81d6e0aa722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4ff6058-6b07-4ea6-b624-946c93f54827}" ma:internalName="TaxCatchAll" ma:showField="CatchAllData" ma:web="1329bb7b-24e0-463f-964f-81d6e0aa722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f0512c-3bd3-4a39-812e-746c3981abe0">
      <Terms xmlns="http://schemas.microsoft.com/office/infopath/2007/PartnerControls"/>
    </lcf76f155ced4ddcb4097134ff3c332f>
    <TaxCatchAll xmlns="1329bb7b-24e0-463f-964f-81d6e0aa7226" xsi:nil="true"/>
  </documentManagement>
</p:properties>
</file>

<file path=customXml/itemProps1.xml><?xml version="1.0" encoding="utf-8"?>
<ds:datastoreItem xmlns:ds="http://schemas.openxmlformats.org/officeDocument/2006/customXml" ds:itemID="{3D8B69F7-E39C-4B5E-8CD7-9797E1F7B7E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22A51CA-1D92-4A37-9711-A63B78BB32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f0512c-3bd3-4a39-812e-746c3981abe0"/>
    <ds:schemaRef ds:uri="1329bb7b-24e0-463f-964f-81d6e0aa722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0DE980-3E87-4E29-B084-C8155323E80C}">
  <ds:schemaRefs>
    <ds:schemaRef ds:uri="http://schemas.microsoft.com/office/2006/metadata/properties"/>
    <ds:schemaRef ds:uri="http://schemas.microsoft.com/office/infopath/2007/PartnerControls"/>
    <ds:schemaRef ds:uri="45f0512c-3bd3-4a39-812e-746c3981abe0"/>
    <ds:schemaRef ds:uri="1329bb7b-24e0-463f-964f-81d6e0aa722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Instruction</vt:lpstr>
      <vt:lpstr>Pivot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Miftah Ahmad Choiri</cp:lastModifiedBy>
  <cp:revision/>
  <dcterms:created xsi:type="dcterms:W3CDTF">2026-08-17T02:40:27Z</dcterms:created>
  <dcterms:modified xsi:type="dcterms:W3CDTF">2026-09-03T06:51:14Z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0x010100AE19831D72299A4C871D941DCB7A9E19</vt:lpwstr>
  </property>
  <property fmtid="{D5CDD505-2E9C-101B-9397-08002B2CF9AE}" pid="3" name="MediaServiceImageTags">
    <vt:lpwstr/>
  </property>
</Properties>
</file>